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<sst xmlns="http://schemas.openxmlformats.org/spreadsheetml/2006/main" count="161" uniqueCount="58">
  <si>
    <t>Tab. 900 Hospodařící domácnosti podle počtu členů a počtu členů ekonomicky aktivních a podle typu hospodařící domácnosti a způsobu bydlení</t>
  </si>
  <si>
    <t>definitivní výsledky podle obvyklého pobytu</t>
  </si>
  <si>
    <t>Území:</t>
  </si>
  <si>
    <t>Období:</t>
  </si>
  <si>
    <t>26. 3. 2011</t>
  </si>
  <si>
    <t>Typ hospodařící domácnosti, 
způsob bydlení</t>
  </si>
  <si>
    <t>Hospodařící 
domácnosti 
celkem</t>
  </si>
  <si>
    <t>v tom hospodařící domácnosti s počtem členů</t>
  </si>
  <si>
    <t>Počet členů 
hospodařících 
domácností 
celkem</t>
  </si>
  <si>
    <t>Počet členů 
ekonomicky 
aktivních</t>
  </si>
  <si>
    <t>1 - 2</t>
  </si>
  <si>
    <t>3</t>
  </si>
  <si>
    <t>4</t>
  </si>
  <si>
    <t>5</t>
  </si>
  <si>
    <t>6</t>
  </si>
  <si>
    <t>7 a více</t>
  </si>
  <si>
    <t>Hospodařící domácnosti celkem</t>
  </si>
  <si>
    <t>v tom podle typu:</t>
  </si>
  <si>
    <t xml:space="preserve"> </t>
  </si>
  <si>
    <t>hospodařící domácnosti rodinné</t>
  </si>
  <si>
    <t>tvořené 1 rodinou</t>
  </si>
  <si>
    <t>v tom:</t>
  </si>
  <si>
    <t>bez závislých dětí</t>
  </si>
  <si>
    <t>se závislými dětmi</t>
  </si>
  <si>
    <t>-</t>
  </si>
  <si>
    <t>neúplné rodiny</t>
  </si>
  <si>
    <t>z počtu rodinných HD:</t>
  </si>
  <si>
    <t>manželské páry</t>
  </si>
  <si>
    <t>faktická manželství</t>
  </si>
  <si>
    <t>registrovaná partnerství</t>
  </si>
  <si>
    <t>faktická partnerství</t>
  </si>
  <si>
    <t>2 úplné rodiny</t>
  </si>
  <si>
    <t>2 neúplné rodiny</t>
  </si>
  <si>
    <t>1 úplná a 1 neúplná rodina</t>
  </si>
  <si>
    <t>domácnosti jednotlivců</t>
  </si>
  <si>
    <t>x</t>
  </si>
  <si>
    <t>domácnosti nerodinné vícečlenné</t>
  </si>
  <si>
    <t>z toho domácnosti prarodičů s vnoučaty</t>
  </si>
  <si>
    <t>v tom podle způsobu bydlení:</t>
  </si>
  <si>
    <t>HD v bytech</t>
  </si>
  <si>
    <t>HD mimo byty</t>
  </si>
  <si>
    <t>HD v zařízeních</t>
  </si>
  <si>
    <t>hospodařící domácnosti spolubydlící v bytě</t>
  </si>
  <si>
    <t>2 spolubydlící HD v bytě</t>
  </si>
  <si>
    <t>z toho:</t>
  </si>
  <si>
    <t>domácnost jednotlivce a 1 rodiny</t>
  </si>
  <si>
    <t xml:space="preserve">úplné rodiny </t>
  </si>
  <si>
    <t xml:space="preserve">v tom:          </t>
  </si>
  <si>
    <t xml:space="preserve">       tvořené 2 rodinami</t>
  </si>
  <si>
    <t xml:space="preserve">       v tom:</t>
  </si>
  <si>
    <t xml:space="preserve">              2 úplné rodiny</t>
  </si>
  <si>
    <t xml:space="preserve">              2 neúplné rodiny</t>
  </si>
  <si>
    <t xml:space="preserve">              1 úplná a 1 neúplná rodina</t>
  </si>
  <si>
    <t xml:space="preserve">       tvořené 3 a více rodinami</t>
  </si>
  <si>
    <t xml:space="preserve">   hospodařící domácnosti nerodinné</t>
  </si>
  <si>
    <t xml:space="preserve">   v tom:</t>
  </si>
  <si>
    <t xml:space="preserve">        3 a více spolubydlících HD v bytě</t>
  </si>
  <si>
    <t>Zlínský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</si>
</sst>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indent="4"/>
    </xf>
    <xf numFmtId="0" fontId="2" fillId="0" borderId="11" xfId="0" applyNumberFormat="1" applyFont="1" applyBorder="1" applyAlignment="1">
      <alignment horizontal="left" indent="3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1" fillId="0" borderId="13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172" fontId="0" fillId="0" borderId="13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2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1.421875" style="0" customWidth="1"/>
    <col min="3" max="3" width="14.7109375" style="0" customWidth="1"/>
    <col min="4" max="9" width="12.7109375" style="0" customWidth="1"/>
    <col min="10" max="11" width="14.7109375" style="0" customWidth="1"/>
  </cols>
  <sheetData>
    <row r="2" ht="15">
      <c r="B2" s="12" t="s">
        <v>0</v>
      </c>
    </row>
    <row r="3" spans="2:10" ht="12.75">
      <c r="B3" t="s">
        <v>1</v>
      </c>
      <c r="I3" s="13" t="s">
        <v>3</v>
      </c>
      <c r="J3" s="14" t="s">
        <v>4</v>
      </c>
    </row>
    <row r="4" spans="9:10" ht="12.75">
      <c r="I4" s="13" t="s">
        <v>2</v>
      </c>
      <c r="J4" s="14" t="s">
        <v>57</v>
      </c>
    </row>
    <row r="5" ht="13.5" thickBot="1"/>
    <row r="6" spans="2:11" ht="30" customHeight="1">
      <c r="B6" s="28" t="s">
        <v>5</v>
      </c>
      <c r="C6" s="30" t="s">
        <v>6</v>
      </c>
      <c r="D6" s="32" t="s">
        <v>7</v>
      </c>
      <c r="E6" s="33"/>
      <c r="F6" s="33"/>
      <c r="G6" s="33"/>
      <c r="H6" s="33"/>
      <c r="I6" s="33"/>
      <c r="J6" s="34" t="s">
        <v>8</v>
      </c>
      <c r="K6" s="36" t="s">
        <v>9</v>
      </c>
    </row>
    <row r="7" spans="2:11" ht="30" customHeight="1" thickBot="1">
      <c r="B7" s="29"/>
      <c r="C7" s="31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35"/>
      <c r="K7" s="37"/>
    </row>
    <row r="8" spans="2:11" ht="16.5" customHeight="1">
      <c r="B8" s="10" t="s">
        <v>16</v>
      </c>
      <c r="C8" s="15">
        <v>229682</v>
      </c>
      <c r="D8" s="16">
        <v>131687</v>
      </c>
      <c r="E8" s="16">
        <v>41318</v>
      </c>
      <c r="F8" s="16">
        <v>39782</v>
      </c>
      <c r="G8" s="16">
        <v>11765</v>
      </c>
      <c r="H8" s="16">
        <v>3565</v>
      </c>
      <c r="I8" s="16">
        <v>1565</v>
      </c>
      <c r="J8" s="17">
        <v>572273</v>
      </c>
      <c r="K8" s="18">
        <v>280150</v>
      </c>
    </row>
    <row r="9" spans="2:11" ht="12.75">
      <c r="B9" s="2" t="s">
        <v>17</v>
      </c>
      <c r="C9" s="19" t="s">
        <v>18</v>
      </c>
      <c r="D9" s="19" t="s">
        <v>18</v>
      </c>
      <c r="E9" s="19" t="s">
        <v>18</v>
      </c>
      <c r="F9" s="19" t="s">
        <v>18</v>
      </c>
      <c r="G9" s="19" t="s">
        <v>18</v>
      </c>
      <c r="H9" s="19" t="s">
        <v>18</v>
      </c>
      <c r="I9" s="19" t="s">
        <v>18</v>
      </c>
      <c r="J9" s="19" t="s">
        <v>18</v>
      </c>
      <c r="K9" s="20" t="s">
        <v>18</v>
      </c>
    </row>
    <row r="10" spans="2:11" ht="12.75">
      <c r="B10" s="9" t="s">
        <v>19</v>
      </c>
      <c r="C10" s="15">
        <v>155880</v>
      </c>
      <c r="D10" s="15">
        <v>59695</v>
      </c>
      <c r="E10" s="15">
        <v>40242</v>
      </c>
      <c r="F10" s="15">
        <v>39361</v>
      </c>
      <c r="G10" s="15">
        <v>11589</v>
      </c>
      <c r="H10" s="15">
        <v>3512</v>
      </c>
      <c r="I10" s="15">
        <v>1481</v>
      </c>
      <c r="J10" s="15">
        <v>487702</v>
      </c>
      <c r="K10" s="21">
        <v>244113</v>
      </c>
    </row>
    <row r="11" spans="2:11" ht="12.75">
      <c r="B11" s="4" t="s">
        <v>20</v>
      </c>
      <c r="C11" s="22">
        <v>150952</v>
      </c>
      <c r="D11" s="22">
        <v>59695</v>
      </c>
      <c r="E11" s="22">
        <v>40242</v>
      </c>
      <c r="F11" s="22">
        <v>38107</v>
      </c>
      <c r="G11" s="22">
        <v>10084</v>
      </c>
      <c r="H11" s="22">
        <v>2061</v>
      </c>
      <c r="I11" s="22">
        <v>763</v>
      </c>
      <c r="J11" s="22">
        <v>461075</v>
      </c>
      <c r="K11" s="23">
        <v>231229</v>
      </c>
    </row>
    <row r="12" spans="2:11" ht="12.75">
      <c r="B12" s="5" t="s">
        <v>46</v>
      </c>
      <c r="C12" s="22">
        <v>121412</v>
      </c>
      <c r="D12" s="22">
        <v>42884</v>
      </c>
      <c r="E12" s="22">
        <v>31134</v>
      </c>
      <c r="F12" s="22">
        <v>35505</v>
      </c>
      <c r="G12" s="22">
        <v>9352</v>
      </c>
      <c r="H12" s="22">
        <v>1869</v>
      </c>
      <c r="I12" s="22">
        <v>668</v>
      </c>
      <c r="J12" s="22">
        <v>384179</v>
      </c>
      <c r="K12" s="23">
        <v>193899</v>
      </c>
    </row>
    <row r="13" spans="2:11" ht="12.75">
      <c r="B13" s="5" t="s">
        <v>47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20" t="s">
        <v>18</v>
      </c>
    </row>
    <row r="14" spans="2:11" ht="12.75">
      <c r="B14" s="6" t="s">
        <v>22</v>
      </c>
      <c r="C14" s="22">
        <v>69107</v>
      </c>
      <c r="D14" s="22">
        <v>42884</v>
      </c>
      <c r="E14" s="22">
        <v>17320</v>
      </c>
      <c r="F14" s="22">
        <v>7040</v>
      </c>
      <c r="G14" s="22">
        <v>1403</v>
      </c>
      <c r="H14" s="22">
        <v>330</v>
      </c>
      <c r="I14" s="22">
        <v>130</v>
      </c>
      <c r="J14" s="22">
        <v>175850</v>
      </c>
      <c r="K14" s="23">
        <v>93111</v>
      </c>
    </row>
    <row r="15" spans="2:11" ht="12.75">
      <c r="B15" s="6" t="s">
        <v>23</v>
      </c>
      <c r="C15" s="22">
        <v>52305</v>
      </c>
      <c r="D15" s="19" t="s">
        <v>24</v>
      </c>
      <c r="E15" s="22">
        <v>13814</v>
      </c>
      <c r="F15" s="22">
        <v>28465</v>
      </c>
      <c r="G15" s="22">
        <v>7949</v>
      </c>
      <c r="H15" s="22">
        <v>1539</v>
      </c>
      <c r="I15" s="22">
        <v>538</v>
      </c>
      <c r="J15" s="22">
        <v>208329</v>
      </c>
      <c r="K15" s="23">
        <v>100788</v>
      </c>
    </row>
    <row r="16" spans="2:11" ht="12.75">
      <c r="B16" s="5" t="s">
        <v>25</v>
      </c>
      <c r="C16" s="22">
        <v>29540</v>
      </c>
      <c r="D16" s="22">
        <v>16811</v>
      </c>
      <c r="E16" s="22">
        <v>9108</v>
      </c>
      <c r="F16" s="22">
        <v>2602</v>
      </c>
      <c r="G16" s="22">
        <v>732</v>
      </c>
      <c r="H16" s="22">
        <v>192</v>
      </c>
      <c r="I16" s="22">
        <v>95</v>
      </c>
      <c r="J16" s="22">
        <v>76896</v>
      </c>
      <c r="K16" s="23">
        <v>37330</v>
      </c>
    </row>
    <row r="17" spans="2:11" ht="12.75">
      <c r="B17" s="5" t="s">
        <v>47</v>
      </c>
      <c r="C17" s="19" t="s">
        <v>18</v>
      </c>
      <c r="D17" s="19" t="s">
        <v>18</v>
      </c>
      <c r="E17" s="19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19" t="s">
        <v>18</v>
      </c>
      <c r="K17" s="20" t="s">
        <v>18</v>
      </c>
    </row>
    <row r="18" spans="2:11" ht="12.75">
      <c r="B18" s="6" t="s">
        <v>22</v>
      </c>
      <c r="C18" s="22">
        <v>15827</v>
      </c>
      <c r="D18" s="22">
        <v>11382</v>
      </c>
      <c r="E18" s="22">
        <v>3301</v>
      </c>
      <c r="F18" s="22">
        <v>784</v>
      </c>
      <c r="G18" s="22">
        <v>245</v>
      </c>
      <c r="H18" s="22">
        <v>77</v>
      </c>
      <c r="I18" s="22">
        <v>38</v>
      </c>
      <c r="J18" s="22">
        <v>37780</v>
      </c>
      <c r="K18" s="23">
        <v>22416</v>
      </c>
    </row>
    <row r="19" spans="2:11" ht="12.75">
      <c r="B19" s="6" t="s">
        <v>23</v>
      </c>
      <c r="C19" s="22">
        <v>13713</v>
      </c>
      <c r="D19" s="22">
        <v>5429</v>
      </c>
      <c r="E19" s="22">
        <v>5807</v>
      </c>
      <c r="F19" s="22">
        <v>1818</v>
      </c>
      <c r="G19" s="22">
        <v>487</v>
      </c>
      <c r="H19" s="22">
        <v>115</v>
      </c>
      <c r="I19" s="22">
        <v>57</v>
      </c>
      <c r="J19" s="22">
        <v>39116</v>
      </c>
      <c r="K19" s="23">
        <v>14914</v>
      </c>
    </row>
    <row r="20" spans="2:11" ht="12.75">
      <c r="B20" s="4" t="s">
        <v>26</v>
      </c>
      <c r="C20" s="22" t="s">
        <v>18</v>
      </c>
      <c r="D20" s="22" t="s">
        <v>18</v>
      </c>
      <c r="E20" s="22" t="s">
        <v>18</v>
      </c>
      <c r="F20" s="22" t="s">
        <v>18</v>
      </c>
      <c r="G20" s="22" t="s">
        <v>18</v>
      </c>
      <c r="H20" s="22" t="s">
        <v>18</v>
      </c>
      <c r="I20" s="22" t="s">
        <v>18</v>
      </c>
      <c r="J20" s="22" t="s">
        <v>18</v>
      </c>
      <c r="K20" s="23" t="s">
        <v>18</v>
      </c>
    </row>
    <row r="21" spans="2:11" ht="12.75">
      <c r="B21" s="5" t="s">
        <v>27</v>
      </c>
      <c r="C21" s="22">
        <v>111192</v>
      </c>
      <c r="D21" s="22">
        <v>38701</v>
      </c>
      <c r="E21" s="22">
        <v>27952</v>
      </c>
      <c r="F21" s="22">
        <v>33399</v>
      </c>
      <c r="G21" s="22">
        <v>8769</v>
      </c>
      <c r="H21" s="22">
        <v>1752</v>
      </c>
      <c r="I21" s="22">
        <v>619</v>
      </c>
      <c r="J21" s="22">
        <v>353849</v>
      </c>
      <c r="K21" s="23">
        <v>175899</v>
      </c>
    </row>
    <row r="22" spans="2:11" ht="12.75">
      <c r="B22" s="7" t="s">
        <v>28</v>
      </c>
      <c r="C22" s="22">
        <v>10053</v>
      </c>
      <c r="D22" s="22">
        <v>4112</v>
      </c>
      <c r="E22" s="22">
        <v>3126</v>
      </c>
      <c r="F22" s="22">
        <v>2084</v>
      </c>
      <c r="G22" s="22">
        <v>571</v>
      </c>
      <c r="H22" s="22">
        <v>113</v>
      </c>
      <c r="I22" s="22">
        <v>47</v>
      </c>
      <c r="J22" s="22">
        <v>29833</v>
      </c>
      <c r="K22" s="23">
        <v>17710</v>
      </c>
    </row>
    <row r="23" spans="2:11" ht="12.75">
      <c r="B23" s="7" t="s">
        <v>29</v>
      </c>
      <c r="C23" s="22">
        <v>12</v>
      </c>
      <c r="D23" s="22">
        <v>10</v>
      </c>
      <c r="E23" s="22">
        <v>1</v>
      </c>
      <c r="F23" s="22">
        <v>1</v>
      </c>
      <c r="G23" s="22" t="s">
        <v>24</v>
      </c>
      <c r="H23" s="19" t="s">
        <v>24</v>
      </c>
      <c r="I23" s="22" t="s">
        <v>24</v>
      </c>
      <c r="J23" s="22">
        <v>27</v>
      </c>
      <c r="K23" s="23">
        <v>22</v>
      </c>
    </row>
    <row r="24" spans="2:11" ht="12.75">
      <c r="B24" s="7" t="s">
        <v>30</v>
      </c>
      <c r="C24" s="22">
        <v>155</v>
      </c>
      <c r="D24" s="22">
        <v>61</v>
      </c>
      <c r="E24" s="22">
        <v>55</v>
      </c>
      <c r="F24" s="22">
        <v>21</v>
      </c>
      <c r="G24" s="22">
        <v>12</v>
      </c>
      <c r="H24" s="22">
        <v>4</v>
      </c>
      <c r="I24" s="22">
        <v>2</v>
      </c>
      <c r="J24" s="22">
        <v>470</v>
      </c>
      <c r="K24" s="23">
        <v>268</v>
      </c>
    </row>
    <row r="25" spans="2:11" ht="12.75">
      <c r="B25" s="2" t="s">
        <v>48</v>
      </c>
      <c r="C25" s="22">
        <v>4881</v>
      </c>
      <c r="D25" s="19" t="s">
        <v>35</v>
      </c>
      <c r="E25" s="19" t="s">
        <v>35</v>
      </c>
      <c r="F25" s="22">
        <v>1254</v>
      </c>
      <c r="G25" s="22">
        <v>1505</v>
      </c>
      <c r="H25" s="22">
        <v>1445</v>
      </c>
      <c r="I25" s="22">
        <v>677</v>
      </c>
      <c r="J25" s="22">
        <v>26245</v>
      </c>
      <c r="K25" s="23">
        <v>12691</v>
      </c>
    </row>
    <row r="26" spans="2:11" ht="12.75">
      <c r="B26" s="2" t="s">
        <v>49</v>
      </c>
      <c r="C26" s="19" t="s">
        <v>18</v>
      </c>
      <c r="D26" s="19" t="s">
        <v>18</v>
      </c>
      <c r="E26" s="19" t="s">
        <v>18</v>
      </c>
      <c r="F26" s="19" t="s">
        <v>18</v>
      </c>
      <c r="G26" s="19" t="s">
        <v>18</v>
      </c>
      <c r="H26" s="19" t="s">
        <v>18</v>
      </c>
      <c r="I26" s="19" t="s">
        <v>18</v>
      </c>
      <c r="J26" s="19" t="s">
        <v>18</v>
      </c>
      <c r="K26" s="20" t="s">
        <v>18</v>
      </c>
    </row>
    <row r="27" spans="2:11" ht="12.75">
      <c r="B27" s="2" t="s">
        <v>50</v>
      </c>
      <c r="C27" s="22">
        <v>2631</v>
      </c>
      <c r="D27" s="19" t="s">
        <v>35</v>
      </c>
      <c r="E27" s="19" t="s">
        <v>35</v>
      </c>
      <c r="F27" s="22">
        <v>363</v>
      </c>
      <c r="G27" s="22">
        <v>706</v>
      </c>
      <c r="H27" s="22">
        <v>1067</v>
      </c>
      <c r="I27" s="22">
        <v>495</v>
      </c>
      <c r="J27" s="22">
        <v>15050</v>
      </c>
      <c r="K27" s="23">
        <v>7515</v>
      </c>
    </row>
    <row r="28" spans="2:11" ht="12.75">
      <c r="B28" s="2" t="s">
        <v>51</v>
      </c>
      <c r="C28" s="22">
        <v>309</v>
      </c>
      <c r="D28" s="19" t="s">
        <v>35</v>
      </c>
      <c r="E28" s="19" t="s">
        <v>35</v>
      </c>
      <c r="F28" s="22">
        <v>169</v>
      </c>
      <c r="G28" s="22">
        <v>86</v>
      </c>
      <c r="H28" s="22">
        <v>32</v>
      </c>
      <c r="I28" s="22">
        <v>22</v>
      </c>
      <c r="J28" s="22">
        <v>1468</v>
      </c>
      <c r="K28" s="23">
        <v>716</v>
      </c>
    </row>
    <row r="29" spans="2:11" ht="12.75">
      <c r="B29" s="2" t="s">
        <v>52</v>
      </c>
      <c r="C29" s="22">
        <v>1941</v>
      </c>
      <c r="D29" s="19" t="s">
        <v>35</v>
      </c>
      <c r="E29" s="19" t="s">
        <v>35</v>
      </c>
      <c r="F29" s="22">
        <v>722</v>
      </c>
      <c r="G29" s="22">
        <v>713</v>
      </c>
      <c r="H29" s="22">
        <v>346</v>
      </c>
      <c r="I29" s="22">
        <v>160</v>
      </c>
      <c r="J29" s="22">
        <v>9727</v>
      </c>
      <c r="K29" s="23">
        <v>4460</v>
      </c>
    </row>
    <row r="30" spans="2:11" ht="12.75">
      <c r="B30" s="2" t="s">
        <v>53</v>
      </c>
      <c r="C30" s="22">
        <v>47</v>
      </c>
      <c r="D30" s="19" t="s">
        <v>35</v>
      </c>
      <c r="E30" s="19" t="s">
        <v>35</v>
      </c>
      <c r="F30" s="19" t="s">
        <v>35</v>
      </c>
      <c r="G30" s="19" t="s">
        <v>35</v>
      </c>
      <c r="H30" s="22">
        <v>6</v>
      </c>
      <c r="I30" s="22">
        <v>41</v>
      </c>
      <c r="J30" s="22">
        <v>382</v>
      </c>
      <c r="K30" s="23">
        <v>193</v>
      </c>
    </row>
    <row r="31" spans="2:11" ht="12.75">
      <c r="B31" s="10" t="s">
        <v>54</v>
      </c>
      <c r="C31" s="15">
        <v>73802</v>
      </c>
      <c r="D31" s="15">
        <v>71992</v>
      </c>
      <c r="E31" s="15">
        <v>1076</v>
      </c>
      <c r="F31" s="15">
        <v>421</v>
      </c>
      <c r="G31" s="15">
        <v>176</v>
      </c>
      <c r="H31" s="15">
        <v>53</v>
      </c>
      <c r="I31" s="15">
        <v>84</v>
      </c>
      <c r="J31" s="15">
        <v>84571</v>
      </c>
      <c r="K31" s="21">
        <v>36037</v>
      </c>
    </row>
    <row r="32" spans="2:11" ht="12.75">
      <c r="B32" s="2" t="s">
        <v>55</v>
      </c>
      <c r="C32" s="19" t="s">
        <v>18</v>
      </c>
      <c r="D32" s="19" t="s">
        <v>18</v>
      </c>
      <c r="E32" s="19" t="s">
        <v>18</v>
      </c>
      <c r="F32" s="19" t="s">
        <v>18</v>
      </c>
      <c r="G32" s="19" t="s">
        <v>18</v>
      </c>
      <c r="H32" s="19" t="s">
        <v>18</v>
      </c>
      <c r="I32" s="19" t="s">
        <v>18</v>
      </c>
      <c r="J32" s="19" t="s">
        <v>18</v>
      </c>
      <c r="K32" s="20" t="s">
        <v>18</v>
      </c>
    </row>
    <row r="33" spans="2:11" ht="12.75">
      <c r="B33" s="4" t="s">
        <v>34</v>
      </c>
      <c r="C33" s="22">
        <v>66330</v>
      </c>
      <c r="D33" s="22">
        <v>66330</v>
      </c>
      <c r="E33" s="19" t="s">
        <v>35</v>
      </c>
      <c r="F33" s="19" t="s">
        <v>35</v>
      </c>
      <c r="G33" s="19" t="s">
        <v>35</v>
      </c>
      <c r="H33" s="19" t="s">
        <v>35</v>
      </c>
      <c r="I33" s="19" t="s">
        <v>35</v>
      </c>
      <c r="J33" s="22">
        <v>66330</v>
      </c>
      <c r="K33" s="23">
        <v>27572</v>
      </c>
    </row>
    <row r="34" spans="2:11" ht="12.75">
      <c r="B34" s="4" t="s">
        <v>36</v>
      </c>
      <c r="C34" s="22">
        <v>7472</v>
      </c>
      <c r="D34" s="22">
        <v>5662</v>
      </c>
      <c r="E34" s="22">
        <v>1076</v>
      </c>
      <c r="F34" s="22">
        <v>421</v>
      </c>
      <c r="G34" s="22">
        <v>176</v>
      </c>
      <c r="H34" s="22">
        <v>53</v>
      </c>
      <c r="I34" s="22">
        <v>84</v>
      </c>
      <c r="J34" s="22">
        <v>18241</v>
      </c>
      <c r="K34" s="23">
        <v>8465</v>
      </c>
    </row>
    <row r="35" spans="2:11" ht="12.75">
      <c r="B35" s="4" t="s">
        <v>37</v>
      </c>
      <c r="C35" s="22">
        <v>773</v>
      </c>
      <c r="D35" s="22">
        <v>539</v>
      </c>
      <c r="E35" s="22">
        <v>137</v>
      </c>
      <c r="F35" s="22">
        <v>71</v>
      </c>
      <c r="G35" s="22">
        <v>14</v>
      </c>
      <c r="H35" s="22">
        <v>10</v>
      </c>
      <c r="I35" s="22">
        <v>2</v>
      </c>
      <c r="J35" s="22">
        <v>1918</v>
      </c>
      <c r="K35" s="23">
        <v>721</v>
      </c>
    </row>
    <row r="36" spans="2:11" ht="12.75">
      <c r="B36" s="11" t="s">
        <v>38</v>
      </c>
      <c r="C36" s="19" t="s">
        <v>18</v>
      </c>
      <c r="D36" s="19" t="s">
        <v>18</v>
      </c>
      <c r="E36" s="19" t="s">
        <v>18</v>
      </c>
      <c r="F36" s="19" t="s">
        <v>18</v>
      </c>
      <c r="G36" s="19" t="s">
        <v>18</v>
      </c>
      <c r="H36" s="19" t="s">
        <v>18</v>
      </c>
      <c r="I36" s="19" t="s">
        <v>18</v>
      </c>
      <c r="J36" s="19" t="s">
        <v>18</v>
      </c>
      <c r="K36" s="20" t="s">
        <v>18</v>
      </c>
    </row>
    <row r="37" spans="2:11" ht="12.75">
      <c r="B37" s="27" t="s">
        <v>39</v>
      </c>
      <c r="C37" s="22">
        <v>227853</v>
      </c>
      <c r="D37" s="22">
        <v>130171</v>
      </c>
      <c r="E37" s="22">
        <v>41157</v>
      </c>
      <c r="F37" s="22">
        <v>39679</v>
      </c>
      <c r="G37" s="22">
        <v>11733</v>
      </c>
      <c r="H37" s="22">
        <v>3560</v>
      </c>
      <c r="I37" s="22">
        <v>1553</v>
      </c>
      <c r="J37" s="22">
        <v>569121</v>
      </c>
      <c r="K37" s="23">
        <v>278653</v>
      </c>
    </row>
    <row r="38" spans="2:11" ht="12.75">
      <c r="B38" s="27" t="s">
        <v>40</v>
      </c>
      <c r="C38" s="22">
        <v>1675</v>
      </c>
      <c r="D38" s="22">
        <v>1402</v>
      </c>
      <c r="E38" s="22">
        <v>130</v>
      </c>
      <c r="F38" s="22">
        <v>98</v>
      </c>
      <c r="G38" s="22">
        <v>29</v>
      </c>
      <c r="H38" s="22">
        <v>4</v>
      </c>
      <c r="I38" s="22">
        <v>12</v>
      </c>
      <c r="J38" s="22">
        <v>2790</v>
      </c>
      <c r="K38" s="23">
        <v>1433</v>
      </c>
    </row>
    <row r="39" spans="2:11" ht="12.75">
      <c r="B39" s="27" t="s">
        <v>41</v>
      </c>
      <c r="C39" s="22">
        <v>154</v>
      </c>
      <c r="D39" s="22">
        <v>114</v>
      </c>
      <c r="E39" s="22">
        <v>31</v>
      </c>
      <c r="F39" s="22">
        <v>5</v>
      </c>
      <c r="G39" s="22">
        <v>3</v>
      </c>
      <c r="H39" s="22">
        <v>1</v>
      </c>
      <c r="I39" s="22" t="s">
        <v>24</v>
      </c>
      <c r="J39" s="22">
        <v>362</v>
      </c>
      <c r="K39" s="23">
        <v>64</v>
      </c>
    </row>
    <row r="40" spans="2:11" ht="12.75">
      <c r="B40" s="26" t="s">
        <v>42</v>
      </c>
      <c r="C40" s="22">
        <v>21041</v>
      </c>
      <c r="D40" s="22">
        <v>13566</v>
      </c>
      <c r="E40" s="22">
        <v>3243</v>
      </c>
      <c r="F40" s="22">
        <v>3160</v>
      </c>
      <c r="G40" s="22">
        <v>767</v>
      </c>
      <c r="H40" s="22">
        <v>187</v>
      </c>
      <c r="I40" s="22">
        <v>118</v>
      </c>
      <c r="J40" s="22">
        <v>47533</v>
      </c>
      <c r="K40" s="23">
        <v>22267</v>
      </c>
    </row>
    <row r="41" spans="2:11" ht="12.75">
      <c r="B41" s="3" t="s">
        <v>21</v>
      </c>
      <c r="C41" s="19" t="s">
        <v>18</v>
      </c>
      <c r="D41" s="19" t="s">
        <v>18</v>
      </c>
      <c r="E41" s="19" t="s">
        <v>18</v>
      </c>
      <c r="F41" s="19" t="s">
        <v>18</v>
      </c>
      <c r="G41" s="19" t="s">
        <v>18</v>
      </c>
      <c r="H41" s="19" t="s">
        <v>18</v>
      </c>
      <c r="I41" s="19" t="s">
        <v>18</v>
      </c>
      <c r="J41" s="19" t="s">
        <v>18</v>
      </c>
      <c r="K41" s="20" t="s">
        <v>18</v>
      </c>
    </row>
    <row r="42" spans="2:11" ht="12.75">
      <c r="B42" s="4" t="s">
        <v>43</v>
      </c>
      <c r="C42" s="22">
        <v>19804</v>
      </c>
      <c r="D42" s="22">
        <v>12640</v>
      </c>
      <c r="E42" s="22">
        <v>3097</v>
      </c>
      <c r="F42" s="22">
        <v>3051</v>
      </c>
      <c r="G42" s="22">
        <v>736</v>
      </c>
      <c r="H42" s="22">
        <v>176</v>
      </c>
      <c r="I42" s="22">
        <v>104</v>
      </c>
      <c r="J42" s="22">
        <v>45072</v>
      </c>
      <c r="K42" s="23">
        <v>21197</v>
      </c>
    </row>
    <row r="43" spans="2:11" ht="12.75">
      <c r="B43" s="4" t="s">
        <v>44</v>
      </c>
      <c r="C43" s="19" t="s">
        <v>18</v>
      </c>
      <c r="D43" s="19" t="s">
        <v>18</v>
      </c>
      <c r="E43" s="19" t="s">
        <v>18</v>
      </c>
      <c r="F43" s="19" t="s">
        <v>18</v>
      </c>
      <c r="G43" s="19" t="s">
        <v>18</v>
      </c>
      <c r="H43" s="19" t="s">
        <v>18</v>
      </c>
      <c r="I43" s="19" t="s">
        <v>18</v>
      </c>
      <c r="J43" s="19" t="s">
        <v>18</v>
      </c>
      <c r="K43" s="20" t="s">
        <v>18</v>
      </c>
    </row>
    <row r="44" spans="2:11" ht="12.75">
      <c r="B44" s="6" t="s">
        <v>45</v>
      </c>
      <c r="C44" s="22">
        <v>8050</v>
      </c>
      <c r="D44" s="22">
        <v>5419</v>
      </c>
      <c r="E44" s="22">
        <v>1124</v>
      </c>
      <c r="F44" s="22">
        <v>1115</v>
      </c>
      <c r="G44" s="22">
        <v>305</v>
      </c>
      <c r="H44" s="22">
        <v>60</v>
      </c>
      <c r="I44" s="22">
        <v>27</v>
      </c>
      <c r="J44" s="22">
        <v>16737</v>
      </c>
      <c r="K44" s="23">
        <v>8374</v>
      </c>
    </row>
    <row r="45" spans="2:11" ht="12.75">
      <c r="B45" s="6" t="s">
        <v>31</v>
      </c>
      <c r="C45" s="22">
        <v>4684</v>
      </c>
      <c r="D45" s="22">
        <v>2012</v>
      </c>
      <c r="E45" s="22">
        <v>1048</v>
      </c>
      <c r="F45" s="22">
        <v>1343</v>
      </c>
      <c r="G45" s="22">
        <v>232</v>
      </c>
      <c r="H45" s="22">
        <v>31</v>
      </c>
      <c r="I45" s="22">
        <v>18</v>
      </c>
      <c r="J45" s="22">
        <v>14023</v>
      </c>
      <c r="K45" s="23">
        <v>6264</v>
      </c>
    </row>
    <row r="46" spans="2:11" ht="12.75">
      <c r="B46" s="6" t="s">
        <v>32</v>
      </c>
      <c r="C46" s="22">
        <v>342</v>
      </c>
      <c r="D46" s="22">
        <v>190</v>
      </c>
      <c r="E46" s="22">
        <v>105</v>
      </c>
      <c r="F46" s="22">
        <v>29</v>
      </c>
      <c r="G46" s="22">
        <v>11</v>
      </c>
      <c r="H46" s="22">
        <v>3</v>
      </c>
      <c r="I46" s="22">
        <v>4</v>
      </c>
      <c r="J46" s="22">
        <v>915</v>
      </c>
      <c r="K46" s="23">
        <v>372</v>
      </c>
    </row>
    <row r="47" spans="2:11" ht="12.75">
      <c r="B47" s="6" t="s">
        <v>33</v>
      </c>
      <c r="C47" s="22">
        <v>1778</v>
      </c>
      <c r="D47" s="22">
        <v>884</v>
      </c>
      <c r="E47" s="22">
        <v>506</v>
      </c>
      <c r="F47" s="22">
        <v>300</v>
      </c>
      <c r="G47" s="22">
        <v>66</v>
      </c>
      <c r="H47" s="22">
        <v>15</v>
      </c>
      <c r="I47" s="22">
        <v>7</v>
      </c>
      <c r="J47" s="22">
        <v>4962</v>
      </c>
      <c r="K47" s="23">
        <v>2110</v>
      </c>
    </row>
    <row r="48" spans="2:11" ht="13.5" thickBot="1">
      <c r="B48" s="8" t="s">
        <v>56</v>
      </c>
      <c r="C48" s="24">
        <v>1237</v>
      </c>
      <c r="D48" s="24">
        <v>926</v>
      </c>
      <c r="E48" s="24">
        <v>146</v>
      </c>
      <c r="F48" s="24">
        <v>109</v>
      </c>
      <c r="G48" s="24">
        <v>31</v>
      </c>
      <c r="H48" s="24">
        <v>11</v>
      </c>
      <c r="I48" s="24">
        <v>14</v>
      </c>
      <c r="J48" s="24">
        <v>2461</v>
      </c>
      <c r="K48" s="25">
        <v>1070</v>
      </c>
    </row>
  </sheetData>
  <sheetProtection/>
  <mergeCells count="5">
    <mergeCell ref="B6:B7"/>
    <mergeCell ref="C6:C7"/>
    <mergeCell ref="D6:I6"/>
    <mergeCell ref="J6:J7"/>
    <mergeCell ref="K6:K7"/>
  </mergeCells>
  <conditionalFormatting sqref="B6">
    <cfRule type="expression" priority="1" dxfId="5" stopIfTrue="1">
      <formula>B6&lt;&gt;A64699</formula>
    </cfRule>
  </conditionalFormatting>
  <conditionalFormatting sqref="C6">
    <cfRule type="expression" priority="2" dxfId="6" stopIfTrue="1">
      <formula>C6&lt;&gt;B64699</formula>
    </cfRule>
  </conditionalFormatting>
  <conditionalFormatting sqref="D6:I6">
    <cfRule type="expression" priority="3" dxfId="6" stopIfTrue="1">
      <formula>D6&lt;&gt;C64699</formula>
    </cfRule>
  </conditionalFormatting>
  <conditionalFormatting sqref="J6:J7">
    <cfRule type="expression" priority="4" dxfId="6" stopIfTrue="1">
      <formula>J6&lt;&gt;I64699</formula>
    </cfRule>
  </conditionalFormatting>
  <conditionalFormatting sqref="K6:K7">
    <cfRule type="expression" priority="5" dxfId="7" stopIfTrue="1">
      <formula>K6&lt;&gt;J64699</formula>
    </cfRule>
  </conditionalFormatting>
  <printOptions/>
  <pageMargins left="0.7874015748031497" right="0.7874015748031497" top="0.984251968503937" bottom="0.984251968503937" header="0.31496062992125984" footer="0.31496062992125984"/>
  <pageSetup horizontalDpi="300" verticalDpi="300" orientation="landscape" scale="70" r:id="rId1"/>
  <ignoredErrors>
    <ignoredError sqref="E7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2013-02-21T13:03:31Z</cp:lastPrinted>
  <dcterms:created xsi:type="dcterms:W3CDTF">2013-02-05T11:59:47Z</dcterms:created>
  <dcterms:modified xsi:type="dcterms:W3CDTF">2013-03-06T10:00:45Z</dcterms:modified>
  <cp:category/>
  <cp:version/>
  <cp:contentType/>
  <cp:contentStatus/>
</cp:coreProperties>
</file>