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'obsah'!$A$1:$C$20</definedName>
  </definedNames>
  <calcPr fullCalcOnLoad="1"/>
</workbook>
</file>

<file path=xl/sharedStrings.xml><?xml version="1.0" encoding="utf-8"?>
<sst xmlns="http://schemas.openxmlformats.org/spreadsheetml/2006/main" count="581" uniqueCount="314">
  <si>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</si>
  <si>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</si>
  <si>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</si>
  <si>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</si>
  <si>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</si>
  <si>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</si>
  <si>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</si>
  <si>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</si>
  <si>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</si>
  <si>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</si>
  <si>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</si>
  <si>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</si>
  <si>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</si>
  <si>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</si>
  <si>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</si>
  <si>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</si>
  <si>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</si>
  <si>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</si>
  <si>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</si>
  <si>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</si>
  <si>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</si>
  <si>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</si>
  <si>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</si>
  <si>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</si>
  <si>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</si>
  <si>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</si>
  <si>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</si>
  <si>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</si>
  <si>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</si>
  <si>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</si>
  <si>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</si>
  <si>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</si>
  <si>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</si>
  <si>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</si>
  <si>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</si>
  <si>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</si>
  <si>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</si>
  <si>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</si>
  <si>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</si>
  <si>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</si>
  <si>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</si>
  <si>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</si>
  <si>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</si>
  <si>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</si>
  <si>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</si>
  <si>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</si>
  <si>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</si>
  <si>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</si>
  <si>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</si>
  <si>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</si>
  <si>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</si>
  <si>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</si>
  <si>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</si>
  <si>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</si>
  <si>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</si>
  <si>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</si>
  <si>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</si>
  <si>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</si>
  <si>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</si>
  <si>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</si>
  <si>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</si>
  <si>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</si>
  <si>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</si>
  <si>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</si>
  <si>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</si>
  <si>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</si>
  <si>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</si>
  <si>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</si>
  <si>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</si>
  <si>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</si>
  <si>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</si>
  <si>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</si>
  <si>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</si>
  <si>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</si>
  <si>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</si>
  <si>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</si>
  <si>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</si>
  <si>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</si>
  <si>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</si>
  <si>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</si>
  <si>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</si>
  <si>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</si>
  <si>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</si>
  <si>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</si>
  <si>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</si>
  <si>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</si>
  <si>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</si>
  <si>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</si>
  <si>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</si>
  <si>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</si>
  <si>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</si>
  <si>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</si>
  <si>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</si>
  <si>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</si>
  <si>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</si>
  <si>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</si>
  <si>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</si>
  <si>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</si>
  <si>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</si>
  <si>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</si>
  <si>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</si>
  <si>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</si>
  <si>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</si>
  <si>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</si>
  <si>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</si>
  <si>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</si>
  <si>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</si>
  <si>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</si>
  <si>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</si>
  <si>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</si>
  <si>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</si>
  <si>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</si>
  <si>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</si>
  <si>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</si>
  <si>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</si>
  <si>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</si>
  <si>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</si>
  <si>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</si>
  <si>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</si>
  <si>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</si>
  <si>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</si>
  <si>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</si>
  <si>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</si>
  <si>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</si>
  <si>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</si>
  <si>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</si>
  <si>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</si>
  <si>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</si>
  <si>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</si>
  <si>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</si>
  <si>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</si>
  <si>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</si>
  <si>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</si>
  <si>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</si>
  <si>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</si>
  <si>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</si>
  <si>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</si>
  <si>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</si>
  <si>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</si>
  <si>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</si>
  <si>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</si>
  <si>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</si>
  <si>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</si>
  <si>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</si>
  <si>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</si>
  <si>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</si>
  <si>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</si>
  <si>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</si>
  <si>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</si>
  <si>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</si>
  <si>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</si>
  <si>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</si>
  <si>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</si>
  <si>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</si>
  <si>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</si>
  <si>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</si>
  <si>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</si>
  <si>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</si>
  <si>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</si>
  <si>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</si>
  <si>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</si>
  <si>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</si>
  <si>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</si>
  <si>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</si>
  <si>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</si>
  <si>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</si>
  <si>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</si>
  <si>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</si>
  <si>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</si>
  <si>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</si>
  <si>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</si>
  <si>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</si>
  <si>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</si>
  <si>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</si>
  <si>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</si>
  <si>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</si>
  <si>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</si>
  <si>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</si>
  <si>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</si>
  <si>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</si>
  <si>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</si>
  <si>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</si>
  <si>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</si>
  <si>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</si>
  <si>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</si>
  <si>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</si>
  <si>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</si>
  <si>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</si>
  <si>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</si>
  <si>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</si>
  <si>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</si>
  <si>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</si>
  <si>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</si>
  <si>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</si>
  <si>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</si>
  <si>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</si>
  <si>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</si>
  <si>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</si>
  <si>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</si>
  <si>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</si>
  <si>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</si>
  <si>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</si>
  <si>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</si>
  <si>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</si>
  <si>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</si>
  <si>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</si>
  <si>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</si>
  <si>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</si>
  <si>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</si>
  <si>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</si>
  <si>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</si>
  <si>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</si>
  <si>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</si>
  <si>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</si>
  <si>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</si>
  <si>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</si>
  <si>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</si>
  <si>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</si>
  <si>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</si>
  <si>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</si>
  <si>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</si>
  <si>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</si>
  <si>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</si>
  <si>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</si>
  <si>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</si>
  <si>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</si>
  <si>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</si>
  <si>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</si>
  <si>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</si>
  <si>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</si>
  <si>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</si>
  <si>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</si>
  <si>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</si>
  <si>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</si>
  <si>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</si>
  <si>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</si>
  <si>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</si>
  <si>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</si>
  <si>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</si>
  <si>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</si>
  <si>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</si>
  <si>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</si>
  <si>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</si>
  <si>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</si>
  <si>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</si>
  <si>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</si>
  <si>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</si>
  <si>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</si>
  <si>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</si>
  <si>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</si>
  <si>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</si>
  <si>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</si>
  <si>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</si>
  <si>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</si>
  <si>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</si>
  <si>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</si>
  <si>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</si>
  <si>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</si>
  <si>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</si>
  <si>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</si>
  <si>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</si>
  <si>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</si>
  <si>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</si>
  <si>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</si>
  <si>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</si>
  <si>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</si>
  <si>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</si>
  <si>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</si>
  <si>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</si>
  <si>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</si>
  <si>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</si>
  <si>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</si>
  <si>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</si>
  <si>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</si>
  <si>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</si>
  <si>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</si>
  <si>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</si>
  <si>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</si>
  <si>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</si>
  <si>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</si>
  <si>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</si>
  <si>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</si>
  <si>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</si>
  <si>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</si>
  <si>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</si>
  <si>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</si>
  <si>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</si>
  <si>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</si>
  <si>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</si>
  <si>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</si>
  <si>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</si>
  <si>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</si>
  <si>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</si>
  <si>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</si>
  <si>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</si>
  <si>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</si>
  <si>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</si>
  <si>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</si>
  <si>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</si>
  <si>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</si>
  <si>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</si>
  <si>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</si>
  <si>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</si>
  <si>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</si>
  <si>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</si>
  <si>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</si>
  <si>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</si>
  <si>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</si>
  <si>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</si>
  <si>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</si>
  <si>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</si>
  <si>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</si>
  <si>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Ústecký kraj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</si>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</sst>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Alignment="1">
      <alignment horizontal="right" vertical="top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vertical="top" wrapText="1"/>
      <protection/>
    </xf>
    <xf numFmtId="0" fontId="0" fillId="0" borderId="40" xfId="0" applyBorder="1" applyAlignment="1">
      <alignment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41" xfId="47" applyFont="1" applyBorder="1" applyAlignment="1">
      <alignment horizontal="center" vertical="center" wrapText="1"/>
      <protection/>
    </xf>
    <xf numFmtId="0" fontId="8" fillId="0" borderId="42" xfId="47" applyFont="1" applyBorder="1">
      <alignment/>
      <protection/>
    </xf>
    <xf numFmtId="0" fontId="8" fillId="0" borderId="43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47" applyFont="1" applyBorder="1" applyAlignment="1">
      <alignment vertical="top" wrapText="1"/>
      <protection/>
    </xf>
    <xf numFmtId="0" fontId="0" fillId="0" borderId="47" xfId="0" applyBorder="1" applyAlignment="1">
      <alignment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21" xfId="47" applyFont="1" applyBorder="1">
      <alignment/>
      <protection/>
    </xf>
    <xf numFmtId="0" fontId="8" fillId="0" borderId="4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3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0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39" t="s">
        <v>310</v>
      </c>
      <c r="B3" s="139"/>
      <c r="C3" s="139"/>
    </row>
    <row r="4" ht="7.5" customHeight="1"/>
    <row r="5" spans="1:2" ht="21" customHeight="1">
      <c r="A5" s="135" t="s">
        <v>311</v>
      </c>
      <c r="B5" s="136" t="s">
        <v>312</v>
      </c>
    </row>
    <row r="6" spans="12:17" ht="15" customHeight="1">
      <c r="L6" s="3"/>
      <c r="M6" s="3"/>
      <c r="N6" s="3"/>
      <c r="O6" s="3"/>
      <c r="P6" s="3"/>
      <c r="Q6" s="3"/>
    </row>
    <row r="7" spans="1:17" ht="15" customHeight="1">
      <c r="A7" s="131" t="s">
        <v>305</v>
      </c>
      <c r="L7" s="3"/>
      <c r="M7" s="3"/>
      <c r="N7" s="3"/>
      <c r="O7" s="3"/>
      <c r="P7" s="3"/>
      <c r="Q7" s="3"/>
    </row>
    <row r="8" spans="1:17" ht="15" customHeight="1">
      <c r="A8" s="121" t="s">
        <v>301</v>
      </c>
      <c r="B8" s="122"/>
      <c r="C8" s="122"/>
      <c r="D8" s="122"/>
      <c r="E8" s="122"/>
      <c r="F8" s="122"/>
      <c r="G8" s="122"/>
      <c r="H8" s="122"/>
      <c r="I8" s="122"/>
      <c r="J8" s="122"/>
      <c r="K8" s="120"/>
      <c r="L8" s="3"/>
      <c r="M8" s="3"/>
      <c r="N8" s="3"/>
      <c r="O8" s="3"/>
      <c r="P8" s="3"/>
      <c r="Q8" s="3"/>
    </row>
    <row r="9" spans="1:17" ht="15" customHeight="1">
      <c r="A9" s="123" t="s">
        <v>302</v>
      </c>
      <c r="B9" s="124"/>
      <c r="C9" s="124"/>
      <c r="D9" s="124"/>
      <c r="E9" s="124"/>
      <c r="F9" s="124"/>
      <c r="G9" s="124"/>
      <c r="H9" s="124"/>
      <c r="I9" s="124"/>
      <c r="J9" s="124"/>
      <c r="K9" s="1"/>
      <c r="L9" s="3"/>
      <c r="M9" s="3"/>
      <c r="N9" s="3"/>
      <c r="O9" s="3"/>
      <c r="P9" s="3"/>
      <c r="Q9" s="3"/>
    </row>
    <row r="10" spans="1:17" ht="15" customHeight="1">
      <c r="A10" s="123" t="s">
        <v>228</v>
      </c>
      <c r="B10" s="125"/>
      <c r="C10" s="126"/>
      <c r="D10" s="124"/>
      <c r="E10" s="124"/>
      <c r="F10" s="124"/>
      <c r="G10" s="124"/>
      <c r="H10" s="124"/>
      <c r="I10" s="124"/>
      <c r="J10" s="124"/>
      <c r="K10" s="3"/>
      <c r="L10" s="3"/>
      <c r="M10" s="3"/>
      <c r="N10" s="3"/>
      <c r="O10" s="3"/>
      <c r="P10" s="3"/>
      <c r="Q10" s="3"/>
    </row>
    <row r="11" spans="1:17" ht="15" customHeight="1">
      <c r="A11" s="137" t="s">
        <v>214</v>
      </c>
      <c r="K11" s="3"/>
      <c r="L11" s="3"/>
      <c r="M11" s="3"/>
      <c r="N11" s="3"/>
      <c r="O11" s="3"/>
      <c r="P11" s="3"/>
      <c r="Q11" s="3"/>
    </row>
    <row r="12" spans="1:17" ht="15" customHeight="1">
      <c r="A12" s="123" t="s">
        <v>206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3"/>
      <c r="L12" s="3"/>
      <c r="M12" s="3"/>
      <c r="N12" s="3"/>
      <c r="O12" s="3"/>
      <c r="P12" s="3"/>
      <c r="Q12" s="3"/>
    </row>
    <row r="13" spans="1:17" ht="15" customHeight="1">
      <c r="A13" s="127" t="s">
        <v>303</v>
      </c>
      <c r="B13" s="127"/>
      <c r="C13" s="127"/>
      <c r="D13" s="127"/>
      <c r="E13" s="127"/>
      <c r="F13" s="126"/>
      <c r="G13" s="126"/>
      <c r="H13" s="126"/>
      <c r="I13" s="126"/>
      <c r="J13" s="126"/>
      <c r="K13" s="3"/>
      <c r="L13" s="3"/>
      <c r="M13" s="3"/>
      <c r="N13" s="3"/>
      <c r="O13" s="3"/>
      <c r="P13" s="3"/>
      <c r="Q13" s="3"/>
    </row>
    <row r="14" spans="1:17" ht="15" customHeight="1">
      <c r="A14" s="128" t="s">
        <v>207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3"/>
      <c r="L14" s="3"/>
      <c r="M14" s="3"/>
      <c r="N14" s="3"/>
      <c r="O14" s="3"/>
      <c r="P14" s="3"/>
      <c r="Q14" s="3"/>
    </row>
    <row r="15" spans="1:11" ht="12.75">
      <c r="A15" s="128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3"/>
    </row>
    <row r="16" spans="1:11" ht="12.75">
      <c r="A16" s="129" t="s">
        <v>209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"/>
    </row>
    <row r="17" spans="1:11" ht="12.75">
      <c r="A17" s="130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3"/>
    </row>
    <row r="18" spans="1:11" ht="12.75">
      <c r="A18" s="123" t="s">
        <v>212</v>
      </c>
      <c r="B18" s="123"/>
      <c r="C18" s="123"/>
      <c r="D18" s="123"/>
      <c r="E18" s="123"/>
      <c r="F18" s="123"/>
      <c r="G18" s="127"/>
      <c r="H18" s="127"/>
      <c r="I18" s="127"/>
      <c r="J18" s="127"/>
      <c r="K18" s="3"/>
    </row>
    <row r="19" spans="1:11" ht="12.75">
      <c r="A19" s="123" t="s">
        <v>213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3"/>
    </row>
    <row r="20" spans="1:11" ht="12.75">
      <c r="A20" s="123" t="s">
        <v>304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3"/>
    </row>
  </sheetData>
  <sheetProtection/>
  <mergeCells count="1">
    <mergeCell ref="A3:C3"/>
  </mergeCells>
  <hyperlinks>
    <hyperlink ref="A8:K8" location="'111'!A1" display="Tab. č. 111 Obyvatelstvo podle pohlaví a podle druhu pobytu, státního občanství, způsobu bydlení, národnosti a náboženské víry"/>
    <hyperlink ref="A9" location="'112'!A1" display="Tab. č. 112 Obyvatelstvo podle pohlaví a podle věku, rodinného stavu a nejvyššího ukončeného vzdělání"/>
    <hyperlink ref="A10" location="'113'!A1" display="Tab. č. 113 Obyvatelstvo podle pohlaví a podle ekonomické aktivity"/>
    <hyperlink ref="A12" location="'115'!A1" display="Tab. č. 115 Vyjíždějící do zaměstnání a škol"/>
    <hyperlink ref="A14" location="'117'!A1" display="Tab. č. 117 Domovní fond"/>
    <hyperlink ref="A15" location="'118'!A1" display="Tab. č. 118 Bytový fond"/>
    <hyperlink ref="A16" location="'119'!A1" display="Tab. č. 119 Obydlené byty podle způsobu vytápění"/>
    <hyperlink ref="A17" location="'120'!A1" display="Tab. č. 120 Obydlené byty podle velikosti a technického vybavení bytu"/>
    <hyperlink ref="A18:J18" location="'121'!A1" display="Tab. č. 121 Obydlené byty podle období výstavby nebo rekonstrukce a podle druhu domu a typu bytu"/>
    <hyperlink ref="A19" location="'122'!A1" display="Tab. č. 122 Obydlené byty podle počtu osob v bytě a podle druhu domu, typu bytu a počtu místností"/>
    <hyperlink ref="A20" location="'123'!A1" display="Tab. č. 123 Domácnosti podle počtu členů a typu domácnosti"/>
    <hyperlink ref="A13:E13" location="'116'!A1" display="Tab. č. 116 Zaměstnaní podle postavení v zaměstnání a podle pohlaví a věku"/>
    <hyperlink ref="A11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209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330981</v>
      </c>
      <c r="C6" s="28">
        <v>106194</v>
      </c>
      <c r="D6" s="28">
        <v>220642</v>
      </c>
      <c r="E6" s="28">
        <v>784437</v>
      </c>
      <c r="F6" s="30">
        <v>285839</v>
      </c>
    </row>
    <row r="7" spans="1:6" s="31" customFormat="1" ht="12" customHeight="1">
      <c r="A7" s="84" t="s">
        <v>109</v>
      </c>
      <c r="B7" s="17"/>
      <c r="C7" s="17"/>
      <c r="D7" s="17"/>
      <c r="E7" s="17"/>
      <c r="F7" s="19"/>
    </row>
    <row r="8" spans="1:6" ht="12" customHeight="1">
      <c r="A8" s="100" t="s">
        <v>133</v>
      </c>
      <c r="B8" s="13">
        <v>273844</v>
      </c>
      <c r="C8" s="13">
        <v>88757</v>
      </c>
      <c r="D8" s="13">
        <v>182961</v>
      </c>
      <c r="E8" s="13">
        <v>651681</v>
      </c>
      <c r="F8" s="15">
        <v>243635</v>
      </c>
    </row>
    <row r="9" spans="1:6" s="31" customFormat="1" ht="12" customHeight="1">
      <c r="A9" s="85" t="s">
        <v>262</v>
      </c>
      <c r="B9" s="17"/>
      <c r="C9" s="17"/>
      <c r="D9" s="17"/>
      <c r="E9" s="17"/>
      <c r="F9" s="19"/>
    </row>
    <row r="10" spans="1:6" ht="12" customHeight="1">
      <c r="A10" s="101" t="s">
        <v>134</v>
      </c>
      <c r="B10" s="17">
        <v>33313</v>
      </c>
      <c r="C10" s="17">
        <v>29563</v>
      </c>
      <c r="D10" s="17">
        <v>3401</v>
      </c>
      <c r="E10" s="17">
        <v>94280</v>
      </c>
      <c r="F10" s="19">
        <v>84198</v>
      </c>
    </row>
    <row r="11" spans="1:6" ht="12" customHeight="1">
      <c r="A11" s="101" t="s">
        <v>135</v>
      </c>
      <c r="B11" s="17">
        <v>64911</v>
      </c>
      <c r="C11" s="17">
        <v>48469</v>
      </c>
      <c r="D11" s="17">
        <v>15431</v>
      </c>
      <c r="E11" s="17">
        <v>167533</v>
      </c>
      <c r="F11" s="19">
        <v>129834</v>
      </c>
    </row>
    <row r="12" spans="1:6" ht="12" customHeight="1">
      <c r="A12" s="100" t="s">
        <v>136</v>
      </c>
      <c r="B12" s="13">
        <v>20853</v>
      </c>
      <c r="C12" s="13">
        <v>3329</v>
      </c>
      <c r="D12" s="13">
        <v>17341</v>
      </c>
      <c r="E12" s="13">
        <v>51323</v>
      </c>
      <c r="F12" s="15">
        <v>8559</v>
      </c>
    </row>
    <row r="13" spans="1:6" s="31" customFormat="1" ht="12" customHeight="1">
      <c r="A13" s="85" t="s">
        <v>263</v>
      </c>
      <c r="B13" s="17"/>
      <c r="C13" s="17"/>
      <c r="D13" s="17"/>
      <c r="E13" s="17"/>
      <c r="F13" s="19"/>
    </row>
    <row r="14" spans="1:6" ht="12" customHeight="1">
      <c r="A14" s="101" t="s">
        <v>182</v>
      </c>
      <c r="B14" s="17">
        <v>1562</v>
      </c>
      <c r="C14" s="17">
        <v>404</v>
      </c>
      <c r="D14" s="17">
        <v>1146</v>
      </c>
      <c r="E14" s="17">
        <v>4061</v>
      </c>
      <c r="F14" s="19">
        <v>956</v>
      </c>
    </row>
    <row r="15" spans="1:6" ht="12" customHeight="1">
      <c r="A15" s="101" t="s">
        <v>190</v>
      </c>
      <c r="B15" s="17">
        <v>471</v>
      </c>
      <c r="C15" s="17">
        <v>222</v>
      </c>
      <c r="D15" s="17">
        <v>241</v>
      </c>
      <c r="E15" s="17">
        <v>1389</v>
      </c>
      <c r="F15" s="19">
        <v>615</v>
      </c>
    </row>
    <row r="16" spans="1:6" ht="12" customHeight="1">
      <c r="A16" s="101" t="s">
        <v>69</v>
      </c>
      <c r="B16" s="17">
        <v>16927</v>
      </c>
      <c r="C16" s="17">
        <v>2164</v>
      </c>
      <c r="D16" s="17">
        <v>14622</v>
      </c>
      <c r="E16" s="17">
        <v>41131</v>
      </c>
      <c r="F16" s="19">
        <v>5613</v>
      </c>
    </row>
    <row r="17" spans="1:6" ht="12" customHeight="1">
      <c r="A17" s="101" t="s">
        <v>191</v>
      </c>
      <c r="B17" s="17">
        <v>1094</v>
      </c>
      <c r="C17" s="17">
        <v>356</v>
      </c>
      <c r="D17" s="17">
        <v>727</v>
      </c>
      <c r="E17" s="17">
        <v>2767</v>
      </c>
      <c r="F17" s="19">
        <v>903</v>
      </c>
    </row>
    <row r="18" spans="1:6" ht="12" customHeight="1">
      <c r="A18" s="100" t="s">
        <v>264</v>
      </c>
      <c r="B18" s="13">
        <v>23078</v>
      </c>
      <c r="C18" s="13">
        <v>9945</v>
      </c>
      <c r="D18" s="13">
        <v>12952</v>
      </c>
      <c r="E18" s="13">
        <v>52620</v>
      </c>
      <c r="F18" s="15">
        <v>24094</v>
      </c>
    </row>
    <row r="19" spans="1:6" s="31" customFormat="1" ht="12" customHeight="1">
      <c r="A19" s="85" t="s">
        <v>263</v>
      </c>
      <c r="B19" s="17"/>
      <c r="C19" s="17"/>
      <c r="D19" s="17"/>
      <c r="E19" s="17"/>
      <c r="F19" s="19"/>
    </row>
    <row r="20" spans="1:6" ht="12" customHeight="1">
      <c r="A20" s="101" t="s">
        <v>182</v>
      </c>
      <c r="B20" s="17">
        <v>2444</v>
      </c>
      <c r="C20" s="17">
        <v>1679</v>
      </c>
      <c r="D20" s="17">
        <v>737</v>
      </c>
      <c r="E20" s="17">
        <v>5626</v>
      </c>
      <c r="F20" s="19">
        <v>3662</v>
      </c>
    </row>
    <row r="21" spans="1:6" ht="12" customHeight="1">
      <c r="A21" s="101" t="s">
        <v>190</v>
      </c>
      <c r="B21" s="17">
        <v>4443</v>
      </c>
      <c r="C21" s="17">
        <v>3012</v>
      </c>
      <c r="D21" s="17">
        <v>1372</v>
      </c>
      <c r="E21" s="17">
        <v>11567</v>
      </c>
      <c r="F21" s="19">
        <v>7600</v>
      </c>
    </row>
    <row r="22" spans="1:6" ht="12" customHeight="1">
      <c r="A22" s="101" t="s">
        <v>69</v>
      </c>
      <c r="B22" s="17">
        <v>7817</v>
      </c>
      <c r="C22" s="17">
        <v>1257</v>
      </c>
      <c r="D22" s="17">
        <v>6543</v>
      </c>
      <c r="E22" s="17">
        <v>15368</v>
      </c>
      <c r="F22" s="19">
        <v>2644</v>
      </c>
    </row>
    <row r="23" spans="1:6" ht="12" customHeight="1" thickBot="1">
      <c r="A23" s="103" t="s">
        <v>191</v>
      </c>
      <c r="B23" s="23">
        <v>7520</v>
      </c>
      <c r="C23" s="23">
        <v>3518</v>
      </c>
      <c r="D23" s="23">
        <v>3933</v>
      </c>
      <c r="E23" s="23">
        <v>18089</v>
      </c>
      <c r="F23" s="25">
        <v>9090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210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330981</v>
      </c>
      <c r="C6" s="28">
        <v>106194</v>
      </c>
      <c r="D6" s="28">
        <v>220642</v>
      </c>
      <c r="E6" s="28">
        <v>784437</v>
      </c>
      <c r="F6" s="30">
        <v>285839</v>
      </c>
    </row>
    <row r="7" spans="1:6" s="31" customFormat="1" ht="12" customHeight="1">
      <c r="A7" s="32" t="s">
        <v>131</v>
      </c>
      <c r="B7" s="17"/>
      <c r="C7" s="17"/>
      <c r="D7" s="17"/>
      <c r="E7" s="17"/>
      <c r="F7" s="19"/>
    </row>
    <row r="8" spans="1:6" ht="12" customHeight="1">
      <c r="A8" s="85">
        <v>1</v>
      </c>
      <c r="B8" s="17">
        <v>16292</v>
      </c>
      <c r="C8" s="17">
        <v>2060</v>
      </c>
      <c r="D8" s="17">
        <v>13888</v>
      </c>
      <c r="E8" s="17">
        <v>28856</v>
      </c>
      <c r="F8" s="19">
        <v>4958</v>
      </c>
    </row>
    <row r="9" spans="1:6" ht="12" customHeight="1">
      <c r="A9" s="85">
        <v>2</v>
      </c>
      <c r="B9" s="17">
        <v>47617</v>
      </c>
      <c r="C9" s="17">
        <v>6058</v>
      </c>
      <c r="D9" s="17">
        <v>41141</v>
      </c>
      <c r="E9" s="17">
        <v>86594</v>
      </c>
      <c r="F9" s="19">
        <v>13141</v>
      </c>
    </row>
    <row r="10" spans="1:6" ht="12" customHeight="1">
      <c r="A10" s="85">
        <v>3</v>
      </c>
      <c r="B10" s="17">
        <v>84999</v>
      </c>
      <c r="C10" s="17">
        <v>20527</v>
      </c>
      <c r="D10" s="17">
        <v>63938</v>
      </c>
      <c r="E10" s="17">
        <v>187516</v>
      </c>
      <c r="F10" s="19">
        <v>47066</v>
      </c>
    </row>
    <row r="11" spans="1:6" ht="12" customHeight="1">
      <c r="A11" s="85">
        <v>4</v>
      </c>
      <c r="B11" s="17">
        <v>88160</v>
      </c>
      <c r="C11" s="17">
        <v>29276</v>
      </c>
      <c r="D11" s="17">
        <v>58377</v>
      </c>
      <c r="E11" s="17">
        <v>230633</v>
      </c>
      <c r="F11" s="19">
        <v>77302</v>
      </c>
    </row>
    <row r="12" spans="1:6" ht="12" customHeight="1">
      <c r="A12" s="85" t="s">
        <v>101</v>
      </c>
      <c r="B12" s="17">
        <v>56544</v>
      </c>
      <c r="C12" s="17">
        <v>39755</v>
      </c>
      <c r="D12" s="17">
        <v>16423</v>
      </c>
      <c r="E12" s="17">
        <v>171375</v>
      </c>
      <c r="F12" s="19">
        <v>123670</v>
      </c>
    </row>
    <row r="13" spans="1:6" s="31" customFormat="1" ht="12" customHeight="1">
      <c r="A13" s="32" t="s">
        <v>122</v>
      </c>
      <c r="B13" s="17"/>
      <c r="C13" s="17"/>
      <c r="D13" s="17"/>
      <c r="E13" s="17"/>
      <c r="F13" s="19"/>
    </row>
    <row r="14" spans="1:6" ht="12" customHeight="1">
      <c r="A14" s="85" t="s">
        <v>265</v>
      </c>
      <c r="B14" s="17">
        <v>207816</v>
      </c>
      <c r="C14" s="17">
        <v>55684</v>
      </c>
      <c r="D14" s="17">
        <v>150984</v>
      </c>
      <c r="E14" s="17">
        <v>496227</v>
      </c>
      <c r="F14" s="19">
        <v>149900</v>
      </c>
    </row>
    <row r="15" spans="1:6" ht="12" customHeight="1">
      <c r="A15" s="85" t="s">
        <v>266</v>
      </c>
      <c r="B15" s="17">
        <v>299229</v>
      </c>
      <c r="C15" s="17">
        <v>95195</v>
      </c>
      <c r="D15" s="17">
        <v>201870</v>
      </c>
      <c r="E15" s="17">
        <v>717502</v>
      </c>
      <c r="F15" s="19">
        <v>260250</v>
      </c>
    </row>
    <row r="16" spans="1:6" ht="12" customHeight="1">
      <c r="A16" s="85" t="s">
        <v>267</v>
      </c>
      <c r="B16" s="17">
        <v>294862</v>
      </c>
      <c r="C16" s="17">
        <v>94791</v>
      </c>
      <c r="D16" s="17">
        <v>197899</v>
      </c>
      <c r="E16" s="17">
        <v>707354</v>
      </c>
      <c r="F16" s="19">
        <v>260145</v>
      </c>
    </row>
    <row r="17" spans="1:6" ht="12" customHeight="1">
      <c r="A17" s="85" t="s">
        <v>161</v>
      </c>
      <c r="B17" s="17">
        <v>274445</v>
      </c>
      <c r="C17" s="17">
        <v>63419</v>
      </c>
      <c r="D17" s="17">
        <v>209071</v>
      </c>
      <c r="E17" s="17">
        <v>636927</v>
      </c>
      <c r="F17" s="19">
        <v>170688</v>
      </c>
    </row>
    <row r="18" spans="1:6" ht="12" customHeight="1">
      <c r="A18" s="85" t="s">
        <v>268</v>
      </c>
      <c r="B18" s="17">
        <v>44065</v>
      </c>
      <c r="C18" s="17">
        <v>37016</v>
      </c>
      <c r="D18" s="17">
        <v>6649</v>
      </c>
      <c r="E18" s="17">
        <v>117875</v>
      </c>
      <c r="F18" s="19">
        <v>99984</v>
      </c>
    </row>
    <row r="19" spans="1:6" ht="12" customHeight="1">
      <c r="A19" s="85" t="s">
        <v>269</v>
      </c>
      <c r="B19" s="17">
        <v>298423</v>
      </c>
      <c r="C19" s="17">
        <v>95396</v>
      </c>
      <c r="D19" s="17">
        <v>200866</v>
      </c>
      <c r="E19" s="17">
        <v>716807</v>
      </c>
      <c r="F19" s="19">
        <v>261881</v>
      </c>
    </row>
    <row r="20" spans="1:6" ht="12" customHeight="1">
      <c r="A20" s="85" t="s">
        <v>270</v>
      </c>
      <c r="B20" s="17">
        <v>298171</v>
      </c>
      <c r="C20" s="17">
        <v>95742</v>
      </c>
      <c r="D20" s="17">
        <v>200275</v>
      </c>
      <c r="E20" s="17">
        <v>716463</v>
      </c>
      <c r="F20" s="19">
        <v>262708</v>
      </c>
    </row>
    <row r="21" spans="1:6" ht="12" customHeight="1">
      <c r="A21" s="84" t="s">
        <v>271</v>
      </c>
      <c r="B21" s="17">
        <v>1042918</v>
      </c>
      <c r="C21" s="17">
        <v>423317</v>
      </c>
      <c r="D21" s="17">
        <v>612539</v>
      </c>
      <c r="E21" s="17" t="s">
        <v>289</v>
      </c>
      <c r="F21" s="19" t="s">
        <v>289</v>
      </c>
    </row>
    <row r="22" spans="1:6" ht="12" customHeight="1">
      <c r="A22" s="84" t="s">
        <v>272</v>
      </c>
      <c r="B22" s="17">
        <v>23137896</v>
      </c>
      <c r="C22" s="17">
        <v>10105505</v>
      </c>
      <c r="D22" s="17">
        <v>12854847</v>
      </c>
      <c r="E22" s="17" t="s">
        <v>289</v>
      </c>
      <c r="F22" s="19" t="s">
        <v>289</v>
      </c>
    </row>
    <row r="23" spans="1:6" ht="12" customHeight="1" thickBot="1">
      <c r="A23" s="86" t="s">
        <v>273</v>
      </c>
      <c r="B23" s="23">
        <v>17756897</v>
      </c>
      <c r="C23" s="23">
        <v>7646263</v>
      </c>
      <c r="D23" s="23">
        <v>9975315</v>
      </c>
      <c r="E23" s="23" t="s">
        <v>289</v>
      </c>
      <c r="F23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8" customWidth="1"/>
    <col min="2" max="7" width="10.75390625" style="8" customWidth="1"/>
    <col min="8" max="16384" width="9.125" style="8" customWidth="1"/>
  </cols>
  <sheetData>
    <row r="1" spans="1:7" s="26" customFormat="1" ht="15" customHeight="1">
      <c r="A1" s="104" t="s">
        <v>212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7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49" t="s">
        <v>72</v>
      </c>
      <c r="B4" s="151" t="s">
        <v>261</v>
      </c>
      <c r="C4" s="151" t="s">
        <v>130</v>
      </c>
      <c r="D4" s="152"/>
      <c r="E4" s="152"/>
      <c r="F4" s="152"/>
      <c r="G4" s="153"/>
    </row>
    <row r="5" spans="1:7" ht="22.5" customHeight="1" thickBot="1">
      <c r="A5" s="150"/>
      <c r="B5" s="168"/>
      <c r="C5" s="36" t="s">
        <v>172</v>
      </c>
      <c r="D5" s="36" t="s">
        <v>99</v>
      </c>
      <c r="E5" s="36" t="s">
        <v>100</v>
      </c>
      <c r="F5" s="36" t="s">
        <v>285</v>
      </c>
      <c r="G5" s="37" t="s">
        <v>68</v>
      </c>
    </row>
    <row r="6" spans="1:7" s="31" customFormat="1" ht="12.75" customHeight="1">
      <c r="A6" s="38" t="s">
        <v>70</v>
      </c>
      <c r="B6" s="105">
        <v>330981</v>
      </c>
      <c r="C6" s="105">
        <v>40155</v>
      </c>
      <c r="D6" s="105">
        <v>112199</v>
      </c>
      <c r="E6" s="105">
        <v>70037</v>
      </c>
      <c r="F6" s="105">
        <v>81845</v>
      </c>
      <c r="G6" s="106">
        <v>17226</v>
      </c>
    </row>
    <row r="7" spans="1:7" ht="12" customHeight="1">
      <c r="A7" s="46" t="s">
        <v>53</v>
      </c>
      <c r="B7" s="107"/>
      <c r="C7" s="107"/>
      <c r="D7" s="107"/>
      <c r="E7" s="107"/>
      <c r="F7" s="107"/>
      <c r="G7" s="108"/>
    </row>
    <row r="8" spans="1:7" ht="12" customHeight="1">
      <c r="A8" s="50" t="s">
        <v>274</v>
      </c>
      <c r="B8" s="107">
        <v>298376</v>
      </c>
      <c r="C8" s="107">
        <v>34392</v>
      </c>
      <c r="D8" s="107">
        <v>101862</v>
      </c>
      <c r="E8" s="107">
        <v>65374</v>
      </c>
      <c r="F8" s="107">
        <v>75638</v>
      </c>
      <c r="G8" s="108">
        <v>15390</v>
      </c>
    </row>
    <row r="9" spans="1:7" ht="24" customHeight="1">
      <c r="A9" s="51" t="s">
        <v>286</v>
      </c>
      <c r="B9" s="107">
        <v>283524</v>
      </c>
      <c r="C9" s="107">
        <v>28961</v>
      </c>
      <c r="D9" s="107">
        <v>96155</v>
      </c>
      <c r="E9" s="107">
        <v>64179</v>
      </c>
      <c r="F9" s="107">
        <v>74132</v>
      </c>
      <c r="G9" s="108">
        <v>14734</v>
      </c>
    </row>
    <row r="10" spans="1:7" ht="12" customHeight="1">
      <c r="A10" s="51" t="s">
        <v>5</v>
      </c>
      <c r="B10" s="107">
        <v>14852</v>
      </c>
      <c r="C10" s="107">
        <v>5431</v>
      </c>
      <c r="D10" s="107">
        <v>5707</v>
      </c>
      <c r="E10" s="107">
        <v>1195</v>
      </c>
      <c r="F10" s="107">
        <v>1506</v>
      </c>
      <c r="G10" s="108">
        <v>656</v>
      </c>
    </row>
    <row r="11" spans="1:7" ht="12" customHeight="1">
      <c r="A11" s="50" t="s">
        <v>73</v>
      </c>
      <c r="B11" s="107">
        <v>22957</v>
      </c>
      <c r="C11" s="107">
        <v>3575</v>
      </c>
      <c r="D11" s="107">
        <v>7594</v>
      </c>
      <c r="E11" s="107">
        <v>4334</v>
      </c>
      <c r="F11" s="107">
        <v>5593</v>
      </c>
      <c r="G11" s="108">
        <v>1528</v>
      </c>
    </row>
    <row r="12" spans="1:7" s="31" customFormat="1" ht="12" customHeight="1">
      <c r="A12" s="42" t="s">
        <v>96</v>
      </c>
      <c r="B12" s="109">
        <v>106194</v>
      </c>
      <c r="C12" s="109">
        <v>25828</v>
      </c>
      <c r="D12" s="109">
        <v>35472</v>
      </c>
      <c r="E12" s="109">
        <v>11035</v>
      </c>
      <c r="F12" s="109">
        <v>20522</v>
      </c>
      <c r="G12" s="110">
        <v>10996</v>
      </c>
    </row>
    <row r="13" spans="1:7" ht="12" customHeight="1">
      <c r="A13" s="46" t="s">
        <v>53</v>
      </c>
      <c r="B13" s="107"/>
      <c r="C13" s="107"/>
      <c r="D13" s="107"/>
      <c r="E13" s="107"/>
      <c r="F13" s="107"/>
      <c r="G13" s="108"/>
    </row>
    <row r="14" spans="1:7" ht="12" customHeight="1">
      <c r="A14" s="50" t="s">
        <v>274</v>
      </c>
      <c r="B14" s="107">
        <v>95905</v>
      </c>
      <c r="C14" s="107">
        <v>22752</v>
      </c>
      <c r="D14" s="107">
        <v>32502</v>
      </c>
      <c r="E14" s="107">
        <v>10474</v>
      </c>
      <c r="F14" s="107">
        <v>19179</v>
      </c>
      <c r="G14" s="108">
        <v>10087</v>
      </c>
    </row>
    <row r="15" spans="1:7" ht="24" customHeight="1">
      <c r="A15" s="51" t="s">
        <v>286</v>
      </c>
      <c r="B15" s="107">
        <v>88366</v>
      </c>
      <c r="C15" s="107">
        <v>19567</v>
      </c>
      <c r="D15" s="107">
        <v>29996</v>
      </c>
      <c r="E15" s="107">
        <v>10109</v>
      </c>
      <c r="F15" s="107">
        <v>18377</v>
      </c>
      <c r="G15" s="108">
        <v>9603</v>
      </c>
    </row>
    <row r="16" spans="1:7" ht="12" customHeight="1">
      <c r="A16" s="51" t="s">
        <v>5</v>
      </c>
      <c r="B16" s="107">
        <v>7539</v>
      </c>
      <c r="C16" s="107">
        <v>3185</v>
      </c>
      <c r="D16" s="107">
        <v>2506</v>
      </c>
      <c r="E16" s="107">
        <v>365</v>
      </c>
      <c r="F16" s="107">
        <v>802</v>
      </c>
      <c r="G16" s="108">
        <v>484</v>
      </c>
    </row>
    <row r="17" spans="1:7" ht="12" customHeight="1">
      <c r="A17" s="50" t="s">
        <v>73</v>
      </c>
      <c r="B17" s="107">
        <v>7659</v>
      </c>
      <c r="C17" s="107">
        <v>2487</v>
      </c>
      <c r="D17" s="107">
        <v>2515</v>
      </c>
      <c r="E17" s="107">
        <v>504</v>
      </c>
      <c r="F17" s="107">
        <v>1183</v>
      </c>
      <c r="G17" s="108">
        <v>805</v>
      </c>
    </row>
    <row r="18" spans="1:7" s="31" customFormat="1" ht="12" customHeight="1">
      <c r="A18" s="42" t="s">
        <v>97</v>
      </c>
      <c r="B18" s="109">
        <v>220642</v>
      </c>
      <c r="C18" s="109">
        <v>13579</v>
      </c>
      <c r="D18" s="109">
        <v>76196</v>
      </c>
      <c r="E18" s="109">
        <v>58812</v>
      </c>
      <c r="F18" s="109">
        <v>60729</v>
      </c>
      <c r="G18" s="110">
        <v>5867</v>
      </c>
    </row>
    <row r="19" spans="1:7" ht="12" customHeight="1">
      <c r="A19" s="46" t="s">
        <v>53</v>
      </c>
      <c r="B19" s="107"/>
      <c r="C19" s="107"/>
      <c r="D19" s="107"/>
      <c r="E19" s="107"/>
      <c r="F19" s="107"/>
      <c r="G19" s="108"/>
    </row>
    <row r="20" spans="1:7" ht="12" customHeight="1">
      <c r="A20" s="50" t="s">
        <v>274</v>
      </c>
      <c r="B20" s="107">
        <v>200319</v>
      </c>
      <c r="C20" s="107">
        <v>11043</v>
      </c>
      <c r="D20" s="107">
        <v>68930</v>
      </c>
      <c r="E20" s="107">
        <v>54726</v>
      </c>
      <c r="F20" s="107">
        <v>55953</v>
      </c>
      <c r="G20" s="108">
        <v>4984</v>
      </c>
    </row>
    <row r="21" spans="1:7" ht="24" customHeight="1">
      <c r="A21" s="51" t="s">
        <v>286</v>
      </c>
      <c r="B21" s="107">
        <v>193150</v>
      </c>
      <c r="C21" s="107">
        <v>8866</v>
      </c>
      <c r="D21" s="107">
        <v>65758</v>
      </c>
      <c r="E21" s="107">
        <v>53898</v>
      </c>
      <c r="F21" s="107">
        <v>55261</v>
      </c>
      <c r="G21" s="108">
        <v>4814</v>
      </c>
    </row>
    <row r="22" spans="1:7" ht="12" customHeight="1">
      <c r="A22" s="51" t="s">
        <v>5</v>
      </c>
      <c r="B22" s="107">
        <v>7169</v>
      </c>
      <c r="C22" s="107">
        <v>2177</v>
      </c>
      <c r="D22" s="107">
        <v>3172</v>
      </c>
      <c r="E22" s="107">
        <v>828</v>
      </c>
      <c r="F22" s="107">
        <v>692</v>
      </c>
      <c r="G22" s="108">
        <v>170</v>
      </c>
    </row>
    <row r="23" spans="1:7" ht="12" customHeight="1">
      <c r="A23" s="50" t="s">
        <v>73</v>
      </c>
      <c r="B23" s="107">
        <v>14916</v>
      </c>
      <c r="C23" s="107">
        <v>965</v>
      </c>
      <c r="D23" s="107">
        <v>4988</v>
      </c>
      <c r="E23" s="107">
        <v>3816</v>
      </c>
      <c r="F23" s="107">
        <v>4331</v>
      </c>
      <c r="G23" s="108">
        <v>683</v>
      </c>
    </row>
    <row r="24" spans="1:7" s="31" customFormat="1" ht="12" customHeight="1">
      <c r="A24" s="42" t="s">
        <v>98</v>
      </c>
      <c r="B24" s="109">
        <v>4145</v>
      </c>
      <c r="C24" s="109">
        <v>748</v>
      </c>
      <c r="D24" s="109">
        <v>531</v>
      </c>
      <c r="E24" s="109">
        <v>190</v>
      </c>
      <c r="F24" s="109">
        <v>594</v>
      </c>
      <c r="G24" s="110">
        <v>363</v>
      </c>
    </row>
    <row r="25" spans="1:7" ht="12" customHeight="1">
      <c r="A25" s="46" t="s">
        <v>53</v>
      </c>
      <c r="B25" s="107"/>
      <c r="C25" s="107"/>
      <c r="D25" s="107"/>
      <c r="E25" s="107"/>
      <c r="F25" s="107"/>
      <c r="G25" s="108"/>
    </row>
    <row r="26" spans="1:7" ht="12" customHeight="1">
      <c r="A26" s="50" t="s">
        <v>274</v>
      </c>
      <c r="B26" s="107">
        <v>2152</v>
      </c>
      <c r="C26" s="107">
        <v>597</v>
      </c>
      <c r="D26" s="107">
        <v>430</v>
      </c>
      <c r="E26" s="107">
        <v>174</v>
      </c>
      <c r="F26" s="107">
        <v>506</v>
      </c>
      <c r="G26" s="108">
        <v>319</v>
      </c>
    </row>
    <row r="27" spans="1:7" ht="24" customHeight="1">
      <c r="A27" s="51" t="s">
        <v>286</v>
      </c>
      <c r="B27" s="107">
        <v>2008</v>
      </c>
      <c r="C27" s="107">
        <v>528</v>
      </c>
      <c r="D27" s="107">
        <v>401</v>
      </c>
      <c r="E27" s="107">
        <v>172</v>
      </c>
      <c r="F27" s="107">
        <v>494</v>
      </c>
      <c r="G27" s="108">
        <v>317</v>
      </c>
    </row>
    <row r="28" spans="1:7" ht="12" customHeight="1">
      <c r="A28" s="51" t="s">
        <v>5</v>
      </c>
      <c r="B28" s="107">
        <v>144</v>
      </c>
      <c r="C28" s="107">
        <v>69</v>
      </c>
      <c r="D28" s="107">
        <v>29</v>
      </c>
      <c r="E28" s="107">
        <v>2</v>
      </c>
      <c r="F28" s="107">
        <v>12</v>
      </c>
      <c r="G28" s="108">
        <v>2</v>
      </c>
    </row>
    <row r="29" spans="1:7" ht="12" customHeight="1" thickBot="1">
      <c r="A29" s="111" t="s">
        <v>73</v>
      </c>
      <c r="B29" s="112">
        <v>382</v>
      </c>
      <c r="C29" s="112">
        <v>123</v>
      </c>
      <c r="D29" s="112">
        <v>91</v>
      </c>
      <c r="E29" s="112">
        <v>14</v>
      </c>
      <c r="F29" s="112">
        <v>79</v>
      </c>
      <c r="G29" s="113">
        <v>40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8" customWidth="1"/>
    <col min="2" max="8" width="9.25390625" style="8" customWidth="1"/>
    <col min="9" max="16384" width="9.125" style="8" customWidth="1"/>
  </cols>
  <sheetData>
    <row r="1" spans="1:8" s="26" customFormat="1" ht="15" customHeight="1">
      <c r="A1" s="104" t="s">
        <v>213</v>
      </c>
      <c r="B1" s="7"/>
      <c r="C1" s="7"/>
      <c r="D1" s="7"/>
      <c r="E1" s="7"/>
      <c r="F1" s="7"/>
      <c r="G1" s="7"/>
      <c r="H1" s="7"/>
    </row>
    <row r="2" spans="1:6" ht="15" customHeight="1">
      <c r="A2" s="8" t="s">
        <v>205</v>
      </c>
      <c r="E2" s="34" t="s">
        <v>215</v>
      </c>
      <c r="F2" s="9" t="s">
        <v>216</v>
      </c>
    </row>
    <row r="3" spans="5:8" ht="15" customHeight="1" thickBot="1">
      <c r="E3" s="35" t="s">
        <v>295</v>
      </c>
      <c r="F3" s="164" t="s">
        <v>312</v>
      </c>
      <c r="G3" s="165"/>
      <c r="H3" s="165"/>
    </row>
    <row r="4" spans="1:8" ht="15" customHeight="1">
      <c r="A4" s="149" t="s">
        <v>288</v>
      </c>
      <c r="B4" s="151" t="s">
        <v>261</v>
      </c>
      <c r="C4" s="151" t="s">
        <v>128</v>
      </c>
      <c r="D4" s="152"/>
      <c r="E4" s="152"/>
      <c r="F4" s="152"/>
      <c r="G4" s="152"/>
      <c r="H4" s="153"/>
    </row>
    <row r="5" spans="1:8" ht="22.5" customHeight="1" thickBot="1">
      <c r="A5" s="150"/>
      <c r="B5" s="168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7" t="s">
        <v>103</v>
      </c>
    </row>
    <row r="6" spans="1:8" s="31" customFormat="1" ht="12.75" customHeight="1">
      <c r="A6" s="38" t="s">
        <v>70</v>
      </c>
      <c r="B6" s="39">
        <v>330981</v>
      </c>
      <c r="C6" s="39">
        <v>105427</v>
      </c>
      <c r="D6" s="39">
        <v>101451</v>
      </c>
      <c r="E6" s="39">
        <v>59134</v>
      </c>
      <c r="F6" s="39">
        <v>44140</v>
      </c>
      <c r="G6" s="39">
        <v>12472</v>
      </c>
      <c r="H6" s="41">
        <v>8357</v>
      </c>
    </row>
    <row r="7" spans="1:8" s="31" customFormat="1" ht="12" customHeight="1">
      <c r="A7" s="42" t="s">
        <v>96</v>
      </c>
      <c r="B7" s="43">
        <v>106194</v>
      </c>
      <c r="C7" s="43">
        <v>24166</v>
      </c>
      <c r="D7" s="43">
        <v>32039</v>
      </c>
      <c r="E7" s="43">
        <v>20905</v>
      </c>
      <c r="F7" s="43">
        <v>18651</v>
      </c>
      <c r="G7" s="43">
        <v>6259</v>
      </c>
      <c r="H7" s="45">
        <v>4174</v>
      </c>
    </row>
    <row r="8" spans="1:8" ht="12" customHeight="1">
      <c r="A8" s="46" t="s">
        <v>53</v>
      </c>
      <c r="B8" s="47"/>
      <c r="C8" s="47"/>
      <c r="D8" s="47"/>
      <c r="E8" s="47"/>
      <c r="F8" s="47"/>
      <c r="G8" s="47"/>
      <c r="H8" s="49"/>
    </row>
    <row r="9" spans="1:8" ht="12" customHeight="1">
      <c r="A9" s="50" t="s">
        <v>274</v>
      </c>
      <c r="B9" s="47">
        <v>95905</v>
      </c>
      <c r="C9" s="47">
        <v>19476</v>
      </c>
      <c r="D9" s="47">
        <v>29619</v>
      </c>
      <c r="E9" s="47">
        <v>19540</v>
      </c>
      <c r="F9" s="47">
        <v>17657</v>
      </c>
      <c r="G9" s="47">
        <v>5848</v>
      </c>
      <c r="H9" s="49">
        <v>3765</v>
      </c>
    </row>
    <row r="10" spans="1:8" ht="24" customHeight="1">
      <c r="A10" s="51" t="s">
        <v>286</v>
      </c>
      <c r="B10" s="47">
        <v>88366</v>
      </c>
      <c r="C10" s="47">
        <v>17065</v>
      </c>
      <c r="D10" s="47">
        <v>27392</v>
      </c>
      <c r="E10" s="47">
        <v>18297</v>
      </c>
      <c r="F10" s="47">
        <v>16714</v>
      </c>
      <c r="G10" s="47">
        <v>5474</v>
      </c>
      <c r="H10" s="49">
        <v>3424</v>
      </c>
    </row>
    <row r="11" spans="1:8" ht="12" customHeight="1">
      <c r="A11" s="51" t="s">
        <v>5</v>
      </c>
      <c r="B11" s="47">
        <v>7539</v>
      </c>
      <c r="C11" s="47">
        <v>2411</v>
      </c>
      <c r="D11" s="47">
        <v>2227</v>
      </c>
      <c r="E11" s="47">
        <v>1243</v>
      </c>
      <c r="F11" s="47">
        <v>943</v>
      </c>
      <c r="G11" s="47">
        <v>374</v>
      </c>
      <c r="H11" s="49">
        <v>341</v>
      </c>
    </row>
    <row r="12" spans="1:8" ht="12" customHeight="1">
      <c r="A12" s="50" t="s">
        <v>73</v>
      </c>
      <c r="B12" s="47">
        <v>7659</v>
      </c>
      <c r="C12" s="47">
        <v>3301</v>
      </c>
      <c r="D12" s="47">
        <v>1870</v>
      </c>
      <c r="E12" s="47">
        <v>1070</v>
      </c>
      <c r="F12" s="47">
        <v>811</v>
      </c>
      <c r="G12" s="47">
        <v>318</v>
      </c>
      <c r="H12" s="49">
        <v>289</v>
      </c>
    </row>
    <row r="13" spans="1:8" s="31" customFormat="1" ht="12" customHeight="1">
      <c r="A13" s="42" t="s">
        <v>97</v>
      </c>
      <c r="B13" s="43">
        <v>220642</v>
      </c>
      <c r="C13" s="43">
        <v>79408</v>
      </c>
      <c r="D13" s="43">
        <v>68410</v>
      </c>
      <c r="E13" s="43">
        <v>37683</v>
      </c>
      <c r="F13" s="43">
        <v>25076</v>
      </c>
      <c r="G13" s="43">
        <v>6041</v>
      </c>
      <c r="H13" s="45">
        <v>4024</v>
      </c>
    </row>
    <row r="14" spans="1:8" ht="12" customHeight="1">
      <c r="A14" s="46" t="s">
        <v>53</v>
      </c>
      <c r="B14" s="47"/>
      <c r="C14" s="47"/>
      <c r="D14" s="47"/>
      <c r="E14" s="47"/>
      <c r="F14" s="47"/>
      <c r="G14" s="47"/>
      <c r="H14" s="49"/>
    </row>
    <row r="15" spans="1:8" ht="12" customHeight="1">
      <c r="A15" s="50" t="s">
        <v>274</v>
      </c>
      <c r="B15" s="47">
        <v>200319</v>
      </c>
      <c r="C15" s="47">
        <v>69363</v>
      </c>
      <c r="D15" s="47">
        <v>63154</v>
      </c>
      <c r="E15" s="47">
        <v>35215</v>
      </c>
      <c r="F15" s="47">
        <v>23718</v>
      </c>
      <c r="G15" s="47">
        <v>5514</v>
      </c>
      <c r="H15" s="49">
        <v>3355</v>
      </c>
    </row>
    <row r="16" spans="1:8" ht="24" customHeight="1">
      <c r="A16" s="51" t="s">
        <v>286</v>
      </c>
      <c r="B16" s="47">
        <v>193150</v>
      </c>
      <c r="C16" s="47">
        <v>67012</v>
      </c>
      <c r="D16" s="47">
        <v>61137</v>
      </c>
      <c r="E16" s="47">
        <v>33988</v>
      </c>
      <c r="F16" s="47">
        <v>22826</v>
      </c>
      <c r="G16" s="47">
        <v>5173</v>
      </c>
      <c r="H16" s="49">
        <v>3014</v>
      </c>
    </row>
    <row r="17" spans="1:8" ht="12" customHeight="1">
      <c r="A17" s="51" t="s">
        <v>5</v>
      </c>
      <c r="B17" s="47">
        <v>7169</v>
      </c>
      <c r="C17" s="47">
        <v>2351</v>
      </c>
      <c r="D17" s="47">
        <v>2017</v>
      </c>
      <c r="E17" s="47">
        <v>1227</v>
      </c>
      <c r="F17" s="47">
        <v>892</v>
      </c>
      <c r="G17" s="47">
        <v>341</v>
      </c>
      <c r="H17" s="49">
        <v>341</v>
      </c>
    </row>
    <row r="18" spans="1:8" ht="12" customHeight="1">
      <c r="A18" s="50" t="s">
        <v>73</v>
      </c>
      <c r="B18" s="47">
        <v>14916</v>
      </c>
      <c r="C18" s="47">
        <v>7380</v>
      </c>
      <c r="D18" s="47">
        <v>3838</v>
      </c>
      <c r="E18" s="47">
        <v>1837</v>
      </c>
      <c r="F18" s="47">
        <v>1013</v>
      </c>
      <c r="G18" s="47">
        <v>384</v>
      </c>
      <c r="H18" s="49">
        <v>464</v>
      </c>
    </row>
    <row r="19" spans="1:8" ht="12" customHeight="1">
      <c r="A19" s="42" t="s">
        <v>98</v>
      </c>
      <c r="B19" s="43">
        <v>4145</v>
      </c>
      <c r="C19" s="43">
        <v>1853</v>
      </c>
      <c r="D19" s="43">
        <v>1002</v>
      </c>
      <c r="E19" s="43">
        <v>546</v>
      </c>
      <c r="F19" s="43">
        <v>413</v>
      </c>
      <c r="G19" s="43">
        <v>172</v>
      </c>
      <c r="H19" s="45">
        <v>159</v>
      </c>
    </row>
    <row r="20" spans="1:8" ht="24" customHeight="1">
      <c r="A20" s="42" t="s">
        <v>299</v>
      </c>
      <c r="B20" s="47"/>
      <c r="C20" s="47"/>
      <c r="D20" s="47"/>
      <c r="E20" s="47"/>
      <c r="F20" s="47"/>
      <c r="G20" s="47"/>
      <c r="H20" s="49"/>
    </row>
    <row r="21" spans="1:8" ht="12" customHeight="1">
      <c r="A21" s="50">
        <v>1</v>
      </c>
      <c r="B21" s="47">
        <v>16292</v>
      </c>
      <c r="C21" s="47">
        <v>9501</v>
      </c>
      <c r="D21" s="47">
        <v>3745</v>
      </c>
      <c r="E21" s="47">
        <v>1558</v>
      </c>
      <c r="F21" s="47">
        <v>899</v>
      </c>
      <c r="G21" s="47">
        <v>332</v>
      </c>
      <c r="H21" s="49">
        <v>257</v>
      </c>
    </row>
    <row r="22" spans="1:8" ht="12" customHeight="1">
      <c r="A22" s="50">
        <v>2</v>
      </c>
      <c r="B22" s="47">
        <v>47617</v>
      </c>
      <c r="C22" s="47">
        <v>24845</v>
      </c>
      <c r="D22" s="47">
        <v>13425</v>
      </c>
      <c r="E22" s="47">
        <v>5238</v>
      </c>
      <c r="F22" s="47">
        <v>2694</v>
      </c>
      <c r="G22" s="47">
        <v>805</v>
      </c>
      <c r="H22" s="49">
        <v>610</v>
      </c>
    </row>
    <row r="23" spans="1:8" ht="12" customHeight="1">
      <c r="A23" s="50">
        <v>3</v>
      </c>
      <c r="B23" s="47">
        <v>84999</v>
      </c>
      <c r="C23" s="47">
        <v>28747</v>
      </c>
      <c r="D23" s="47">
        <v>29442</v>
      </c>
      <c r="E23" s="47">
        <v>14131</v>
      </c>
      <c r="F23" s="47">
        <v>9004</v>
      </c>
      <c r="G23" s="47">
        <v>2259</v>
      </c>
      <c r="H23" s="49">
        <v>1416</v>
      </c>
    </row>
    <row r="24" spans="1:8" ht="12" customHeight="1">
      <c r="A24" s="50">
        <v>4</v>
      </c>
      <c r="B24" s="47">
        <v>88160</v>
      </c>
      <c r="C24" s="47">
        <v>17358</v>
      </c>
      <c r="D24" s="47">
        <v>29728</v>
      </c>
      <c r="E24" s="47">
        <v>20095</v>
      </c>
      <c r="F24" s="47">
        <v>15365</v>
      </c>
      <c r="G24" s="47">
        <v>3598</v>
      </c>
      <c r="H24" s="49">
        <v>2016</v>
      </c>
    </row>
    <row r="25" spans="1:8" ht="12" customHeight="1">
      <c r="A25" s="50" t="s">
        <v>101</v>
      </c>
      <c r="B25" s="47">
        <v>56544</v>
      </c>
      <c r="C25" s="47">
        <v>7706</v>
      </c>
      <c r="D25" s="47">
        <v>15594</v>
      </c>
      <c r="E25" s="47">
        <v>13113</v>
      </c>
      <c r="F25" s="47">
        <v>13047</v>
      </c>
      <c r="G25" s="47">
        <v>4272</v>
      </c>
      <c r="H25" s="49">
        <v>2812</v>
      </c>
    </row>
    <row r="26" spans="1:8" ht="12" customHeight="1">
      <c r="A26" s="46" t="s">
        <v>275</v>
      </c>
      <c r="B26" s="48">
        <v>82.1623</v>
      </c>
      <c r="C26" s="48">
        <v>66.6632</v>
      </c>
      <c r="D26" s="48">
        <v>80.122</v>
      </c>
      <c r="E26" s="48">
        <v>90.225</v>
      </c>
      <c r="F26" s="48">
        <v>98.5847</v>
      </c>
      <c r="G26" s="48">
        <v>105.8141</v>
      </c>
      <c r="H26" s="133">
        <v>109.0961</v>
      </c>
    </row>
    <row r="27" spans="1:8" ht="12" customHeight="1" thickBot="1">
      <c r="A27" s="53" t="s">
        <v>276</v>
      </c>
      <c r="B27" s="55">
        <v>63.0545</v>
      </c>
      <c r="C27" s="55">
        <v>51.2179</v>
      </c>
      <c r="D27" s="55">
        <v>61.749</v>
      </c>
      <c r="E27" s="55">
        <v>69.2161</v>
      </c>
      <c r="F27" s="55">
        <v>75.2604</v>
      </c>
      <c r="G27" s="55">
        <v>80.3533</v>
      </c>
      <c r="H27" s="134">
        <v>83.4235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8" customWidth="1"/>
    <col min="2" max="7" width="9.75390625" style="8" customWidth="1"/>
    <col min="8" max="16384" width="9.125" style="8" customWidth="1"/>
  </cols>
  <sheetData>
    <row r="1" spans="1:7" s="26" customFormat="1" ht="15" customHeight="1">
      <c r="A1" s="104" t="s">
        <v>277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8" ht="15" customHeight="1" thickBot="1">
      <c r="D3" s="35" t="s">
        <v>295</v>
      </c>
      <c r="E3" s="164" t="s">
        <v>312</v>
      </c>
      <c r="F3" s="165"/>
      <c r="G3" s="165"/>
      <c r="H3" s="2"/>
    </row>
    <row r="4" spans="1:8" ht="15" customHeight="1">
      <c r="A4" s="149" t="s">
        <v>74</v>
      </c>
      <c r="B4" s="151" t="s">
        <v>278</v>
      </c>
      <c r="C4" s="151" t="s">
        <v>110</v>
      </c>
      <c r="D4" s="171"/>
      <c r="E4" s="171"/>
      <c r="F4" s="171"/>
      <c r="G4" s="172"/>
      <c r="H4" s="102"/>
    </row>
    <row r="5" spans="1:7" ht="18" customHeight="1" thickBot="1">
      <c r="A5" s="169"/>
      <c r="B5" s="170"/>
      <c r="C5" s="36">
        <v>1</v>
      </c>
      <c r="D5" s="36">
        <v>2</v>
      </c>
      <c r="E5" s="36">
        <v>3</v>
      </c>
      <c r="F5" s="36">
        <v>4</v>
      </c>
      <c r="G5" s="37" t="s">
        <v>101</v>
      </c>
    </row>
    <row r="6" spans="1:7" s="31" customFormat="1" ht="12.75" customHeight="1">
      <c r="A6" s="38" t="s">
        <v>75</v>
      </c>
      <c r="B6" s="39">
        <v>330981</v>
      </c>
      <c r="C6" s="39">
        <v>105427</v>
      </c>
      <c r="D6" s="39">
        <v>101451</v>
      </c>
      <c r="E6" s="39">
        <v>59134</v>
      </c>
      <c r="F6" s="39">
        <v>44140</v>
      </c>
      <c r="G6" s="41">
        <v>20829</v>
      </c>
    </row>
    <row r="7" spans="1:7" ht="12" customHeight="1">
      <c r="A7" s="46" t="s">
        <v>195</v>
      </c>
      <c r="B7" s="47"/>
      <c r="C7" s="47"/>
      <c r="D7" s="47"/>
      <c r="E7" s="47"/>
      <c r="F7" s="47"/>
      <c r="G7" s="49"/>
    </row>
    <row r="8" spans="1:7" ht="12" customHeight="1">
      <c r="A8" s="50" t="s">
        <v>279</v>
      </c>
      <c r="B8" s="47">
        <v>316811</v>
      </c>
      <c r="C8" s="47">
        <v>105427</v>
      </c>
      <c r="D8" s="47">
        <v>98619</v>
      </c>
      <c r="E8" s="47">
        <v>56295</v>
      </c>
      <c r="F8" s="47">
        <v>41481</v>
      </c>
      <c r="G8" s="49">
        <v>14989</v>
      </c>
    </row>
    <row r="9" spans="1:7" ht="12" customHeight="1">
      <c r="A9" s="50" t="s">
        <v>137</v>
      </c>
      <c r="B9" s="47">
        <v>14170</v>
      </c>
      <c r="C9" s="47" t="s">
        <v>289</v>
      </c>
      <c r="D9" s="47">
        <v>2832</v>
      </c>
      <c r="E9" s="47">
        <v>2839</v>
      </c>
      <c r="F9" s="47">
        <v>2659</v>
      </c>
      <c r="G9" s="49">
        <v>5840</v>
      </c>
    </row>
    <row r="10" spans="1:7" s="31" customFormat="1" ht="12" customHeight="1">
      <c r="A10" s="42" t="s">
        <v>129</v>
      </c>
      <c r="B10" s="47"/>
      <c r="C10" s="47"/>
      <c r="D10" s="47"/>
      <c r="E10" s="47"/>
      <c r="F10" s="47"/>
      <c r="G10" s="49"/>
    </row>
    <row r="11" spans="1:7" ht="12" customHeight="1">
      <c r="A11" s="50" t="s">
        <v>80</v>
      </c>
      <c r="B11" s="47">
        <v>160390</v>
      </c>
      <c r="C11" s="47">
        <v>27356</v>
      </c>
      <c r="D11" s="47">
        <v>45698</v>
      </c>
      <c r="E11" s="47">
        <v>39826</v>
      </c>
      <c r="F11" s="47">
        <v>33933</v>
      </c>
      <c r="G11" s="49">
        <v>13577</v>
      </c>
    </row>
    <row r="12" spans="1:7" ht="12" customHeight="1">
      <c r="A12" s="50" t="s">
        <v>138</v>
      </c>
      <c r="B12" s="47">
        <v>11179</v>
      </c>
      <c r="C12" s="47">
        <v>3365</v>
      </c>
      <c r="D12" s="47">
        <v>3793</v>
      </c>
      <c r="E12" s="47">
        <v>1938</v>
      </c>
      <c r="F12" s="47">
        <v>1362</v>
      </c>
      <c r="G12" s="49">
        <v>721</v>
      </c>
    </row>
    <row r="13" spans="1:7" s="31" customFormat="1" ht="12" customHeight="1">
      <c r="A13" s="42" t="s">
        <v>76</v>
      </c>
      <c r="B13" s="43">
        <v>347706</v>
      </c>
      <c r="C13" s="43">
        <v>119822</v>
      </c>
      <c r="D13" s="43">
        <v>106501</v>
      </c>
      <c r="E13" s="43">
        <v>60697</v>
      </c>
      <c r="F13" s="43">
        <v>44296</v>
      </c>
      <c r="G13" s="45">
        <v>16390</v>
      </c>
    </row>
    <row r="14" spans="1:7" ht="12" customHeight="1">
      <c r="A14" s="50" t="s">
        <v>307</v>
      </c>
      <c r="B14" s="47">
        <v>119822</v>
      </c>
      <c r="C14" s="47">
        <v>119822</v>
      </c>
      <c r="D14" s="47" t="s">
        <v>289</v>
      </c>
      <c r="E14" s="47" t="s">
        <v>289</v>
      </c>
      <c r="F14" s="47" t="s">
        <v>289</v>
      </c>
      <c r="G14" s="49" t="s">
        <v>289</v>
      </c>
    </row>
    <row r="15" spans="1:7" ht="12" customHeight="1">
      <c r="A15" s="50" t="s">
        <v>195</v>
      </c>
      <c r="B15" s="47"/>
      <c r="C15" s="47"/>
      <c r="D15" s="47"/>
      <c r="E15" s="47"/>
      <c r="F15" s="47"/>
      <c r="G15" s="49"/>
    </row>
    <row r="16" spans="1:7" ht="12" customHeight="1">
      <c r="A16" s="51" t="s">
        <v>280</v>
      </c>
      <c r="B16" s="47">
        <v>105427</v>
      </c>
      <c r="C16" s="47">
        <v>105427</v>
      </c>
      <c r="D16" s="47" t="s">
        <v>289</v>
      </c>
      <c r="E16" s="47" t="s">
        <v>289</v>
      </c>
      <c r="F16" s="47" t="s">
        <v>289</v>
      </c>
      <c r="G16" s="49" t="s">
        <v>289</v>
      </c>
    </row>
    <row r="17" spans="1:7" ht="24" customHeight="1">
      <c r="A17" s="51" t="s">
        <v>291</v>
      </c>
      <c r="B17" s="47">
        <v>14395</v>
      </c>
      <c r="C17" s="47">
        <v>14395</v>
      </c>
      <c r="D17" s="47" t="s">
        <v>289</v>
      </c>
      <c r="E17" s="47" t="s">
        <v>289</v>
      </c>
      <c r="F17" s="47" t="s">
        <v>289</v>
      </c>
      <c r="G17" s="49" t="s">
        <v>289</v>
      </c>
    </row>
    <row r="18" spans="1:7" ht="12" customHeight="1">
      <c r="A18" s="50" t="s">
        <v>189</v>
      </c>
      <c r="B18" s="47">
        <v>18859</v>
      </c>
      <c r="C18" s="47" t="s">
        <v>289</v>
      </c>
      <c r="D18" s="47">
        <v>13018</v>
      </c>
      <c r="E18" s="47">
        <v>3352</v>
      </c>
      <c r="F18" s="47">
        <v>1379</v>
      </c>
      <c r="G18" s="49">
        <v>1110</v>
      </c>
    </row>
    <row r="19" spans="1:7" ht="12" customHeight="1">
      <c r="A19" s="50" t="s">
        <v>84</v>
      </c>
      <c r="B19" s="47">
        <v>209025</v>
      </c>
      <c r="C19" s="47" t="s">
        <v>289</v>
      </c>
      <c r="D19" s="47">
        <v>93483</v>
      </c>
      <c r="E19" s="47">
        <v>57345</v>
      </c>
      <c r="F19" s="47">
        <v>42917</v>
      </c>
      <c r="G19" s="49">
        <v>15280</v>
      </c>
    </row>
    <row r="20" spans="1:7" ht="12" customHeight="1">
      <c r="A20" s="51" t="s">
        <v>85</v>
      </c>
      <c r="B20" s="47">
        <v>205098</v>
      </c>
      <c r="C20" s="47" t="s">
        <v>289</v>
      </c>
      <c r="D20" s="47">
        <v>93483</v>
      </c>
      <c r="E20" s="47">
        <v>57345</v>
      </c>
      <c r="F20" s="47">
        <v>41639</v>
      </c>
      <c r="G20" s="49">
        <v>12631</v>
      </c>
    </row>
    <row r="21" spans="1:7" ht="12" customHeight="1">
      <c r="A21" s="114" t="s">
        <v>77</v>
      </c>
      <c r="B21" s="47">
        <v>156275</v>
      </c>
      <c r="C21" s="47" t="s">
        <v>289</v>
      </c>
      <c r="D21" s="47">
        <v>66132</v>
      </c>
      <c r="E21" s="47">
        <v>42708</v>
      </c>
      <c r="F21" s="47">
        <v>37080</v>
      </c>
      <c r="G21" s="49">
        <v>10355</v>
      </c>
    </row>
    <row r="22" spans="1:7" ht="12" customHeight="1">
      <c r="A22" s="114" t="s">
        <v>195</v>
      </c>
      <c r="B22" s="47"/>
      <c r="C22" s="47"/>
      <c r="D22" s="47"/>
      <c r="E22" s="47"/>
      <c r="F22" s="47"/>
      <c r="G22" s="49"/>
    </row>
    <row r="23" spans="1:7" ht="12" customHeight="1">
      <c r="A23" s="115" t="s">
        <v>281</v>
      </c>
      <c r="B23" s="47">
        <v>94179</v>
      </c>
      <c r="C23" s="47" t="s">
        <v>289</v>
      </c>
      <c r="D23" s="47">
        <v>66132</v>
      </c>
      <c r="E23" s="47">
        <v>20210</v>
      </c>
      <c r="F23" s="47">
        <v>6137</v>
      </c>
      <c r="G23" s="49">
        <v>1700</v>
      </c>
    </row>
    <row r="24" spans="1:7" ht="12" customHeight="1">
      <c r="A24" s="115" t="s">
        <v>282</v>
      </c>
      <c r="B24" s="47">
        <v>62096</v>
      </c>
      <c r="C24" s="47" t="s">
        <v>289</v>
      </c>
      <c r="D24" s="47" t="s">
        <v>289</v>
      </c>
      <c r="E24" s="47">
        <v>22498</v>
      </c>
      <c r="F24" s="47">
        <v>30943</v>
      </c>
      <c r="G24" s="49">
        <v>8655</v>
      </c>
    </row>
    <row r="25" spans="1:7" ht="12" customHeight="1">
      <c r="A25" s="114" t="s">
        <v>78</v>
      </c>
      <c r="B25" s="47">
        <v>48823</v>
      </c>
      <c r="C25" s="47" t="s">
        <v>289</v>
      </c>
      <c r="D25" s="47">
        <v>27351</v>
      </c>
      <c r="E25" s="47">
        <v>14637</v>
      </c>
      <c r="F25" s="47">
        <v>4559</v>
      </c>
      <c r="G25" s="49">
        <v>2276</v>
      </c>
    </row>
    <row r="26" spans="1:7" ht="12" customHeight="1">
      <c r="A26" s="114" t="s">
        <v>195</v>
      </c>
      <c r="B26" s="47"/>
      <c r="C26" s="47"/>
      <c r="D26" s="47"/>
      <c r="E26" s="47"/>
      <c r="F26" s="47"/>
      <c r="G26" s="49"/>
    </row>
    <row r="27" spans="1:7" ht="12" customHeight="1">
      <c r="A27" s="115" t="s">
        <v>283</v>
      </c>
      <c r="B27" s="47">
        <v>8987</v>
      </c>
      <c r="C27" s="47" t="s">
        <v>289</v>
      </c>
      <c r="D27" s="47">
        <v>4865</v>
      </c>
      <c r="E27" s="47">
        <v>2562</v>
      </c>
      <c r="F27" s="47">
        <v>994</v>
      </c>
      <c r="G27" s="49">
        <v>566</v>
      </c>
    </row>
    <row r="28" spans="1:7" ht="12" customHeight="1">
      <c r="A28" s="115" t="s">
        <v>284</v>
      </c>
      <c r="B28" s="47">
        <v>39836</v>
      </c>
      <c r="C28" s="47" t="s">
        <v>289</v>
      </c>
      <c r="D28" s="47">
        <v>22486</v>
      </c>
      <c r="E28" s="47">
        <v>12075</v>
      </c>
      <c r="F28" s="47">
        <v>3565</v>
      </c>
      <c r="G28" s="49">
        <v>1710</v>
      </c>
    </row>
    <row r="29" spans="1:7" ht="12" customHeight="1" thickBot="1">
      <c r="A29" s="116" t="s">
        <v>86</v>
      </c>
      <c r="B29" s="54">
        <v>3927</v>
      </c>
      <c r="C29" s="54" t="s">
        <v>289</v>
      </c>
      <c r="D29" s="54" t="s">
        <v>289</v>
      </c>
      <c r="E29" s="54" t="s">
        <v>289</v>
      </c>
      <c r="F29" s="54">
        <v>1278</v>
      </c>
      <c r="G29" s="56">
        <v>2649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5" customWidth="1"/>
    <col min="2" max="5" width="10.75390625" style="5" customWidth="1"/>
    <col min="6" max="16384" width="9.125" style="5" customWidth="1"/>
  </cols>
  <sheetData>
    <row r="1" spans="1:5" s="4" customFormat="1" ht="26.25" customHeight="1">
      <c r="A1" s="147" t="s">
        <v>300</v>
      </c>
      <c r="B1" s="148"/>
      <c r="C1" s="148"/>
      <c r="D1" s="148"/>
      <c r="E1" s="148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223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6" customFormat="1" ht="12.75" customHeight="1">
      <c r="A6" s="12" t="s">
        <v>95</v>
      </c>
      <c r="B6" s="13">
        <v>808961</v>
      </c>
      <c r="C6" s="14">
        <v>100</v>
      </c>
      <c r="D6" s="13">
        <v>397453</v>
      </c>
      <c r="E6" s="15">
        <v>411508</v>
      </c>
    </row>
    <row r="7" spans="1:5" ht="12" customHeight="1">
      <c r="A7" s="16" t="s">
        <v>53</v>
      </c>
      <c r="B7" s="17"/>
      <c r="C7" s="18"/>
      <c r="D7" s="17"/>
      <c r="E7" s="19"/>
    </row>
    <row r="8" spans="1:5" ht="12" customHeight="1">
      <c r="A8" s="20" t="s">
        <v>225</v>
      </c>
      <c r="B8" s="17">
        <v>791932</v>
      </c>
      <c r="C8" s="18">
        <v>97.895</v>
      </c>
      <c r="D8" s="17">
        <v>385787</v>
      </c>
      <c r="E8" s="19">
        <v>406145</v>
      </c>
    </row>
    <row r="9" spans="1:5" ht="12" customHeight="1">
      <c r="A9" s="20" t="s">
        <v>111</v>
      </c>
      <c r="B9" s="17">
        <v>15273</v>
      </c>
      <c r="C9" s="18">
        <v>1.888</v>
      </c>
      <c r="D9" s="17">
        <v>10535</v>
      </c>
      <c r="E9" s="19">
        <v>4738</v>
      </c>
    </row>
    <row r="10" spans="1:5" ht="12" customHeight="1">
      <c r="A10" s="20" t="s">
        <v>139</v>
      </c>
      <c r="B10" s="17">
        <v>345814</v>
      </c>
      <c r="C10" s="18">
        <v>42.7479</v>
      </c>
      <c r="D10" s="17">
        <v>177583</v>
      </c>
      <c r="E10" s="19">
        <v>168231</v>
      </c>
    </row>
    <row r="11" spans="1:5" ht="12" customHeight="1">
      <c r="A11" s="20" t="s">
        <v>2</v>
      </c>
      <c r="B11" s="17">
        <v>558636</v>
      </c>
      <c r="C11" s="18">
        <v>69.056</v>
      </c>
      <c r="D11" s="17">
        <v>271676</v>
      </c>
      <c r="E11" s="19">
        <v>286960</v>
      </c>
    </row>
    <row r="12" spans="1:5" s="6" customFormat="1" ht="12" customHeight="1">
      <c r="A12" s="12" t="s">
        <v>112</v>
      </c>
      <c r="B12" s="17"/>
      <c r="C12" s="18"/>
      <c r="D12" s="17"/>
      <c r="E12" s="19"/>
    </row>
    <row r="13" spans="1:5" ht="12" customHeight="1">
      <c r="A13" s="20" t="s">
        <v>6</v>
      </c>
      <c r="B13" s="17">
        <v>784437</v>
      </c>
      <c r="C13" s="18">
        <v>96.9685</v>
      </c>
      <c r="D13" s="17">
        <v>382382</v>
      </c>
      <c r="E13" s="19">
        <v>402055</v>
      </c>
    </row>
    <row r="14" spans="1:5" ht="12" customHeight="1">
      <c r="A14" s="20" t="s">
        <v>7</v>
      </c>
      <c r="B14" s="17">
        <v>16536</v>
      </c>
      <c r="C14" s="18">
        <v>2.0441</v>
      </c>
      <c r="D14" s="17">
        <v>10016</v>
      </c>
      <c r="E14" s="19">
        <v>6520</v>
      </c>
    </row>
    <row r="15" spans="1:5" ht="12" customHeight="1">
      <c r="A15" s="20" t="s">
        <v>123</v>
      </c>
      <c r="B15" s="17">
        <v>7988</v>
      </c>
      <c r="C15" s="18">
        <v>0.9874</v>
      </c>
      <c r="D15" s="17">
        <v>5055</v>
      </c>
      <c r="E15" s="19">
        <v>2933</v>
      </c>
    </row>
    <row r="16" spans="1:5" s="6" customFormat="1" ht="12" customHeight="1">
      <c r="A16" s="12" t="s">
        <v>186</v>
      </c>
      <c r="B16" s="17"/>
      <c r="C16" s="18"/>
      <c r="D16" s="17"/>
      <c r="E16" s="19"/>
    </row>
    <row r="17" spans="1:5" ht="12" customHeight="1">
      <c r="A17" s="16" t="s">
        <v>53</v>
      </c>
      <c r="B17" s="17"/>
      <c r="C17" s="18"/>
      <c r="D17" s="17"/>
      <c r="E17" s="19"/>
    </row>
    <row r="18" spans="1:5" ht="12" customHeight="1">
      <c r="A18" s="20" t="s">
        <v>3</v>
      </c>
      <c r="B18" s="17">
        <v>775457</v>
      </c>
      <c r="C18" s="18">
        <v>95.8584</v>
      </c>
      <c r="D18" s="17">
        <v>376847</v>
      </c>
      <c r="E18" s="19">
        <v>398610</v>
      </c>
    </row>
    <row r="19" spans="1:5" ht="12" customHeight="1">
      <c r="A19" s="20" t="s">
        <v>4</v>
      </c>
      <c r="B19" s="17">
        <v>3099</v>
      </c>
      <c r="C19" s="18">
        <v>0.3831</v>
      </c>
      <c r="D19" s="17">
        <v>1749</v>
      </c>
      <c r="E19" s="19">
        <v>1350</v>
      </c>
    </row>
    <row r="20" spans="1:5" ht="12" customHeight="1">
      <c r="A20" s="20" t="s">
        <v>87</v>
      </c>
      <c r="B20" s="17">
        <v>6472</v>
      </c>
      <c r="C20" s="18">
        <v>0.8</v>
      </c>
      <c r="D20" s="17">
        <v>4812</v>
      </c>
      <c r="E20" s="19">
        <v>1660</v>
      </c>
    </row>
    <row r="21" spans="1:5" ht="12" customHeight="1">
      <c r="A21" s="20" t="s">
        <v>104</v>
      </c>
      <c r="B21" s="17">
        <v>149</v>
      </c>
      <c r="C21" s="18">
        <v>0.0184</v>
      </c>
      <c r="D21" s="17">
        <v>97</v>
      </c>
      <c r="E21" s="19">
        <v>52</v>
      </c>
    </row>
    <row r="22" spans="1:5" ht="12" customHeight="1">
      <c r="A22" s="20" t="s">
        <v>24</v>
      </c>
      <c r="B22" s="17">
        <v>5146</v>
      </c>
      <c r="C22" s="18">
        <v>0.6361</v>
      </c>
      <c r="D22" s="17">
        <v>3095</v>
      </c>
      <c r="E22" s="19">
        <v>2051</v>
      </c>
    </row>
    <row r="23" spans="1:5" s="6" customFormat="1" ht="12" customHeight="1">
      <c r="A23" s="12" t="s">
        <v>8</v>
      </c>
      <c r="B23" s="17"/>
      <c r="C23" s="18"/>
      <c r="D23" s="17"/>
      <c r="E23" s="19"/>
    </row>
    <row r="24" spans="1:5" ht="12" customHeight="1">
      <c r="A24" s="16" t="s">
        <v>53</v>
      </c>
      <c r="B24" s="17"/>
      <c r="C24" s="18"/>
      <c r="D24" s="17"/>
      <c r="E24" s="19"/>
    </row>
    <row r="25" spans="1:5" ht="12" customHeight="1">
      <c r="A25" s="20" t="s">
        <v>9</v>
      </c>
      <c r="B25" s="17">
        <v>553008</v>
      </c>
      <c r="C25" s="18">
        <v>68.3603</v>
      </c>
      <c r="D25" s="17">
        <v>265160</v>
      </c>
      <c r="E25" s="19">
        <v>287848</v>
      </c>
    </row>
    <row r="26" spans="1:5" ht="12" customHeight="1">
      <c r="A26" s="20" t="s">
        <v>10</v>
      </c>
      <c r="B26" s="17">
        <v>692</v>
      </c>
      <c r="C26" s="18">
        <v>0.0855</v>
      </c>
      <c r="D26" s="17">
        <v>467</v>
      </c>
      <c r="E26" s="19">
        <v>225</v>
      </c>
    </row>
    <row r="27" spans="1:5" ht="12" customHeight="1">
      <c r="A27" s="20" t="s">
        <v>11</v>
      </c>
      <c r="B27" s="17">
        <v>32</v>
      </c>
      <c r="C27" s="18">
        <v>0.004</v>
      </c>
      <c r="D27" s="17">
        <v>27</v>
      </c>
      <c r="E27" s="19">
        <v>5</v>
      </c>
    </row>
    <row r="28" spans="1:5" ht="12" customHeight="1">
      <c r="A28" s="20" t="s">
        <v>226</v>
      </c>
      <c r="B28" s="17">
        <v>12033</v>
      </c>
      <c r="C28" s="18">
        <v>1.4875</v>
      </c>
      <c r="D28" s="17">
        <v>5750</v>
      </c>
      <c r="E28" s="19">
        <v>6283</v>
      </c>
    </row>
    <row r="29" spans="1:5" ht="12" customHeight="1">
      <c r="A29" s="20" t="s">
        <v>102</v>
      </c>
      <c r="B29" s="17">
        <v>973</v>
      </c>
      <c r="C29" s="18">
        <v>0.1203</v>
      </c>
      <c r="D29" s="17">
        <v>488</v>
      </c>
      <c r="E29" s="19">
        <v>485</v>
      </c>
    </row>
    <row r="30" spans="1:5" ht="12" customHeight="1">
      <c r="A30" s="20" t="s">
        <v>14</v>
      </c>
      <c r="B30" s="17">
        <v>4203</v>
      </c>
      <c r="C30" s="18">
        <v>0.5196</v>
      </c>
      <c r="D30" s="17">
        <v>1884</v>
      </c>
      <c r="E30" s="19">
        <v>2319</v>
      </c>
    </row>
    <row r="31" spans="1:5" ht="12" customHeight="1">
      <c r="A31" s="20" t="s">
        <v>13</v>
      </c>
      <c r="B31" s="17">
        <v>1100</v>
      </c>
      <c r="C31" s="18">
        <v>0.136</v>
      </c>
      <c r="D31" s="17">
        <v>291</v>
      </c>
      <c r="E31" s="19">
        <v>809</v>
      </c>
    </row>
    <row r="32" spans="1:5" ht="12" customHeight="1">
      <c r="A32" s="20" t="s">
        <v>12</v>
      </c>
      <c r="B32" s="17">
        <v>1247</v>
      </c>
      <c r="C32" s="18">
        <v>0.1541</v>
      </c>
      <c r="D32" s="17">
        <v>645</v>
      </c>
      <c r="E32" s="19">
        <v>602</v>
      </c>
    </row>
    <row r="33" spans="1:5" ht="12" customHeight="1">
      <c r="A33" s="20" t="s">
        <v>15</v>
      </c>
      <c r="B33" s="17">
        <v>1301</v>
      </c>
      <c r="C33" s="18">
        <v>0.1608</v>
      </c>
      <c r="D33" s="17">
        <v>530</v>
      </c>
      <c r="E33" s="19">
        <v>771</v>
      </c>
    </row>
    <row r="34" spans="1:5" ht="12" customHeight="1">
      <c r="A34" s="20" t="s">
        <v>16</v>
      </c>
      <c r="B34" s="17">
        <v>2882</v>
      </c>
      <c r="C34" s="18">
        <v>0.3563</v>
      </c>
      <c r="D34" s="17">
        <v>1486</v>
      </c>
      <c r="E34" s="19">
        <v>1396</v>
      </c>
    </row>
    <row r="35" spans="1:5" ht="12" customHeight="1">
      <c r="A35" s="20" t="s">
        <v>17</v>
      </c>
      <c r="B35" s="17">
        <v>4194</v>
      </c>
      <c r="C35" s="18">
        <v>0.5184</v>
      </c>
      <c r="D35" s="17">
        <v>2408</v>
      </c>
      <c r="E35" s="19">
        <v>1786</v>
      </c>
    </row>
    <row r="36" spans="1:5" ht="12" customHeight="1">
      <c r="A36" s="20" t="s">
        <v>88</v>
      </c>
      <c r="B36" s="17">
        <v>218589</v>
      </c>
      <c r="C36" s="18">
        <v>27.021</v>
      </c>
      <c r="D36" s="17">
        <v>113523</v>
      </c>
      <c r="E36" s="19">
        <v>105066</v>
      </c>
    </row>
    <row r="37" spans="1:5" s="6" customFormat="1" ht="12" customHeight="1">
      <c r="A37" s="12" t="s">
        <v>79</v>
      </c>
      <c r="B37" s="17"/>
      <c r="C37" s="18"/>
      <c r="D37" s="17"/>
      <c r="E37" s="19"/>
    </row>
    <row r="38" spans="1:5" ht="12" customHeight="1">
      <c r="A38" s="20" t="s">
        <v>173</v>
      </c>
      <c r="B38" s="17">
        <v>38704</v>
      </c>
      <c r="C38" s="18">
        <v>4.7844</v>
      </c>
      <c r="D38" s="17">
        <v>17221</v>
      </c>
      <c r="E38" s="19">
        <v>21483</v>
      </c>
    </row>
    <row r="39" spans="1:5" ht="12" customHeight="1">
      <c r="A39" s="20" t="s">
        <v>174</v>
      </c>
      <c r="B39" s="17">
        <v>42763</v>
      </c>
      <c r="C39" s="18">
        <v>5.2862</v>
      </c>
      <c r="D39" s="17">
        <v>18355</v>
      </c>
      <c r="E39" s="19">
        <v>24408</v>
      </c>
    </row>
    <row r="40" spans="1:5" ht="12" customHeight="1">
      <c r="A40" s="20" t="s">
        <v>53</v>
      </c>
      <c r="B40" s="17"/>
      <c r="C40" s="18"/>
      <c r="D40" s="17"/>
      <c r="E40" s="19"/>
    </row>
    <row r="41" spans="1:5" ht="12" customHeight="1">
      <c r="A41" s="21" t="s">
        <v>185</v>
      </c>
      <c r="B41" s="17">
        <v>249</v>
      </c>
      <c r="C41" s="18">
        <v>0.0308</v>
      </c>
      <c r="D41" s="17">
        <v>104</v>
      </c>
      <c r="E41" s="19">
        <v>145</v>
      </c>
    </row>
    <row r="42" spans="1:5" ht="12" customHeight="1">
      <c r="A42" s="21" t="s">
        <v>19</v>
      </c>
      <c r="B42" s="17">
        <v>1871</v>
      </c>
      <c r="C42" s="18">
        <v>0.2313</v>
      </c>
      <c r="D42" s="17">
        <v>725</v>
      </c>
      <c r="E42" s="19">
        <v>1146</v>
      </c>
    </row>
    <row r="43" spans="1:5" ht="12" customHeight="1">
      <c r="A43" s="21" t="s">
        <v>18</v>
      </c>
      <c r="B43" s="17">
        <v>23380</v>
      </c>
      <c r="C43" s="18">
        <v>2.8901</v>
      </c>
      <c r="D43" s="17">
        <v>9453</v>
      </c>
      <c r="E43" s="19">
        <v>13927</v>
      </c>
    </row>
    <row r="44" spans="1:5" ht="12" customHeight="1">
      <c r="A44" s="21" t="s">
        <v>20</v>
      </c>
      <c r="B44" s="17">
        <v>1768</v>
      </c>
      <c r="C44" s="18">
        <v>0.2186</v>
      </c>
      <c r="D44" s="17">
        <v>709</v>
      </c>
      <c r="E44" s="19">
        <v>1059</v>
      </c>
    </row>
    <row r="45" spans="1:5" ht="12" customHeight="1">
      <c r="A45" s="21" t="s">
        <v>175</v>
      </c>
      <c r="B45" s="17">
        <v>1016</v>
      </c>
      <c r="C45" s="18">
        <v>0.1256</v>
      </c>
      <c r="D45" s="17">
        <v>388</v>
      </c>
      <c r="E45" s="19">
        <v>628</v>
      </c>
    </row>
    <row r="46" spans="1:5" ht="12" customHeight="1">
      <c r="A46" s="21" t="s">
        <v>21</v>
      </c>
      <c r="B46" s="17">
        <v>1641</v>
      </c>
      <c r="C46" s="18">
        <v>0.2029</v>
      </c>
      <c r="D46" s="17">
        <v>735</v>
      </c>
      <c r="E46" s="19">
        <v>906</v>
      </c>
    </row>
    <row r="47" spans="1:5" ht="12" customHeight="1">
      <c r="A47" s="21" t="s">
        <v>176</v>
      </c>
      <c r="B47" s="17">
        <v>9</v>
      </c>
      <c r="C47" s="18">
        <v>0.0011</v>
      </c>
      <c r="D47" s="17">
        <v>5</v>
      </c>
      <c r="E47" s="19">
        <v>4</v>
      </c>
    </row>
    <row r="48" spans="1:5" ht="12" customHeight="1">
      <c r="A48" s="21" t="s">
        <v>22</v>
      </c>
      <c r="B48" s="17">
        <v>134</v>
      </c>
      <c r="C48" s="18">
        <v>0.0166</v>
      </c>
      <c r="D48" s="17">
        <v>44</v>
      </c>
      <c r="E48" s="19">
        <v>90</v>
      </c>
    </row>
    <row r="49" spans="1:5" ht="12" customHeight="1">
      <c r="A49" s="20" t="s">
        <v>23</v>
      </c>
      <c r="B49" s="17">
        <v>357651</v>
      </c>
      <c r="C49" s="18">
        <v>44.2112</v>
      </c>
      <c r="D49" s="17">
        <v>177951</v>
      </c>
      <c r="E49" s="19">
        <v>179700</v>
      </c>
    </row>
    <row r="50" spans="1:5" ht="12" customHeight="1" thickBot="1">
      <c r="A50" s="22" t="s">
        <v>88</v>
      </c>
      <c r="B50" s="23">
        <v>369777</v>
      </c>
      <c r="C50" s="24">
        <v>45.7101</v>
      </c>
      <c r="D50" s="23">
        <v>183886</v>
      </c>
      <c r="E50" s="25">
        <v>185891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8" customWidth="1"/>
    <col min="2" max="5" width="11.75390625" style="8" customWidth="1"/>
    <col min="6" max="16384" width="9.125" style="8" customWidth="1"/>
  </cols>
  <sheetData>
    <row r="1" spans="1:5" s="26" customFormat="1" ht="15" customHeight="1">
      <c r="A1" s="104" t="s">
        <v>227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25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31" customFormat="1" ht="12.75" customHeight="1">
      <c r="A6" s="27" t="s">
        <v>95</v>
      </c>
      <c r="B6" s="28">
        <v>808961</v>
      </c>
      <c r="C6" s="29">
        <v>100</v>
      </c>
      <c r="D6" s="28">
        <v>397453</v>
      </c>
      <c r="E6" s="30">
        <v>411508</v>
      </c>
    </row>
    <row r="7" spans="1:5" s="31" customFormat="1" ht="12" customHeight="1">
      <c r="A7" s="12" t="s">
        <v>117</v>
      </c>
      <c r="B7" s="17"/>
      <c r="C7" s="18"/>
      <c r="D7" s="17"/>
      <c r="E7" s="19"/>
    </row>
    <row r="8" spans="1:5" ht="12" customHeight="1">
      <c r="A8" s="21" t="s">
        <v>26</v>
      </c>
      <c r="B8" s="17">
        <v>27377</v>
      </c>
      <c r="C8" s="18">
        <v>3.3842</v>
      </c>
      <c r="D8" s="17">
        <v>14062</v>
      </c>
      <c r="E8" s="19">
        <v>13315</v>
      </c>
    </row>
    <row r="9" spans="1:5" ht="12" customHeight="1">
      <c r="A9" s="21" t="s">
        <v>27</v>
      </c>
      <c r="B9" s="17">
        <v>18310</v>
      </c>
      <c r="C9" s="18">
        <v>2.2634</v>
      </c>
      <c r="D9" s="17">
        <v>9385</v>
      </c>
      <c r="E9" s="19">
        <v>8925</v>
      </c>
    </row>
    <row r="10" spans="1:5" ht="12" customHeight="1">
      <c r="A10" s="21">
        <v>5</v>
      </c>
      <c r="B10" s="17">
        <v>8202</v>
      </c>
      <c r="C10" s="18">
        <v>1.0139</v>
      </c>
      <c r="D10" s="17">
        <v>4199</v>
      </c>
      <c r="E10" s="19">
        <v>4003</v>
      </c>
    </row>
    <row r="11" spans="1:5" ht="12" customHeight="1">
      <c r="A11" s="21" t="s">
        <v>28</v>
      </c>
      <c r="B11" s="17">
        <v>30941</v>
      </c>
      <c r="C11" s="18">
        <v>3.8248</v>
      </c>
      <c r="D11" s="17">
        <v>15896</v>
      </c>
      <c r="E11" s="19">
        <v>15045</v>
      </c>
    </row>
    <row r="12" spans="1:5" ht="12" customHeight="1">
      <c r="A12" s="21" t="s">
        <v>29</v>
      </c>
      <c r="B12" s="17">
        <v>36862</v>
      </c>
      <c r="C12" s="18">
        <v>4.5567</v>
      </c>
      <c r="D12" s="17">
        <v>18815</v>
      </c>
      <c r="E12" s="19">
        <v>18047</v>
      </c>
    </row>
    <row r="13" spans="1:5" ht="12" customHeight="1">
      <c r="A13" s="21" t="s">
        <v>30</v>
      </c>
      <c r="B13" s="17">
        <v>27652</v>
      </c>
      <c r="C13" s="18">
        <v>3.4182</v>
      </c>
      <c r="D13" s="17">
        <v>14178</v>
      </c>
      <c r="E13" s="19">
        <v>13474</v>
      </c>
    </row>
    <row r="14" spans="1:5" ht="12" customHeight="1">
      <c r="A14" s="21" t="s">
        <v>31</v>
      </c>
      <c r="B14" s="17">
        <v>19855</v>
      </c>
      <c r="C14" s="18">
        <v>2.4544</v>
      </c>
      <c r="D14" s="17">
        <v>10397</v>
      </c>
      <c r="E14" s="19">
        <v>9458</v>
      </c>
    </row>
    <row r="15" spans="1:5" ht="12" customHeight="1">
      <c r="A15" s="21" t="s">
        <v>32</v>
      </c>
      <c r="B15" s="17">
        <v>51175</v>
      </c>
      <c r="C15" s="18">
        <v>6.326</v>
      </c>
      <c r="D15" s="17">
        <v>26260</v>
      </c>
      <c r="E15" s="19">
        <v>24915</v>
      </c>
    </row>
    <row r="16" spans="1:5" ht="12" customHeight="1">
      <c r="A16" s="21" t="s">
        <v>33</v>
      </c>
      <c r="B16" s="17">
        <v>51583</v>
      </c>
      <c r="C16" s="18">
        <v>6.3765</v>
      </c>
      <c r="D16" s="17">
        <v>26542</v>
      </c>
      <c r="E16" s="19">
        <v>25041</v>
      </c>
    </row>
    <row r="17" spans="1:5" ht="12" customHeight="1">
      <c r="A17" s="21" t="s">
        <v>34</v>
      </c>
      <c r="B17" s="17">
        <v>63347</v>
      </c>
      <c r="C17" s="18">
        <v>7.8307</v>
      </c>
      <c r="D17" s="17">
        <v>32463</v>
      </c>
      <c r="E17" s="19">
        <v>30884</v>
      </c>
    </row>
    <row r="18" spans="1:5" ht="12" customHeight="1">
      <c r="A18" s="21" t="s">
        <v>81</v>
      </c>
      <c r="B18" s="17">
        <v>69668</v>
      </c>
      <c r="C18" s="18">
        <v>8.612</v>
      </c>
      <c r="D18" s="17">
        <v>35533</v>
      </c>
      <c r="E18" s="19">
        <v>34135</v>
      </c>
    </row>
    <row r="19" spans="1:5" ht="12" customHeight="1">
      <c r="A19" s="21" t="s">
        <v>35</v>
      </c>
      <c r="B19" s="17">
        <v>54575</v>
      </c>
      <c r="C19" s="18">
        <v>6.7463</v>
      </c>
      <c r="D19" s="17">
        <v>27802</v>
      </c>
      <c r="E19" s="19">
        <v>26773</v>
      </c>
    </row>
    <row r="20" spans="1:5" ht="12" customHeight="1">
      <c r="A20" s="21" t="s">
        <v>36</v>
      </c>
      <c r="B20" s="17">
        <v>53563</v>
      </c>
      <c r="C20" s="18">
        <v>6.6212</v>
      </c>
      <c r="D20" s="17">
        <v>27455</v>
      </c>
      <c r="E20" s="19">
        <v>26108</v>
      </c>
    </row>
    <row r="21" spans="1:5" ht="12" customHeight="1">
      <c r="A21" s="21" t="s">
        <v>37</v>
      </c>
      <c r="B21" s="17">
        <v>50555</v>
      </c>
      <c r="C21" s="18">
        <v>6.2494</v>
      </c>
      <c r="D21" s="17">
        <v>25240</v>
      </c>
      <c r="E21" s="19">
        <v>25315</v>
      </c>
    </row>
    <row r="22" spans="1:5" ht="12" customHeight="1">
      <c r="A22" s="21" t="s">
        <v>38</v>
      </c>
      <c r="B22" s="17">
        <v>59632</v>
      </c>
      <c r="C22" s="18">
        <v>7.3714</v>
      </c>
      <c r="D22" s="17">
        <v>28973</v>
      </c>
      <c r="E22" s="19">
        <v>30659</v>
      </c>
    </row>
    <row r="23" spans="1:5" ht="12" customHeight="1">
      <c r="A23" s="21" t="s">
        <v>39</v>
      </c>
      <c r="B23" s="17">
        <v>63753</v>
      </c>
      <c r="C23" s="18">
        <v>7.8809</v>
      </c>
      <c r="D23" s="17">
        <v>30547</v>
      </c>
      <c r="E23" s="19">
        <v>33206</v>
      </c>
    </row>
    <row r="24" spans="1:5" ht="12" customHeight="1">
      <c r="A24" s="21" t="s">
        <v>40</v>
      </c>
      <c r="B24" s="17">
        <v>42331</v>
      </c>
      <c r="C24" s="18">
        <v>5.2328</v>
      </c>
      <c r="D24" s="17">
        <v>19307</v>
      </c>
      <c r="E24" s="19">
        <v>23024</v>
      </c>
    </row>
    <row r="25" spans="1:5" ht="12" customHeight="1">
      <c r="A25" s="21" t="s">
        <v>41</v>
      </c>
      <c r="B25" s="17">
        <v>29165</v>
      </c>
      <c r="C25" s="18">
        <v>3.6052</v>
      </c>
      <c r="D25" s="17">
        <v>12369</v>
      </c>
      <c r="E25" s="19">
        <v>16796</v>
      </c>
    </row>
    <row r="26" spans="1:5" ht="12" customHeight="1">
      <c r="A26" s="21" t="s">
        <v>42</v>
      </c>
      <c r="B26" s="17">
        <v>21395</v>
      </c>
      <c r="C26" s="18">
        <v>2.6448</v>
      </c>
      <c r="D26" s="17">
        <v>8388</v>
      </c>
      <c r="E26" s="19">
        <v>13007</v>
      </c>
    </row>
    <row r="27" spans="1:5" ht="12" customHeight="1">
      <c r="A27" s="21" t="s">
        <v>43</v>
      </c>
      <c r="B27" s="17">
        <v>15015</v>
      </c>
      <c r="C27" s="18">
        <v>1.8561</v>
      </c>
      <c r="D27" s="17">
        <v>4868</v>
      </c>
      <c r="E27" s="19">
        <v>10147</v>
      </c>
    </row>
    <row r="28" spans="1:5" ht="12" customHeight="1">
      <c r="A28" s="21" t="s">
        <v>183</v>
      </c>
      <c r="B28" s="17">
        <v>9993</v>
      </c>
      <c r="C28" s="18">
        <v>1.2353</v>
      </c>
      <c r="D28" s="17">
        <v>2471</v>
      </c>
      <c r="E28" s="19">
        <v>7522</v>
      </c>
    </row>
    <row r="29" spans="1:5" ht="12" customHeight="1">
      <c r="A29" s="21" t="s">
        <v>24</v>
      </c>
      <c r="B29" s="17">
        <v>4012</v>
      </c>
      <c r="C29" s="18">
        <v>0.4959</v>
      </c>
      <c r="D29" s="17">
        <v>2303</v>
      </c>
      <c r="E29" s="19">
        <v>1709</v>
      </c>
    </row>
    <row r="30" spans="1:5" ht="12" customHeight="1">
      <c r="A30" s="21" t="s">
        <v>105</v>
      </c>
      <c r="B30" s="17">
        <v>121692</v>
      </c>
      <c r="C30" s="18">
        <v>15.043</v>
      </c>
      <c r="D30" s="17">
        <v>62357</v>
      </c>
      <c r="E30" s="19">
        <v>59335</v>
      </c>
    </row>
    <row r="31" spans="1:5" ht="12" customHeight="1">
      <c r="A31" s="21" t="s">
        <v>106</v>
      </c>
      <c r="B31" s="17">
        <v>565358</v>
      </c>
      <c r="C31" s="18">
        <v>69.8869</v>
      </c>
      <c r="D31" s="17">
        <v>285390</v>
      </c>
      <c r="E31" s="19">
        <v>279968</v>
      </c>
    </row>
    <row r="32" spans="1:5" ht="12" customHeight="1">
      <c r="A32" s="21" t="s">
        <v>184</v>
      </c>
      <c r="B32" s="17">
        <v>117899</v>
      </c>
      <c r="C32" s="18">
        <v>14.5741</v>
      </c>
      <c r="D32" s="17">
        <v>47403</v>
      </c>
      <c r="E32" s="19">
        <v>70496</v>
      </c>
    </row>
    <row r="33" spans="1:5" ht="12" customHeight="1">
      <c r="A33" s="20" t="s">
        <v>45</v>
      </c>
      <c r="B33" s="18">
        <v>40.5157</v>
      </c>
      <c r="C33" s="18" t="s">
        <v>289</v>
      </c>
      <c r="D33" s="18">
        <v>39.056</v>
      </c>
      <c r="E33" s="117">
        <v>41.9233</v>
      </c>
    </row>
    <row r="34" spans="1:5" s="31" customFormat="1" ht="12" customHeight="1">
      <c r="A34" s="12" t="s">
        <v>118</v>
      </c>
      <c r="B34" s="17"/>
      <c r="C34" s="18"/>
      <c r="D34" s="17"/>
      <c r="E34" s="19"/>
    </row>
    <row r="35" spans="1:5" ht="12" customHeight="1">
      <c r="A35" s="20" t="s">
        <v>46</v>
      </c>
      <c r="B35" s="17">
        <v>331814</v>
      </c>
      <c r="C35" s="18">
        <v>41.0173</v>
      </c>
      <c r="D35" s="17">
        <v>182927</v>
      </c>
      <c r="E35" s="19">
        <v>148887</v>
      </c>
    </row>
    <row r="36" spans="1:5" ht="12" customHeight="1">
      <c r="A36" s="20" t="s">
        <v>140</v>
      </c>
      <c r="B36" s="17">
        <v>316501</v>
      </c>
      <c r="C36" s="18">
        <v>39.1244</v>
      </c>
      <c r="D36" s="17">
        <v>158902</v>
      </c>
      <c r="E36" s="19">
        <v>157599</v>
      </c>
    </row>
    <row r="37" spans="1:5" ht="12" customHeight="1">
      <c r="A37" s="20" t="s">
        <v>47</v>
      </c>
      <c r="B37" s="17">
        <v>98796</v>
      </c>
      <c r="C37" s="18">
        <v>12.2127</v>
      </c>
      <c r="D37" s="17">
        <v>43756</v>
      </c>
      <c r="E37" s="19">
        <v>55040</v>
      </c>
    </row>
    <row r="38" spans="1:5" ht="12" customHeight="1">
      <c r="A38" s="20" t="s">
        <v>48</v>
      </c>
      <c r="B38" s="17">
        <v>59632</v>
      </c>
      <c r="C38" s="18">
        <v>7.3714</v>
      </c>
      <c r="D38" s="17">
        <v>10309</v>
      </c>
      <c r="E38" s="19">
        <v>49323</v>
      </c>
    </row>
    <row r="39" spans="1:5" s="31" customFormat="1" ht="24" customHeight="1">
      <c r="A39" s="32" t="s">
        <v>308</v>
      </c>
      <c r="B39" s="13">
        <v>687269</v>
      </c>
      <c r="C39" s="14">
        <v>84.957</v>
      </c>
      <c r="D39" s="13">
        <v>335096</v>
      </c>
      <c r="E39" s="15">
        <v>352173</v>
      </c>
    </row>
    <row r="40" spans="1:5" ht="12" customHeight="1">
      <c r="A40" s="20" t="s">
        <v>49</v>
      </c>
      <c r="B40" s="17">
        <v>5758</v>
      </c>
      <c r="C40" s="18">
        <v>0.7118</v>
      </c>
      <c r="D40" s="17">
        <v>2741</v>
      </c>
      <c r="E40" s="19">
        <v>3017</v>
      </c>
    </row>
    <row r="41" spans="1:5" ht="12" customHeight="1">
      <c r="A41" s="20" t="s">
        <v>124</v>
      </c>
      <c r="B41" s="17">
        <v>149445</v>
      </c>
      <c r="C41" s="18">
        <v>18.4737</v>
      </c>
      <c r="D41" s="17">
        <v>57070</v>
      </c>
      <c r="E41" s="19">
        <v>92375</v>
      </c>
    </row>
    <row r="42" spans="1:5" ht="12" customHeight="1">
      <c r="A42" s="20" t="s">
        <v>50</v>
      </c>
      <c r="B42" s="17">
        <v>239929</v>
      </c>
      <c r="C42" s="18">
        <v>29.6589</v>
      </c>
      <c r="D42" s="17">
        <v>138664</v>
      </c>
      <c r="E42" s="19">
        <v>101265</v>
      </c>
    </row>
    <row r="43" spans="1:5" ht="12" customHeight="1">
      <c r="A43" s="20" t="s">
        <v>51</v>
      </c>
      <c r="B43" s="17">
        <v>170011</v>
      </c>
      <c r="C43" s="18">
        <v>21.016</v>
      </c>
      <c r="D43" s="17">
        <v>75609</v>
      </c>
      <c r="E43" s="19">
        <v>94402</v>
      </c>
    </row>
    <row r="44" spans="1:5" ht="12" customHeight="1">
      <c r="A44" s="20" t="s">
        <v>179</v>
      </c>
      <c r="B44" s="17">
        <v>17202</v>
      </c>
      <c r="C44" s="18">
        <v>2.1264</v>
      </c>
      <c r="D44" s="17">
        <v>6153</v>
      </c>
      <c r="E44" s="19">
        <v>11049</v>
      </c>
    </row>
    <row r="45" spans="1:5" ht="12" customHeight="1">
      <c r="A45" s="20" t="s">
        <v>178</v>
      </c>
      <c r="B45" s="17">
        <v>6409</v>
      </c>
      <c r="C45" s="18">
        <v>0.7923</v>
      </c>
      <c r="D45" s="17">
        <v>2445</v>
      </c>
      <c r="E45" s="19">
        <v>3964</v>
      </c>
    </row>
    <row r="46" spans="1:5" ht="12" customHeight="1">
      <c r="A46" s="20" t="s">
        <v>52</v>
      </c>
      <c r="B46" s="17">
        <v>52000</v>
      </c>
      <c r="C46" s="18">
        <v>6.428</v>
      </c>
      <c r="D46" s="17">
        <v>25921</v>
      </c>
      <c r="E46" s="19">
        <v>26079</v>
      </c>
    </row>
    <row r="47" spans="1:5" ht="12" customHeight="1">
      <c r="A47" s="20" t="s">
        <v>53</v>
      </c>
      <c r="B47" s="17"/>
      <c r="C47" s="18"/>
      <c r="D47" s="17"/>
      <c r="E47" s="19"/>
    </row>
    <row r="48" spans="1:5" ht="12" customHeight="1">
      <c r="A48" s="21" t="s">
        <v>54</v>
      </c>
      <c r="B48" s="17">
        <v>10438</v>
      </c>
      <c r="C48" s="18">
        <v>1.2903</v>
      </c>
      <c r="D48" s="17">
        <v>4355</v>
      </c>
      <c r="E48" s="19">
        <v>6083</v>
      </c>
    </row>
    <row r="49" spans="1:5" ht="12" customHeight="1" thickBot="1">
      <c r="A49" s="33" t="s">
        <v>55</v>
      </c>
      <c r="B49" s="23">
        <v>40347</v>
      </c>
      <c r="C49" s="24">
        <v>4.9875</v>
      </c>
      <c r="D49" s="23">
        <v>20721</v>
      </c>
      <c r="E49" s="25">
        <v>19626</v>
      </c>
    </row>
    <row r="50" ht="4.5" customHeight="1"/>
    <row r="51" ht="11.25">
      <c r="A51" s="8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228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9" t="s">
        <v>229</v>
      </c>
      <c r="B4" s="151" t="s">
        <v>95</v>
      </c>
      <c r="C4" s="152"/>
      <c r="D4" s="151" t="s">
        <v>224</v>
      </c>
      <c r="E4" s="153"/>
    </row>
    <row r="5" spans="1:5" ht="18" customHeight="1" thickBot="1">
      <c r="A5" s="150"/>
      <c r="B5" s="36" t="s">
        <v>0</v>
      </c>
      <c r="C5" s="36" t="s">
        <v>1</v>
      </c>
      <c r="D5" s="36" t="s">
        <v>64</v>
      </c>
      <c r="E5" s="37" t="s">
        <v>65</v>
      </c>
    </row>
    <row r="6" spans="1:5" s="31" customFormat="1" ht="12.75" customHeight="1">
      <c r="A6" s="38" t="s">
        <v>95</v>
      </c>
      <c r="B6" s="39">
        <v>808961</v>
      </c>
      <c r="C6" s="40">
        <v>100</v>
      </c>
      <c r="D6" s="39">
        <v>397453</v>
      </c>
      <c r="E6" s="41">
        <v>411508</v>
      </c>
    </row>
    <row r="7" spans="1:5" s="31" customFormat="1" ht="12" customHeight="1">
      <c r="A7" s="42" t="s">
        <v>230</v>
      </c>
      <c r="B7" s="43">
        <v>377298</v>
      </c>
      <c r="C7" s="44">
        <v>46.6398</v>
      </c>
      <c r="D7" s="43">
        <v>203667</v>
      </c>
      <c r="E7" s="45">
        <v>173631</v>
      </c>
    </row>
    <row r="8" spans="1:5" ht="12" customHeight="1">
      <c r="A8" s="46" t="s">
        <v>195</v>
      </c>
      <c r="B8" s="47"/>
      <c r="C8" s="48"/>
      <c r="D8" s="47"/>
      <c r="E8" s="49"/>
    </row>
    <row r="9" spans="1:5" ht="12" customHeight="1">
      <c r="A9" s="50" t="s">
        <v>231</v>
      </c>
      <c r="B9" s="47">
        <v>325987</v>
      </c>
      <c r="C9" s="48">
        <v>40.297</v>
      </c>
      <c r="D9" s="47">
        <v>177710</v>
      </c>
      <c r="E9" s="49">
        <v>148277</v>
      </c>
    </row>
    <row r="10" spans="1:5" ht="12" customHeight="1">
      <c r="A10" s="50" t="s">
        <v>195</v>
      </c>
      <c r="B10" s="47"/>
      <c r="C10" s="48"/>
      <c r="D10" s="47"/>
      <c r="E10" s="49"/>
    </row>
    <row r="11" spans="1:5" ht="12" customHeight="1">
      <c r="A11" s="51" t="s">
        <v>287</v>
      </c>
      <c r="B11" s="47">
        <v>298123</v>
      </c>
      <c r="C11" s="48">
        <v>36.8526</v>
      </c>
      <c r="D11" s="47">
        <v>167342</v>
      </c>
      <c r="E11" s="49">
        <v>130781</v>
      </c>
    </row>
    <row r="12" spans="1:5" ht="12" customHeight="1">
      <c r="A12" s="51" t="s">
        <v>232</v>
      </c>
      <c r="B12" s="47">
        <v>4947</v>
      </c>
      <c r="C12" s="48">
        <v>0.6115</v>
      </c>
      <c r="D12" s="47">
        <v>2348</v>
      </c>
      <c r="E12" s="49">
        <v>2599</v>
      </c>
    </row>
    <row r="13" spans="1:5" ht="12" customHeight="1">
      <c r="A13" s="51" t="s">
        <v>233</v>
      </c>
      <c r="B13" s="47">
        <v>16154</v>
      </c>
      <c r="C13" s="48">
        <v>1.9969</v>
      </c>
      <c r="D13" s="47">
        <v>8020</v>
      </c>
      <c r="E13" s="49">
        <v>8134</v>
      </c>
    </row>
    <row r="14" spans="1:5" ht="12" customHeight="1">
      <c r="A14" s="51" t="s">
        <v>234</v>
      </c>
      <c r="B14" s="47">
        <v>6763</v>
      </c>
      <c r="C14" s="48">
        <v>0.836</v>
      </c>
      <c r="D14" s="47" t="s">
        <v>313</v>
      </c>
      <c r="E14" s="49">
        <v>6763</v>
      </c>
    </row>
    <row r="15" spans="1:5" ht="12" customHeight="1">
      <c r="A15" s="52" t="s">
        <v>56</v>
      </c>
      <c r="B15" s="47">
        <v>51311</v>
      </c>
      <c r="C15" s="48">
        <v>6.3428</v>
      </c>
      <c r="D15" s="47">
        <v>25957</v>
      </c>
      <c r="E15" s="49">
        <v>25354</v>
      </c>
    </row>
    <row r="16" spans="1:5" ht="12" customHeight="1">
      <c r="A16" s="52" t="s">
        <v>195</v>
      </c>
      <c r="B16" s="47"/>
      <c r="C16" s="48"/>
      <c r="D16" s="47"/>
      <c r="E16" s="49"/>
    </row>
    <row r="17" spans="1:5" ht="12" customHeight="1">
      <c r="A17" s="51" t="s">
        <v>235</v>
      </c>
      <c r="B17" s="47">
        <v>9775</v>
      </c>
      <c r="C17" s="48">
        <v>1.2083</v>
      </c>
      <c r="D17" s="47">
        <v>5217</v>
      </c>
      <c r="E17" s="49">
        <v>4558</v>
      </c>
    </row>
    <row r="18" spans="1:5" ht="12" customHeight="1">
      <c r="A18" s="51" t="s">
        <v>236</v>
      </c>
      <c r="B18" s="47">
        <v>41536</v>
      </c>
      <c r="C18" s="48">
        <v>5.1345</v>
      </c>
      <c r="D18" s="47">
        <v>20740</v>
      </c>
      <c r="E18" s="49">
        <v>20796</v>
      </c>
    </row>
    <row r="19" spans="1:5" s="31" customFormat="1" ht="12" customHeight="1">
      <c r="A19" s="42" t="s">
        <v>237</v>
      </c>
      <c r="B19" s="43">
        <v>372383</v>
      </c>
      <c r="C19" s="44">
        <v>46.0323</v>
      </c>
      <c r="D19" s="43">
        <v>159007</v>
      </c>
      <c r="E19" s="45">
        <v>213376</v>
      </c>
    </row>
    <row r="20" spans="1:5" ht="12" customHeight="1">
      <c r="A20" s="46" t="s">
        <v>195</v>
      </c>
      <c r="B20" s="47"/>
      <c r="C20" s="48"/>
      <c r="D20" s="47"/>
      <c r="E20" s="49"/>
    </row>
    <row r="21" spans="1:5" ht="12" customHeight="1">
      <c r="A21" s="52" t="s">
        <v>238</v>
      </c>
      <c r="B21" s="47">
        <v>180841</v>
      </c>
      <c r="C21" s="48">
        <v>22.3547</v>
      </c>
      <c r="D21" s="47">
        <v>69388</v>
      </c>
      <c r="E21" s="49">
        <v>111453</v>
      </c>
    </row>
    <row r="22" spans="1:5" ht="12" customHeight="1">
      <c r="A22" s="52" t="s">
        <v>239</v>
      </c>
      <c r="B22" s="47">
        <v>12979</v>
      </c>
      <c r="C22" s="48">
        <v>1.6044</v>
      </c>
      <c r="D22" s="47">
        <v>1814</v>
      </c>
      <c r="E22" s="49">
        <v>11165</v>
      </c>
    </row>
    <row r="23" spans="1:5" ht="24" customHeight="1">
      <c r="A23" s="50" t="s">
        <v>293</v>
      </c>
      <c r="B23" s="47">
        <v>68442</v>
      </c>
      <c r="C23" s="48">
        <v>8.4605</v>
      </c>
      <c r="D23" s="47">
        <v>32619</v>
      </c>
      <c r="E23" s="49">
        <v>35823</v>
      </c>
    </row>
    <row r="24" spans="1:5" ht="12" customHeight="1">
      <c r="A24" s="52" t="s">
        <v>240</v>
      </c>
      <c r="B24" s="47">
        <v>110121</v>
      </c>
      <c r="C24" s="48">
        <v>13.6126</v>
      </c>
      <c r="D24" s="47">
        <v>55186</v>
      </c>
      <c r="E24" s="49">
        <v>54935</v>
      </c>
    </row>
    <row r="25" spans="1:5" ht="12" customHeight="1" thickBot="1">
      <c r="A25" s="53" t="s">
        <v>177</v>
      </c>
      <c r="B25" s="54">
        <v>59280</v>
      </c>
      <c r="C25" s="55">
        <v>7.3279</v>
      </c>
      <c r="D25" s="54">
        <v>34779</v>
      </c>
      <c r="E25" s="56">
        <v>24501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8" customWidth="1"/>
    <col min="2" max="5" width="10.75390625" style="78" customWidth="1"/>
    <col min="6" max="6" width="20.375" style="78" customWidth="1"/>
    <col min="7" max="16384" width="9.125" style="78" customWidth="1"/>
  </cols>
  <sheetData>
    <row r="1" spans="1:6" ht="15" customHeight="1">
      <c r="A1" s="118" t="s">
        <v>214</v>
      </c>
      <c r="B1" s="75"/>
      <c r="C1" s="75"/>
      <c r="D1" s="76"/>
      <c r="E1" s="76"/>
      <c r="F1" s="77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54" t="s">
        <v>116</v>
      </c>
      <c r="B4" s="156" t="s">
        <v>108</v>
      </c>
      <c r="C4" s="156"/>
      <c r="D4" s="157" t="s">
        <v>94</v>
      </c>
      <c r="E4" s="158"/>
    </row>
    <row r="5" spans="1:5" ht="18" customHeight="1" thickBot="1">
      <c r="A5" s="155"/>
      <c r="B5" s="57" t="s">
        <v>0</v>
      </c>
      <c r="C5" s="57" t="s">
        <v>1</v>
      </c>
      <c r="D5" s="57" t="s">
        <v>64</v>
      </c>
      <c r="E5" s="58" t="s">
        <v>65</v>
      </c>
    </row>
    <row r="6" spans="1:5" ht="12.75" customHeight="1">
      <c r="A6" s="59" t="s">
        <v>108</v>
      </c>
      <c r="B6" s="60">
        <v>325987</v>
      </c>
      <c r="C6" s="61">
        <v>100</v>
      </c>
      <c r="D6" s="60">
        <v>177710</v>
      </c>
      <c r="E6" s="62">
        <v>148277</v>
      </c>
    </row>
    <row r="7" spans="1:5" ht="12" customHeight="1">
      <c r="A7" s="63" t="s">
        <v>171</v>
      </c>
      <c r="B7" s="64"/>
      <c r="C7" s="65"/>
      <c r="D7" s="64"/>
      <c r="E7" s="66"/>
    </row>
    <row r="8" spans="1:5" ht="12" customHeight="1">
      <c r="A8" s="67" t="s">
        <v>222</v>
      </c>
      <c r="B8" s="64">
        <v>6004</v>
      </c>
      <c r="C8" s="65">
        <v>1.8418</v>
      </c>
      <c r="D8" s="64">
        <v>4029</v>
      </c>
      <c r="E8" s="66">
        <v>1975</v>
      </c>
    </row>
    <row r="9" spans="1:5" ht="12" customHeight="1">
      <c r="A9" s="67" t="s">
        <v>83</v>
      </c>
      <c r="B9" s="64">
        <v>88092</v>
      </c>
      <c r="C9" s="65">
        <v>27.0232</v>
      </c>
      <c r="D9" s="64">
        <v>58612</v>
      </c>
      <c r="E9" s="66">
        <v>29480</v>
      </c>
    </row>
    <row r="10" spans="1:5" ht="12" customHeight="1">
      <c r="A10" s="67" t="s">
        <v>57</v>
      </c>
      <c r="B10" s="64">
        <v>22677</v>
      </c>
      <c r="C10" s="65">
        <v>6.9564</v>
      </c>
      <c r="D10" s="64">
        <v>20144</v>
      </c>
      <c r="E10" s="66">
        <v>2533</v>
      </c>
    </row>
    <row r="11" spans="1:5" ht="12" customHeight="1">
      <c r="A11" s="67" t="s">
        <v>58</v>
      </c>
      <c r="B11" s="64">
        <v>29324</v>
      </c>
      <c r="C11" s="65">
        <v>8.9955</v>
      </c>
      <c r="D11" s="64">
        <v>13272</v>
      </c>
      <c r="E11" s="66">
        <v>16052</v>
      </c>
    </row>
    <row r="12" spans="1:5" ht="12" customHeight="1">
      <c r="A12" s="67" t="s">
        <v>59</v>
      </c>
      <c r="B12" s="64">
        <v>21555</v>
      </c>
      <c r="C12" s="65">
        <v>6.6122</v>
      </c>
      <c r="D12" s="64">
        <v>16128</v>
      </c>
      <c r="E12" s="66">
        <v>5427</v>
      </c>
    </row>
    <row r="13" spans="1:5" ht="12" customHeight="1">
      <c r="A13" s="67" t="s">
        <v>60</v>
      </c>
      <c r="B13" s="64">
        <v>8498</v>
      </c>
      <c r="C13" s="65">
        <v>2.6069</v>
      </c>
      <c r="D13" s="64">
        <v>3392</v>
      </c>
      <c r="E13" s="66">
        <v>5106</v>
      </c>
    </row>
    <row r="14" spans="1:5" ht="12" customHeight="1">
      <c r="A14" s="67" t="s">
        <v>61</v>
      </c>
      <c r="B14" s="64">
        <v>5744</v>
      </c>
      <c r="C14" s="65">
        <v>1.762</v>
      </c>
      <c r="D14" s="64">
        <v>3891</v>
      </c>
      <c r="E14" s="66">
        <v>1853</v>
      </c>
    </row>
    <row r="15" spans="1:5" ht="12" customHeight="1">
      <c r="A15" s="67" t="s">
        <v>62</v>
      </c>
      <c r="B15" s="64">
        <v>5877</v>
      </c>
      <c r="C15" s="65">
        <v>1.8028</v>
      </c>
      <c r="D15" s="64">
        <v>2037</v>
      </c>
      <c r="E15" s="66">
        <v>3840</v>
      </c>
    </row>
    <row r="16" spans="1:5" ht="24" customHeight="1">
      <c r="A16" s="68" t="s">
        <v>296</v>
      </c>
      <c r="B16" s="64">
        <v>20988</v>
      </c>
      <c r="C16" s="65">
        <v>6.4383</v>
      </c>
      <c r="D16" s="64">
        <v>9357</v>
      </c>
      <c r="E16" s="66">
        <v>11631</v>
      </c>
    </row>
    <row r="17" spans="1:5" ht="12" customHeight="1">
      <c r="A17" s="69" t="s">
        <v>63</v>
      </c>
      <c r="B17" s="64">
        <v>21701</v>
      </c>
      <c r="C17" s="65">
        <v>6.657</v>
      </c>
      <c r="D17" s="64">
        <v>11335</v>
      </c>
      <c r="E17" s="66">
        <v>10366</v>
      </c>
    </row>
    <row r="18" spans="1:5" ht="12" customHeight="1">
      <c r="A18" s="69" t="s">
        <v>180</v>
      </c>
      <c r="B18" s="64">
        <v>19448</v>
      </c>
      <c r="C18" s="65">
        <v>5.9659</v>
      </c>
      <c r="D18" s="64">
        <v>4114</v>
      </c>
      <c r="E18" s="66">
        <v>15334</v>
      </c>
    </row>
    <row r="19" spans="1:5" ht="12" customHeight="1">
      <c r="A19" s="69" t="s">
        <v>181</v>
      </c>
      <c r="B19" s="64">
        <v>21785</v>
      </c>
      <c r="C19" s="65">
        <v>6.6828</v>
      </c>
      <c r="D19" s="64">
        <v>3632</v>
      </c>
      <c r="E19" s="66">
        <v>18153</v>
      </c>
    </row>
    <row r="20" spans="1:5" ht="12" customHeight="1">
      <c r="A20" s="69" t="s">
        <v>24</v>
      </c>
      <c r="B20" s="64">
        <v>44716</v>
      </c>
      <c r="C20" s="65">
        <v>13.7171</v>
      </c>
      <c r="D20" s="64">
        <v>24094</v>
      </c>
      <c r="E20" s="66">
        <v>20622</v>
      </c>
    </row>
    <row r="21" spans="1:5" ht="12" customHeight="1">
      <c r="A21" s="63" t="s">
        <v>119</v>
      </c>
      <c r="B21" s="64"/>
      <c r="C21" s="65"/>
      <c r="D21" s="64"/>
      <c r="E21" s="66"/>
    </row>
    <row r="22" spans="1:5" ht="12" customHeight="1">
      <c r="A22" s="67" t="s">
        <v>124</v>
      </c>
      <c r="B22" s="64">
        <v>28976</v>
      </c>
      <c r="C22" s="65">
        <v>8.8887</v>
      </c>
      <c r="D22" s="64">
        <v>13700</v>
      </c>
      <c r="E22" s="66">
        <v>15276</v>
      </c>
    </row>
    <row r="23" spans="1:5" ht="12" customHeight="1">
      <c r="A23" s="70" t="s">
        <v>50</v>
      </c>
      <c r="B23" s="64">
        <v>128507</v>
      </c>
      <c r="C23" s="65">
        <v>39.4209</v>
      </c>
      <c r="D23" s="64">
        <v>82835</v>
      </c>
      <c r="E23" s="66">
        <v>45672</v>
      </c>
    </row>
    <row r="24" spans="1:5" ht="12" customHeight="1">
      <c r="A24" s="70" t="s">
        <v>51</v>
      </c>
      <c r="B24" s="64">
        <v>110189</v>
      </c>
      <c r="C24" s="65">
        <v>33.8017</v>
      </c>
      <c r="D24" s="64">
        <v>53430</v>
      </c>
      <c r="E24" s="66">
        <v>56759</v>
      </c>
    </row>
    <row r="25" spans="1:5" ht="12" customHeight="1">
      <c r="A25" s="70" t="s">
        <v>179</v>
      </c>
      <c r="B25" s="64">
        <v>10925</v>
      </c>
      <c r="C25" s="65">
        <v>3.3514</v>
      </c>
      <c r="D25" s="64">
        <v>3994</v>
      </c>
      <c r="E25" s="66">
        <v>6931</v>
      </c>
    </row>
    <row r="26" spans="1:5" ht="12" customHeight="1">
      <c r="A26" s="70" t="s">
        <v>178</v>
      </c>
      <c r="B26" s="64">
        <v>4337</v>
      </c>
      <c r="C26" s="65">
        <v>1.3304</v>
      </c>
      <c r="D26" s="64">
        <v>1601</v>
      </c>
      <c r="E26" s="66">
        <v>2736</v>
      </c>
    </row>
    <row r="27" spans="1:5" ht="12" customHeight="1" thickBot="1">
      <c r="A27" s="71" t="s">
        <v>52</v>
      </c>
      <c r="B27" s="72">
        <v>39865</v>
      </c>
      <c r="C27" s="73">
        <v>12.229</v>
      </c>
      <c r="D27" s="72">
        <v>20351</v>
      </c>
      <c r="E27" s="74">
        <v>19514</v>
      </c>
    </row>
    <row r="30" spans="6:7" ht="11.25">
      <c r="F30" s="79"/>
      <c r="G30" s="80"/>
    </row>
    <row r="31" ht="11.25">
      <c r="F31" s="81"/>
    </row>
    <row r="32" ht="11.25">
      <c r="F32" s="81"/>
    </row>
    <row r="33" ht="11.25">
      <c r="F33" s="79"/>
    </row>
    <row r="34" ht="11.25">
      <c r="F34" s="79"/>
    </row>
    <row r="35" ht="11.25">
      <c r="F35" s="81"/>
    </row>
    <row r="36" ht="11.25">
      <c r="F36" s="81"/>
    </row>
    <row r="37" ht="11.25">
      <c r="F37" s="82"/>
    </row>
    <row r="38" ht="11.25">
      <c r="F38" s="82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206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241</v>
      </c>
      <c r="B4" s="142" t="s">
        <v>242</v>
      </c>
      <c r="C4" s="143"/>
      <c r="D4" s="143"/>
      <c r="E4" s="159" t="s">
        <v>243</v>
      </c>
    </row>
    <row r="5" spans="1:5" ht="18" customHeight="1" thickBot="1">
      <c r="A5" s="141"/>
      <c r="B5" s="10" t="s">
        <v>44</v>
      </c>
      <c r="C5" s="10" t="s">
        <v>64</v>
      </c>
      <c r="D5" s="10" t="s">
        <v>65</v>
      </c>
      <c r="E5" s="160"/>
    </row>
    <row r="6" spans="1:5" s="31" customFormat="1" ht="12.75" customHeight="1">
      <c r="A6" s="83" t="s">
        <v>244</v>
      </c>
      <c r="B6" s="28">
        <v>135055</v>
      </c>
      <c r="C6" s="28">
        <v>70716</v>
      </c>
      <c r="D6" s="28">
        <v>64339</v>
      </c>
      <c r="E6" s="30">
        <v>49777</v>
      </c>
    </row>
    <row r="7" spans="1:5" ht="12" customHeight="1">
      <c r="A7" s="84" t="s">
        <v>195</v>
      </c>
      <c r="B7" s="17"/>
      <c r="C7" s="17"/>
      <c r="D7" s="17"/>
      <c r="E7" s="19"/>
    </row>
    <row r="8" spans="1:5" ht="12" customHeight="1">
      <c r="A8" s="85" t="s">
        <v>196</v>
      </c>
      <c r="B8" s="17">
        <v>53888</v>
      </c>
      <c r="C8" s="17">
        <v>23722</v>
      </c>
      <c r="D8" s="17">
        <v>30166</v>
      </c>
      <c r="E8" s="19">
        <v>22106</v>
      </c>
    </row>
    <row r="9" spans="1:5" ht="12" customHeight="1">
      <c r="A9" s="85" t="s">
        <v>187</v>
      </c>
      <c r="B9" s="17">
        <v>48328</v>
      </c>
      <c r="C9" s="17">
        <v>25770</v>
      </c>
      <c r="D9" s="17">
        <v>22558</v>
      </c>
      <c r="E9" s="19">
        <v>13732</v>
      </c>
    </row>
    <row r="10" spans="1:5" ht="12" customHeight="1">
      <c r="A10" s="85" t="s">
        <v>188</v>
      </c>
      <c r="B10" s="17">
        <v>14813</v>
      </c>
      <c r="C10" s="17">
        <v>9290</v>
      </c>
      <c r="D10" s="17">
        <v>5523</v>
      </c>
      <c r="E10" s="19">
        <v>6183</v>
      </c>
    </row>
    <row r="11" spans="1:5" ht="12" customHeight="1">
      <c r="A11" s="85" t="s">
        <v>66</v>
      </c>
      <c r="B11" s="17">
        <v>15214</v>
      </c>
      <c r="C11" s="17">
        <v>9963</v>
      </c>
      <c r="D11" s="17">
        <v>5251</v>
      </c>
      <c r="E11" s="19">
        <v>7326</v>
      </c>
    </row>
    <row r="12" spans="1:5" ht="12" customHeight="1">
      <c r="A12" s="85" t="s">
        <v>107</v>
      </c>
      <c r="B12" s="17">
        <v>2812</v>
      </c>
      <c r="C12" s="17">
        <v>1971</v>
      </c>
      <c r="D12" s="17">
        <v>841</v>
      </c>
      <c r="E12" s="19">
        <v>430</v>
      </c>
    </row>
    <row r="13" spans="1:5" s="31" customFormat="1" ht="12" customHeight="1">
      <c r="A13" s="32" t="s">
        <v>245</v>
      </c>
      <c r="B13" s="13">
        <v>65167</v>
      </c>
      <c r="C13" s="13">
        <v>36203</v>
      </c>
      <c r="D13" s="13">
        <v>28964</v>
      </c>
      <c r="E13" s="15">
        <v>20273</v>
      </c>
    </row>
    <row r="14" spans="1:5" ht="12" customHeight="1">
      <c r="A14" s="84" t="s">
        <v>246</v>
      </c>
      <c r="B14" s="17"/>
      <c r="C14" s="17"/>
      <c r="D14" s="17"/>
      <c r="E14" s="19"/>
    </row>
    <row r="15" spans="1:5" ht="12" customHeight="1">
      <c r="A15" s="85" t="s">
        <v>197</v>
      </c>
      <c r="B15" s="17">
        <v>15364</v>
      </c>
      <c r="C15" s="17">
        <v>8363</v>
      </c>
      <c r="D15" s="17">
        <v>7001</v>
      </c>
      <c r="E15" s="19">
        <v>3897</v>
      </c>
    </row>
    <row r="16" spans="1:5" ht="12" customHeight="1">
      <c r="A16" s="85" t="s">
        <v>199</v>
      </c>
      <c r="B16" s="17">
        <v>26470</v>
      </c>
      <c r="C16" s="17">
        <v>14769</v>
      </c>
      <c r="D16" s="17">
        <v>11701</v>
      </c>
      <c r="E16" s="19">
        <v>6773</v>
      </c>
    </row>
    <row r="17" spans="1:5" ht="12" customHeight="1">
      <c r="A17" s="85" t="s">
        <v>198</v>
      </c>
      <c r="B17" s="17">
        <v>11672</v>
      </c>
      <c r="C17" s="17">
        <v>6323</v>
      </c>
      <c r="D17" s="17">
        <v>5349</v>
      </c>
      <c r="E17" s="19">
        <v>4553</v>
      </c>
    </row>
    <row r="18" spans="1:5" ht="12" customHeight="1">
      <c r="A18" s="85" t="s">
        <v>200</v>
      </c>
      <c r="B18" s="17">
        <v>5911</v>
      </c>
      <c r="C18" s="17">
        <v>3243</v>
      </c>
      <c r="D18" s="17">
        <v>2668</v>
      </c>
      <c r="E18" s="19">
        <v>2689</v>
      </c>
    </row>
    <row r="19" spans="1:5" ht="12" customHeight="1">
      <c r="A19" s="85" t="s">
        <v>201</v>
      </c>
      <c r="B19" s="17">
        <v>3775</v>
      </c>
      <c r="C19" s="17">
        <v>2284</v>
      </c>
      <c r="D19" s="17">
        <v>1491</v>
      </c>
      <c r="E19" s="19">
        <v>1675</v>
      </c>
    </row>
    <row r="20" spans="1:5" ht="12" customHeight="1">
      <c r="A20" s="85" t="s">
        <v>202</v>
      </c>
      <c r="B20" s="17">
        <v>1670</v>
      </c>
      <c r="C20" s="17">
        <v>1021</v>
      </c>
      <c r="D20" s="17">
        <v>649</v>
      </c>
      <c r="E20" s="19">
        <v>548</v>
      </c>
    </row>
    <row r="21" spans="1:5" ht="12" customHeight="1">
      <c r="A21" s="84" t="s">
        <v>194</v>
      </c>
      <c r="B21" s="17">
        <v>14745</v>
      </c>
      <c r="C21" s="17">
        <v>12903</v>
      </c>
      <c r="D21" s="17">
        <v>1842</v>
      </c>
      <c r="E21" s="19" t="s">
        <v>289</v>
      </c>
    </row>
    <row r="22" spans="1:5" ht="12" customHeight="1" thickBot="1">
      <c r="A22" s="86" t="s">
        <v>290</v>
      </c>
      <c r="B22" s="23">
        <v>7733</v>
      </c>
      <c r="C22" s="23">
        <v>4768</v>
      </c>
      <c r="D22" s="23">
        <v>2965</v>
      </c>
      <c r="E22" s="25">
        <v>2016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7" customWidth="1"/>
    <col min="2" max="7" width="11.75390625" style="87" customWidth="1"/>
    <col min="8" max="16384" width="9.125" style="87" customWidth="1"/>
  </cols>
  <sheetData>
    <row r="1" spans="1:7" ht="15" customHeight="1">
      <c r="A1" s="119" t="s">
        <v>211</v>
      </c>
      <c r="B1" s="77"/>
      <c r="C1" s="77"/>
      <c r="D1" s="77"/>
      <c r="E1" s="77"/>
      <c r="F1" s="77"/>
      <c r="G1" s="77"/>
    </row>
    <row r="2" spans="1:5" s="8" customFormat="1" ht="15" customHeight="1">
      <c r="A2" s="8" t="s">
        <v>205</v>
      </c>
      <c r="D2" s="34" t="s">
        <v>215</v>
      </c>
      <c r="E2" s="9" t="s">
        <v>216</v>
      </c>
    </row>
    <row r="3" spans="4:7" s="8" customFormat="1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54" t="s">
        <v>217</v>
      </c>
      <c r="B4" s="161" t="s">
        <v>218</v>
      </c>
      <c r="C4" s="161" t="s">
        <v>132</v>
      </c>
      <c r="D4" s="156"/>
      <c r="E4" s="156"/>
      <c r="F4" s="156"/>
      <c r="G4" s="163"/>
    </row>
    <row r="5" spans="1:7" ht="45" customHeight="1" thickBot="1">
      <c r="A5" s="155"/>
      <c r="B5" s="162"/>
      <c r="C5" s="88" t="s">
        <v>203</v>
      </c>
      <c r="D5" s="88" t="s">
        <v>204</v>
      </c>
      <c r="E5" s="88" t="s">
        <v>219</v>
      </c>
      <c r="F5" s="88" t="s">
        <v>220</v>
      </c>
      <c r="G5" s="89" t="s">
        <v>221</v>
      </c>
    </row>
    <row r="6" spans="1:7" ht="12.75" customHeight="1">
      <c r="A6" s="90" t="s">
        <v>108</v>
      </c>
      <c r="B6" s="91">
        <v>325987</v>
      </c>
      <c r="C6" s="91">
        <v>258158</v>
      </c>
      <c r="D6" s="91">
        <v>11137</v>
      </c>
      <c r="E6" s="91">
        <v>34649</v>
      </c>
      <c r="F6" s="91">
        <v>164</v>
      </c>
      <c r="G6" s="92">
        <v>1513</v>
      </c>
    </row>
    <row r="7" spans="1:7" ht="24" customHeight="1">
      <c r="A7" s="93" t="s">
        <v>297</v>
      </c>
      <c r="B7" s="94"/>
      <c r="C7" s="94"/>
      <c r="D7" s="94"/>
      <c r="E7" s="94"/>
      <c r="F7" s="94"/>
      <c r="G7" s="95"/>
    </row>
    <row r="8" spans="1:7" ht="12" customHeight="1">
      <c r="A8" s="96" t="s">
        <v>89</v>
      </c>
      <c r="B8" s="94">
        <v>26960</v>
      </c>
      <c r="C8" s="94">
        <v>20551</v>
      </c>
      <c r="D8" s="94">
        <v>147</v>
      </c>
      <c r="E8" s="94">
        <v>1740</v>
      </c>
      <c r="F8" s="94">
        <v>4</v>
      </c>
      <c r="G8" s="95">
        <v>184</v>
      </c>
    </row>
    <row r="9" spans="1:7" ht="12" customHeight="1">
      <c r="A9" s="96" t="s">
        <v>90</v>
      </c>
      <c r="B9" s="94">
        <v>75925</v>
      </c>
      <c r="C9" s="94">
        <v>63455</v>
      </c>
      <c r="D9" s="94">
        <v>1248</v>
      </c>
      <c r="E9" s="94">
        <v>7025</v>
      </c>
      <c r="F9" s="94">
        <v>21</v>
      </c>
      <c r="G9" s="95">
        <v>224</v>
      </c>
    </row>
    <row r="10" spans="1:7" ht="12" customHeight="1">
      <c r="A10" s="96" t="s">
        <v>91</v>
      </c>
      <c r="B10" s="94">
        <v>92181</v>
      </c>
      <c r="C10" s="94">
        <v>74277</v>
      </c>
      <c r="D10" s="94">
        <v>3320</v>
      </c>
      <c r="E10" s="94">
        <v>10365</v>
      </c>
      <c r="F10" s="94">
        <v>30</v>
      </c>
      <c r="G10" s="95">
        <v>355</v>
      </c>
    </row>
    <row r="11" spans="1:7" ht="12" customHeight="1">
      <c r="A11" s="96" t="s">
        <v>92</v>
      </c>
      <c r="B11" s="94">
        <v>76250</v>
      </c>
      <c r="C11" s="94">
        <v>60454</v>
      </c>
      <c r="D11" s="94">
        <v>3324</v>
      </c>
      <c r="E11" s="94">
        <v>8624</v>
      </c>
      <c r="F11" s="94">
        <v>46</v>
      </c>
      <c r="G11" s="95">
        <v>367</v>
      </c>
    </row>
    <row r="12" spans="1:7" ht="12" customHeight="1">
      <c r="A12" s="96" t="s">
        <v>115</v>
      </c>
      <c r="B12" s="94">
        <v>34191</v>
      </c>
      <c r="C12" s="94">
        <v>27010</v>
      </c>
      <c r="D12" s="94">
        <v>1562</v>
      </c>
      <c r="E12" s="94">
        <v>3497</v>
      </c>
      <c r="F12" s="94">
        <v>23</v>
      </c>
      <c r="G12" s="95">
        <v>198</v>
      </c>
    </row>
    <row r="13" spans="1:7" ht="12" customHeight="1">
      <c r="A13" s="96" t="s">
        <v>93</v>
      </c>
      <c r="B13" s="94">
        <v>14245</v>
      </c>
      <c r="C13" s="94">
        <v>9529</v>
      </c>
      <c r="D13" s="94">
        <v>1015</v>
      </c>
      <c r="E13" s="94">
        <v>2044</v>
      </c>
      <c r="F13" s="94">
        <v>21</v>
      </c>
      <c r="G13" s="95">
        <v>105</v>
      </c>
    </row>
    <row r="14" spans="1:7" ht="12" customHeight="1">
      <c r="A14" s="96" t="s">
        <v>184</v>
      </c>
      <c r="B14" s="94">
        <v>5797</v>
      </c>
      <c r="C14" s="94">
        <v>2611</v>
      </c>
      <c r="D14" s="94">
        <v>508</v>
      </c>
      <c r="E14" s="94">
        <v>1305</v>
      </c>
      <c r="F14" s="94">
        <v>19</v>
      </c>
      <c r="G14" s="95">
        <v>72</v>
      </c>
    </row>
    <row r="15" spans="1:7" ht="12" customHeight="1">
      <c r="A15" s="96" t="s">
        <v>24</v>
      </c>
      <c r="B15" s="94">
        <v>438</v>
      </c>
      <c r="C15" s="94">
        <v>271</v>
      </c>
      <c r="D15" s="94">
        <v>13</v>
      </c>
      <c r="E15" s="94">
        <v>49</v>
      </c>
      <c r="F15" s="94" t="s">
        <v>313</v>
      </c>
      <c r="G15" s="95">
        <v>8</v>
      </c>
    </row>
    <row r="16" spans="1:7" ht="24" customHeight="1">
      <c r="A16" s="93" t="s">
        <v>298</v>
      </c>
      <c r="B16" s="94"/>
      <c r="C16" s="94"/>
      <c r="D16" s="94"/>
      <c r="E16" s="94"/>
      <c r="F16" s="94"/>
      <c r="G16" s="95"/>
    </row>
    <row r="17" spans="1:7" ht="12" customHeight="1">
      <c r="A17" s="96" t="s">
        <v>89</v>
      </c>
      <c r="B17" s="94">
        <v>12121</v>
      </c>
      <c r="C17" s="94">
        <v>9047</v>
      </c>
      <c r="D17" s="94">
        <v>52</v>
      </c>
      <c r="E17" s="94">
        <v>594</v>
      </c>
      <c r="F17" s="94">
        <v>1</v>
      </c>
      <c r="G17" s="95">
        <v>91</v>
      </c>
    </row>
    <row r="18" spans="1:7" ht="12" customHeight="1">
      <c r="A18" s="96" t="s">
        <v>90</v>
      </c>
      <c r="B18" s="94">
        <v>33662</v>
      </c>
      <c r="C18" s="94">
        <v>28821</v>
      </c>
      <c r="D18" s="94">
        <v>325</v>
      </c>
      <c r="E18" s="94">
        <v>2051</v>
      </c>
      <c r="F18" s="94">
        <v>2</v>
      </c>
      <c r="G18" s="95">
        <v>129</v>
      </c>
    </row>
    <row r="19" spans="1:7" ht="12" customHeight="1">
      <c r="A19" s="96" t="s">
        <v>91</v>
      </c>
      <c r="B19" s="94">
        <v>43354</v>
      </c>
      <c r="C19" s="94">
        <v>37281</v>
      </c>
      <c r="D19" s="94">
        <v>822</v>
      </c>
      <c r="E19" s="94">
        <v>3040</v>
      </c>
      <c r="F19" s="94">
        <v>13</v>
      </c>
      <c r="G19" s="95">
        <v>269</v>
      </c>
    </row>
    <row r="20" spans="1:7" ht="12" customHeight="1">
      <c r="A20" s="96" t="s">
        <v>92</v>
      </c>
      <c r="B20" s="94">
        <v>37385</v>
      </c>
      <c r="C20" s="94">
        <v>31554</v>
      </c>
      <c r="D20" s="94">
        <v>983</v>
      </c>
      <c r="E20" s="94">
        <v>2855</v>
      </c>
      <c r="F20" s="94">
        <v>19</v>
      </c>
      <c r="G20" s="95">
        <v>289</v>
      </c>
    </row>
    <row r="21" spans="1:7" ht="12" customHeight="1">
      <c r="A21" s="96" t="s">
        <v>115</v>
      </c>
      <c r="B21" s="94">
        <v>14847</v>
      </c>
      <c r="C21" s="94">
        <v>12254</v>
      </c>
      <c r="D21" s="94">
        <v>505</v>
      </c>
      <c r="E21" s="94">
        <v>1046</v>
      </c>
      <c r="F21" s="94">
        <v>8</v>
      </c>
      <c r="G21" s="95">
        <v>140</v>
      </c>
    </row>
    <row r="22" spans="1:7" ht="12" customHeight="1">
      <c r="A22" s="96" t="s">
        <v>93</v>
      </c>
      <c r="B22" s="94">
        <v>4484</v>
      </c>
      <c r="C22" s="94">
        <v>2822</v>
      </c>
      <c r="D22" s="94">
        <v>277</v>
      </c>
      <c r="E22" s="94">
        <v>641</v>
      </c>
      <c r="F22" s="94">
        <v>9</v>
      </c>
      <c r="G22" s="95">
        <v>72</v>
      </c>
    </row>
    <row r="23" spans="1:7" ht="12" customHeight="1">
      <c r="A23" s="96" t="s">
        <v>184</v>
      </c>
      <c r="B23" s="94">
        <v>2265</v>
      </c>
      <c r="C23" s="94">
        <v>1120</v>
      </c>
      <c r="D23" s="94">
        <v>144</v>
      </c>
      <c r="E23" s="94">
        <v>373</v>
      </c>
      <c r="F23" s="94">
        <v>5</v>
      </c>
      <c r="G23" s="95">
        <v>36</v>
      </c>
    </row>
    <row r="24" spans="1:7" ht="12" customHeight="1" thickBot="1">
      <c r="A24" s="97" t="s">
        <v>24</v>
      </c>
      <c r="B24" s="98">
        <v>159</v>
      </c>
      <c r="C24" s="98">
        <v>87</v>
      </c>
      <c r="D24" s="98">
        <v>3</v>
      </c>
      <c r="E24" s="98">
        <v>18</v>
      </c>
      <c r="F24" s="98" t="s">
        <v>313</v>
      </c>
      <c r="G24" s="99">
        <v>4</v>
      </c>
    </row>
  </sheetData>
  <sheetProtection/>
  <mergeCells count="4">
    <mergeCell ref="A4:A5"/>
    <mergeCell ref="B4:B5"/>
    <mergeCell ref="C4:G4"/>
    <mergeCell ref="E3:G3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207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7" ht="15" customHeight="1">
      <c r="A4" s="140" t="s">
        <v>141</v>
      </c>
      <c r="B4" s="166" t="s">
        <v>142</v>
      </c>
      <c r="C4" s="142" t="s">
        <v>67</v>
      </c>
      <c r="D4" s="143"/>
      <c r="E4" s="142" t="s">
        <v>121</v>
      </c>
      <c r="F4" s="144"/>
      <c r="G4" s="102"/>
    </row>
    <row r="5" spans="1:6" ht="36.75" customHeight="1" thickBot="1">
      <c r="A5" s="141"/>
      <c r="B5" s="167"/>
      <c r="C5" s="10" t="s">
        <v>143</v>
      </c>
      <c r="D5" s="10" t="s">
        <v>144</v>
      </c>
      <c r="E5" s="10" t="s">
        <v>44</v>
      </c>
      <c r="F5" s="11" t="s">
        <v>247</v>
      </c>
    </row>
    <row r="6" spans="1:6" s="31" customFormat="1" ht="12.75" customHeight="1">
      <c r="A6" s="83" t="s">
        <v>145</v>
      </c>
      <c r="B6" s="138">
        <v>135999</v>
      </c>
      <c r="C6" s="28">
        <v>110573</v>
      </c>
      <c r="D6" s="28">
        <v>21723</v>
      </c>
      <c r="E6" s="28">
        <v>797680</v>
      </c>
      <c r="F6" s="30">
        <v>286877</v>
      </c>
    </row>
    <row r="7" spans="1:6" ht="12" customHeight="1">
      <c r="A7" s="100" t="s">
        <v>248</v>
      </c>
      <c r="B7" s="13">
        <v>115679</v>
      </c>
      <c r="C7" s="13">
        <v>91318</v>
      </c>
      <c r="D7" s="13">
        <v>21259</v>
      </c>
      <c r="E7" s="13">
        <v>797680</v>
      </c>
      <c r="F7" s="15">
        <v>286877</v>
      </c>
    </row>
    <row r="8" spans="1:6" s="31" customFormat="1" ht="12" customHeight="1">
      <c r="A8" s="100" t="s">
        <v>146</v>
      </c>
      <c r="B8" s="17"/>
      <c r="C8" s="17"/>
      <c r="D8" s="17"/>
      <c r="E8" s="17"/>
      <c r="F8" s="19"/>
    </row>
    <row r="9" spans="1:6" ht="12" customHeight="1">
      <c r="A9" s="101" t="s">
        <v>147</v>
      </c>
      <c r="B9" s="17">
        <v>90701</v>
      </c>
      <c r="C9" s="17">
        <v>85678</v>
      </c>
      <c r="D9" s="17">
        <v>4438</v>
      </c>
      <c r="E9" s="17">
        <v>319941</v>
      </c>
      <c r="F9" s="19">
        <v>268912</v>
      </c>
    </row>
    <row r="10" spans="1:6" ht="12" customHeight="1">
      <c r="A10" s="101" t="s">
        <v>148</v>
      </c>
      <c r="B10" s="17">
        <v>4598</v>
      </c>
      <c r="C10" s="17">
        <v>914</v>
      </c>
      <c r="D10" s="17">
        <v>3064</v>
      </c>
      <c r="E10" s="17">
        <v>76411</v>
      </c>
      <c r="F10" s="19">
        <v>3112</v>
      </c>
    </row>
    <row r="11" spans="1:6" ht="12" customHeight="1">
      <c r="A11" s="101" t="s">
        <v>149</v>
      </c>
      <c r="B11" s="17">
        <v>3559</v>
      </c>
      <c r="C11" s="17">
        <v>116</v>
      </c>
      <c r="D11" s="17">
        <v>3438</v>
      </c>
      <c r="E11" s="17">
        <v>122621</v>
      </c>
      <c r="F11" s="19">
        <v>336</v>
      </c>
    </row>
    <row r="12" spans="1:6" ht="12" customHeight="1">
      <c r="A12" s="101" t="s">
        <v>150</v>
      </c>
      <c r="B12" s="17">
        <v>9539</v>
      </c>
      <c r="C12" s="17">
        <v>2537</v>
      </c>
      <c r="D12" s="17">
        <v>6970</v>
      </c>
      <c r="E12" s="17">
        <v>178648</v>
      </c>
      <c r="F12" s="19">
        <v>8219</v>
      </c>
    </row>
    <row r="13" spans="1:6" s="31" customFormat="1" ht="12" customHeight="1">
      <c r="A13" s="100" t="s">
        <v>151</v>
      </c>
      <c r="B13" s="17"/>
      <c r="C13" s="17"/>
      <c r="D13" s="17"/>
      <c r="E13" s="17"/>
      <c r="F13" s="19"/>
    </row>
    <row r="14" spans="1:6" ht="12" customHeight="1">
      <c r="A14" s="101">
        <v>1</v>
      </c>
      <c r="B14" s="17">
        <v>73951</v>
      </c>
      <c r="C14" s="17">
        <v>71569</v>
      </c>
      <c r="D14" s="17" t="s">
        <v>313</v>
      </c>
      <c r="E14" s="17">
        <v>207304</v>
      </c>
      <c r="F14" s="19">
        <v>200248</v>
      </c>
    </row>
    <row r="15" spans="1:6" ht="12" customHeight="1">
      <c r="A15" s="101" t="s">
        <v>152</v>
      </c>
      <c r="B15" s="17">
        <v>22267</v>
      </c>
      <c r="C15" s="17">
        <v>19749</v>
      </c>
      <c r="D15" s="17">
        <v>2063</v>
      </c>
      <c r="E15" s="17">
        <v>100980</v>
      </c>
      <c r="F15" s="19">
        <v>86629</v>
      </c>
    </row>
    <row r="16" spans="1:6" ht="12" customHeight="1">
      <c r="A16" s="101" t="s">
        <v>153</v>
      </c>
      <c r="B16" s="17">
        <v>11814</v>
      </c>
      <c r="C16" s="17" t="s">
        <v>289</v>
      </c>
      <c r="D16" s="17">
        <v>11724</v>
      </c>
      <c r="E16" s="17">
        <v>162962</v>
      </c>
      <c r="F16" s="19" t="s">
        <v>289</v>
      </c>
    </row>
    <row r="17" spans="1:6" ht="12" customHeight="1">
      <c r="A17" s="101" t="s">
        <v>154</v>
      </c>
      <c r="B17" s="17">
        <v>7496</v>
      </c>
      <c r="C17" s="17" t="s">
        <v>289</v>
      </c>
      <c r="D17" s="17">
        <v>7472</v>
      </c>
      <c r="E17" s="17">
        <v>320825</v>
      </c>
      <c r="F17" s="19" t="s">
        <v>289</v>
      </c>
    </row>
    <row r="18" spans="1:6" s="31" customFormat="1" ht="24" customHeight="1">
      <c r="A18" s="100" t="s">
        <v>292</v>
      </c>
      <c r="B18" s="17"/>
      <c r="C18" s="17"/>
      <c r="D18" s="17"/>
      <c r="E18" s="17"/>
      <c r="F18" s="19"/>
    </row>
    <row r="19" spans="1:6" ht="12" customHeight="1">
      <c r="A19" s="101" t="s">
        <v>172</v>
      </c>
      <c r="B19" s="17">
        <v>25477</v>
      </c>
      <c r="C19" s="17">
        <v>21587</v>
      </c>
      <c r="D19" s="17">
        <v>3343</v>
      </c>
      <c r="E19" s="17">
        <v>105692</v>
      </c>
      <c r="F19" s="19">
        <v>68190</v>
      </c>
    </row>
    <row r="20" spans="1:6" ht="12" customHeight="1">
      <c r="A20" s="101" t="s">
        <v>99</v>
      </c>
      <c r="B20" s="17">
        <v>39105</v>
      </c>
      <c r="C20" s="17">
        <v>29949</v>
      </c>
      <c r="D20" s="17">
        <v>8772</v>
      </c>
      <c r="E20" s="17">
        <v>255419</v>
      </c>
      <c r="F20" s="19">
        <v>90447</v>
      </c>
    </row>
    <row r="21" spans="1:6" ht="12" customHeight="1">
      <c r="A21" s="101" t="s">
        <v>100</v>
      </c>
      <c r="B21" s="17">
        <v>13416</v>
      </c>
      <c r="C21" s="17">
        <v>9354</v>
      </c>
      <c r="D21" s="17">
        <v>3940</v>
      </c>
      <c r="E21" s="17">
        <v>157951</v>
      </c>
      <c r="F21" s="19">
        <v>28878</v>
      </c>
    </row>
    <row r="22" spans="1:6" ht="12" customHeight="1">
      <c r="A22" s="101" t="s">
        <v>193</v>
      </c>
      <c r="B22" s="17">
        <v>11694</v>
      </c>
      <c r="C22" s="17">
        <v>8642</v>
      </c>
      <c r="D22" s="17">
        <v>2935</v>
      </c>
      <c r="E22" s="17">
        <v>151155</v>
      </c>
      <c r="F22" s="19">
        <v>27797</v>
      </c>
    </row>
    <row r="23" spans="1:6" ht="12" customHeight="1">
      <c r="A23" s="101" t="s">
        <v>192</v>
      </c>
      <c r="B23" s="17">
        <v>10693</v>
      </c>
      <c r="C23" s="17">
        <v>9428</v>
      </c>
      <c r="D23" s="17">
        <v>1028</v>
      </c>
      <c r="E23" s="17">
        <v>56573</v>
      </c>
      <c r="F23" s="19">
        <v>31690</v>
      </c>
    </row>
    <row r="24" spans="1:6" ht="12" customHeight="1">
      <c r="A24" s="101" t="s">
        <v>68</v>
      </c>
      <c r="B24" s="17">
        <v>11123</v>
      </c>
      <c r="C24" s="17">
        <v>10242</v>
      </c>
      <c r="D24" s="17">
        <v>718</v>
      </c>
      <c r="E24" s="17">
        <v>49137</v>
      </c>
      <c r="F24" s="19">
        <v>33853</v>
      </c>
    </row>
    <row r="25" spans="1:6" s="31" customFormat="1" ht="12" customHeight="1">
      <c r="A25" s="100" t="s">
        <v>155</v>
      </c>
      <c r="B25" s="17"/>
      <c r="C25" s="17"/>
      <c r="D25" s="17"/>
      <c r="E25" s="17"/>
      <c r="F25" s="19"/>
    </row>
    <row r="26" spans="1:6" ht="12" customHeight="1">
      <c r="A26" s="101" t="s">
        <v>156</v>
      </c>
      <c r="B26" s="17">
        <v>95493</v>
      </c>
      <c r="C26" s="17">
        <v>81987</v>
      </c>
      <c r="D26" s="17">
        <v>12127</v>
      </c>
      <c r="E26" s="17">
        <v>426480</v>
      </c>
      <c r="F26" s="19">
        <v>259209</v>
      </c>
    </row>
    <row r="27" spans="1:6" ht="12" customHeight="1">
      <c r="A27" s="101" t="s">
        <v>157</v>
      </c>
      <c r="B27" s="17">
        <v>9626</v>
      </c>
      <c r="C27" s="17">
        <v>1095</v>
      </c>
      <c r="D27" s="17">
        <v>8395</v>
      </c>
      <c r="E27" s="17">
        <v>325013</v>
      </c>
      <c r="F27" s="19">
        <v>3273</v>
      </c>
    </row>
    <row r="28" spans="1:6" s="31" customFormat="1" ht="12" customHeight="1">
      <c r="A28" s="100" t="s">
        <v>158</v>
      </c>
      <c r="B28" s="17"/>
      <c r="C28" s="17"/>
      <c r="D28" s="17"/>
      <c r="E28" s="17"/>
      <c r="F28" s="19"/>
    </row>
    <row r="29" spans="1:6" ht="12" customHeight="1">
      <c r="A29" s="101" t="s">
        <v>159</v>
      </c>
      <c r="B29" s="17">
        <v>86863</v>
      </c>
      <c r="C29" s="17">
        <v>82422</v>
      </c>
      <c r="D29" s="17">
        <v>3679</v>
      </c>
      <c r="E29" s="17">
        <v>294703</v>
      </c>
      <c r="F29" s="19">
        <v>255910</v>
      </c>
    </row>
    <row r="30" spans="1:6" ht="12" customHeight="1">
      <c r="A30" s="101" t="s">
        <v>27</v>
      </c>
      <c r="B30" s="17">
        <v>16029</v>
      </c>
      <c r="C30" s="17">
        <v>4727</v>
      </c>
      <c r="D30" s="17">
        <v>10651</v>
      </c>
      <c r="E30" s="17">
        <v>196186</v>
      </c>
      <c r="F30" s="19">
        <v>19403</v>
      </c>
    </row>
    <row r="31" spans="1:6" ht="12" customHeight="1">
      <c r="A31" s="101" t="s">
        <v>101</v>
      </c>
      <c r="B31" s="17">
        <v>6061</v>
      </c>
      <c r="C31" s="17" t="s">
        <v>289</v>
      </c>
      <c r="D31" s="17">
        <v>5893</v>
      </c>
      <c r="E31" s="17">
        <v>255720</v>
      </c>
      <c r="F31" s="19" t="s">
        <v>289</v>
      </c>
    </row>
    <row r="32" spans="1:6" s="31" customFormat="1" ht="12" customHeight="1">
      <c r="A32" s="100" t="s">
        <v>160</v>
      </c>
      <c r="B32" s="17"/>
      <c r="C32" s="17"/>
      <c r="D32" s="17"/>
      <c r="E32" s="17"/>
      <c r="F32" s="19"/>
    </row>
    <row r="33" spans="1:6" ht="12" customHeight="1">
      <c r="A33" s="101" t="s">
        <v>161</v>
      </c>
      <c r="B33" s="17">
        <v>73666</v>
      </c>
      <c r="C33" s="17">
        <v>53424</v>
      </c>
      <c r="D33" s="17">
        <v>19052</v>
      </c>
      <c r="E33" s="17">
        <v>647807</v>
      </c>
      <c r="F33" s="19">
        <v>171150</v>
      </c>
    </row>
    <row r="34" spans="1:6" ht="12" customHeight="1">
      <c r="A34" s="101" t="s">
        <v>162</v>
      </c>
      <c r="B34" s="17">
        <v>105201</v>
      </c>
      <c r="C34" s="17">
        <v>83042</v>
      </c>
      <c r="D34" s="17">
        <v>20860</v>
      </c>
      <c r="E34" s="17">
        <v>759141</v>
      </c>
      <c r="F34" s="19">
        <v>264176</v>
      </c>
    </row>
    <row r="35" spans="1:6" ht="12" customHeight="1">
      <c r="A35" s="101" t="s">
        <v>69</v>
      </c>
      <c r="B35" s="17">
        <v>66675</v>
      </c>
      <c r="C35" s="17">
        <v>47806</v>
      </c>
      <c r="D35" s="17">
        <v>18074</v>
      </c>
      <c r="E35" s="17">
        <v>603879</v>
      </c>
      <c r="F35" s="19">
        <v>154790</v>
      </c>
    </row>
    <row r="36" spans="1:6" ht="12" customHeight="1">
      <c r="A36" s="101" t="s">
        <v>163</v>
      </c>
      <c r="B36" s="17">
        <v>91130</v>
      </c>
      <c r="C36" s="17">
        <v>75874</v>
      </c>
      <c r="D36" s="17">
        <v>13916</v>
      </c>
      <c r="E36" s="17">
        <v>655196</v>
      </c>
      <c r="F36" s="19">
        <v>243448</v>
      </c>
    </row>
    <row r="37" spans="1:6" ht="12" customHeight="1">
      <c r="A37" s="85" t="s">
        <v>164</v>
      </c>
      <c r="B37" s="18">
        <v>60.5926</v>
      </c>
      <c r="C37" s="18">
        <v>61.7351</v>
      </c>
      <c r="D37" s="18">
        <v>55.2689</v>
      </c>
      <c r="E37" s="18" t="s">
        <v>289</v>
      </c>
      <c r="F37" s="117" t="s">
        <v>289</v>
      </c>
    </row>
    <row r="38" spans="1:6" ht="12" customHeight="1">
      <c r="A38" s="85" t="s">
        <v>165</v>
      </c>
      <c r="B38" s="17"/>
      <c r="C38" s="17"/>
      <c r="D38" s="17"/>
      <c r="E38" s="17"/>
      <c r="F38" s="19"/>
    </row>
    <row r="39" spans="1:6" ht="12" customHeight="1">
      <c r="A39" s="101" t="s">
        <v>166</v>
      </c>
      <c r="B39" s="17">
        <v>151</v>
      </c>
      <c r="C39" s="17" t="s">
        <v>289</v>
      </c>
      <c r="D39" s="17" t="s">
        <v>289</v>
      </c>
      <c r="E39" s="17">
        <v>5609</v>
      </c>
      <c r="F39" s="19" t="s">
        <v>289</v>
      </c>
    </row>
    <row r="40" spans="1:6" s="31" customFormat="1" ht="12" customHeight="1">
      <c r="A40" s="100" t="s">
        <v>249</v>
      </c>
      <c r="B40" s="13">
        <v>20218</v>
      </c>
      <c r="C40" s="13">
        <v>19255</v>
      </c>
      <c r="D40" s="13">
        <v>464</v>
      </c>
      <c r="E40" s="13" t="s">
        <v>289</v>
      </c>
      <c r="F40" s="15" t="s">
        <v>289</v>
      </c>
    </row>
    <row r="41" spans="1:6" ht="12" customHeight="1">
      <c r="A41" s="85" t="s">
        <v>53</v>
      </c>
      <c r="B41" s="17"/>
      <c r="C41" s="17"/>
      <c r="D41" s="17"/>
      <c r="E41" s="17"/>
      <c r="F41" s="19"/>
    </row>
    <row r="42" spans="1:6" ht="12" customHeight="1">
      <c r="A42" s="101" t="s">
        <v>169</v>
      </c>
      <c r="B42" s="17">
        <v>7830</v>
      </c>
      <c r="C42" s="17">
        <v>7830</v>
      </c>
      <c r="D42" s="17" t="s">
        <v>313</v>
      </c>
      <c r="E42" s="17" t="s">
        <v>289</v>
      </c>
      <c r="F42" s="19" t="s">
        <v>289</v>
      </c>
    </row>
    <row r="43" spans="1:6" ht="12" customHeight="1">
      <c r="A43" s="101" t="s">
        <v>170</v>
      </c>
      <c r="B43" s="17">
        <v>1109</v>
      </c>
      <c r="C43" s="17">
        <v>1051</v>
      </c>
      <c r="D43" s="17">
        <v>48</v>
      </c>
      <c r="E43" s="17" t="s">
        <v>289</v>
      </c>
      <c r="F43" s="19" t="s">
        <v>289</v>
      </c>
    </row>
    <row r="44" spans="1:6" ht="12" customHeight="1">
      <c r="A44" s="101" t="s">
        <v>250</v>
      </c>
      <c r="B44" s="17">
        <v>1368</v>
      </c>
      <c r="C44" s="17">
        <v>1221</v>
      </c>
      <c r="D44" s="17">
        <v>88</v>
      </c>
      <c r="E44" s="17" t="s">
        <v>289</v>
      </c>
      <c r="F44" s="19" t="s">
        <v>289</v>
      </c>
    </row>
    <row r="45" spans="1:6" ht="12" customHeight="1">
      <c r="A45" s="85" t="s">
        <v>167</v>
      </c>
      <c r="B45" s="17">
        <v>102</v>
      </c>
      <c r="C45" s="17" t="s">
        <v>289</v>
      </c>
      <c r="D45" s="17" t="s">
        <v>289</v>
      </c>
      <c r="E45" s="17" t="s">
        <v>289</v>
      </c>
      <c r="F45" s="19" t="s">
        <v>289</v>
      </c>
    </row>
    <row r="46" spans="1:6" ht="12" customHeight="1" thickBot="1">
      <c r="A46" s="132" t="s">
        <v>168</v>
      </c>
      <c r="B46" s="23">
        <v>23168</v>
      </c>
      <c r="C46" s="23">
        <v>20234</v>
      </c>
      <c r="D46" s="23">
        <v>2431</v>
      </c>
      <c r="E46" s="23" t="s">
        <v>289</v>
      </c>
      <c r="F46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208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125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120</v>
      </c>
      <c r="B6" s="138">
        <v>377133</v>
      </c>
      <c r="C6" s="28">
        <v>132700</v>
      </c>
      <c r="D6" s="28">
        <v>239041</v>
      </c>
      <c r="E6" s="28">
        <v>784437</v>
      </c>
      <c r="F6" s="30">
        <v>285839</v>
      </c>
    </row>
    <row r="7" spans="1:6" ht="12" customHeight="1">
      <c r="A7" s="100" t="s">
        <v>113</v>
      </c>
      <c r="B7" s="13">
        <v>330981</v>
      </c>
      <c r="C7" s="13">
        <v>106194</v>
      </c>
      <c r="D7" s="13">
        <v>220642</v>
      </c>
      <c r="E7" s="13">
        <v>784437</v>
      </c>
      <c r="F7" s="15">
        <v>285839</v>
      </c>
    </row>
    <row r="8" spans="1:6" s="31" customFormat="1" ht="12" customHeight="1">
      <c r="A8" s="85" t="s">
        <v>71</v>
      </c>
      <c r="B8" s="17"/>
      <c r="C8" s="17"/>
      <c r="D8" s="17"/>
      <c r="E8" s="17"/>
      <c r="F8" s="19"/>
    </row>
    <row r="9" spans="1:6" ht="12" customHeight="1">
      <c r="A9" s="101" t="s">
        <v>251</v>
      </c>
      <c r="B9" s="17">
        <v>85956</v>
      </c>
      <c r="C9" s="17">
        <v>82743</v>
      </c>
      <c r="D9" s="17">
        <v>2842</v>
      </c>
      <c r="E9" s="17">
        <v>239917</v>
      </c>
      <c r="F9" s="19">
        <v>230973</v>
      </c>
    </row>
    <row r="10" spans="1:6" ht="12" customHeight="1">
      <c r="A10" s="101" t="s">
        <v>252</v>
      </c>
      <c r="B10" s="17">
        <v>70933</v>
      </c>
      <c r="C10" s="17">
        <v>10</v>
      </c>
      <c r="D10" s="17">
        <v>70890</v>
      </c>
      <c r="E10" s="17">
        <v>156740</v>
      </c>
      <c r="F10" s="19">
        <v>43</v>
      </c>
    </row>
    <row r="11" spans="1:6" ht="12" customHeight="1">
      <c r="A11" s="101" t="s">
        <v>253</v>
      </c>
      <c r="B11" s="17">
        <v>82273</v>
      </c>
      <c r="C11" s="17">
        <v>5557</v>
      </c>
      <c r="D11" s="17">
        <v>75071</v>
      </c>
      <c r="E11" s="17">
        <v>186166</v>
      </c>
      <c r="F11" s="19">
        <v>15418</v>
      </c>
    </row>
    <row r="12" spans="1:6" ht="12" customHeight="1">
      <c r="A12" s="101" t="s">
        <v>254</v>
      </c>
      <c r="B12" s="17">
        <v>49622</v>
      </c>
      <c r="C12" s="17">
        <v>102</v>
      </c>
      <c r="D12" s="17">
        <v>49516</v>
      </c>
      <c r="E12" s="17">
        <v>113230</v>
      </c>
      <c r="F12" s="19">
        <v>273</v>
      </c>
    </row>
    <row r="13" spans="1:6" s="31" customFormat="1" ht="24" customHeight="1">
      <c r="A13" s="85" t="s">
        <v>294</v>
      </c>
      <c r="B13" s="17"/>
      <c r="C13" s="17"/>
      <c r="D13" s="17"/>
      <c r="E13" s="17"/>
      <c r="F13" s="19"/>
    </row>
    <row r="14" spans="1:6" ht="12" customHeight="1">
      <c r="A14" s="101" t="s">
        <v>255</v>
      </c>
      <c r="B14" s="17">
        <v>167086</v>
      </c>
      <c r="C14" s="17">
        <v>95812</v>
      </c>
      <c r="D14" s="17">
        <v>69325</v>
      </c>
      <c r="E14" s="17">
        <v>419105</v>
      </c>
      <c r="F14" s="19">
        <v>258531</v>
      </c>
    </row>
    <row r="15" spans="1:6" ht="12" customHeight="1">
      <c r="A15" s="101" t="s">
        <v>256</v>
      </c>
      <c r="B15" s="17">
        <v>145178</v>
      </c>
      <c r="C15" s="17">
        <v>1206</v>
      </c>
      <c r="D15" s="17">
        <v>143575</v>
      </c>
      <c r="E15" s="17">
        <v>321265</v>
      </c>
      <c r="F15" s="19">
        <v>3256</v>
      </c>
    </row>
    <row r="16" spans="1:6" ht="12" customHeight="1">
      <c r="A16" s="100" t="s">
        <v>114</v>
      </c>
      <c r="B16" s="13">
        <v>46152</v>
      </c>
      <c r="C16" s="13">
        <v>26506</v>
      </c>
      <c r="D16" s="13">
        <v>18399</v>
      </c>
      <c r="E16" s="13" t="s">
        <v>289</v>
      </c>
      <c r="F16" s="15" t="s">
        <v>289</v>
      </c>
    </row>
    <row r="17" spans="1:6" s="31" customFormat="1" ht="12" customHeight="1">
      <c r="A17" s="85" t="s">
        <v>257</v>
      </c>
      <c r="B17" s="17"/>
      <c r="C17" s="17"/>
      <c r="D17" s="17"/>
      <c r="E17" s="17"/>
      <c r="F17" s="19"/>
    </row>
    <row r="18" spans="1:6" ht="12" customHeight="1">
      <c r="A18" s="101" t="s">
        <v>258</v>
      </c>
      <c r="B18" s="17">
        <v>1430</v>
      </c>
      <c r="C18" s="17">
        <v>608</v>
      </c>
      <c r="D18" s="17">
        <v>805</v>
      </c>
      <c r="E18" s="17" t="s">
        <v>289</v>
      </c>
      <c r="F18" s="19" t="s">
        <v>289</v>
      </c>
    </row>
    <row r="19" spans="1:6" ht="12" customHeight="1">
      <c r="A19" s="101" t="s">
        <v>259</v>
      </c>
      <c r="B19" s="17">
        <v>7898</v>
      </c>
      <c r="C19" s="17">
        <v>7640</v>
      </c>
      <c r="D19" s="17">
        <v>241</v>
      </c>
      <c r="E19" s="17" t="s">
        <v>289</v>
      </c>
      <c r="F19" s="19" t="s">
        <v>289</v>
      </c>
    </row>
    <row r="20" spans="1:6" ht="12" customHeight="1">
      <c r="A20" s="101" t="s">
        <v>260</v>
      </c>
      <c r="B20" s="17">
        <v>2606</v>
      </c>
      <c r="C20" s="17">
        <v>1528</v>
      </c>
      <c r="D20" s="17">
        <v>1066</v>
      </c>
      <c r="E20" s="17" t="s">
        <v>289</v>
      </c>
      <c r="F20" s="19" t="s">
        <v>289</v>
      </c>
    </row>
    <row r="21" spans="1:6" ht="12" customHeight="1" thickBot="1">
      <c r="A21" s="103" t="s">
        <v>250</v>
      </c>
      <c r="B21" s="23">
        <v>2544</v>
      </c>
      <c r="C21" s="23">
        <v>1489</v>
      </c>
      <c r="D21" s="23">
        <v>981</v>
      </c>
      <c r="E21" s="23" t="s">
        <v>289</v>
      </c>
      <c r="F21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2013-03-26T08:26:11Z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