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'obsah'!$A$1:$C$20</definedName>
  </definedNames>
  <calcPr fullCalcOnLoad="1"/>
</workbook>
</file>

<file path=xl/sharedStrings.xml><?xml version="1.0" encoding="utf-8"?>
<sst xmlns="http://schemas.openxmlformats.org/spreadsheetml/2006/main" count="579" uniqueCount="313">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</sst>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Alignment="1">
      <alignment horizontal="right" vertical="top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vertical="top" wrapText="1"/>
      <protection/>
    </xf>
    <xf numFmtId="0" fontId="0" fillId="0" borderId="40" xfId="0" applyBorder="1" applyAlignment="1">
      <alignment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41" xfId="47" applyFont="1" applyBorder="1" applyAlignment="1">
      <alignment horizontal="center" vertical="center" wrapText="1"/>
      <protection/>
    </xf>
    <xf numFmtId="0" fontId="8" fillId="0" borderId="42" xfId="47" applyFont="1" applyBorder="1">
      <alignment/>
      <protection/>
    </xf>
    <xf numFmtId="0" fontId="8" fillId="0" borderId="43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47" applyFont="1" applyBorder="1" applyAlignment="1">
      <alignment vertical="top" wrapText="1"/>
      <protection/>
    </xf>
    <xf numFmtId="0" fontId="0" fillId="0" borderId="47" xfId="0" applyBorder="1" applyAlignment="1">
      <alignment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21" xfId="47" applyFont="1" applyBorder="1">
      <alignment/>
      <protection/>
    </xf>
    <xf numFmtId="0" fontId="8" fillId="0" borderId="4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3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0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39" t="s">
        <v>310</v>
      </c>
      <c r="B3" s="139"/>
      <c r="C3" s="139"/>
    </row>
    <row r="4" ht="7.5" customHeight="1"/>
    <row r="5" spans="1:2" ht="21" customHeight="1">
      <c r="A5" s="135" t="s">
        <v>311</v>
      </c>
      <c r="B5" s="136" t="s">
        <v>3</v>
      </c>
    </row>
    <row r="6" spans="12:17" ht="15" customHeight="1">
      <c r="L6" s="3"/>
      <c r="M6" s="3"/>
      <c r="N6" s="3"/>
      <c r="O6" s="3"/>
      <c r="P6" s="3"/>
      <c r="Q6" s="3"/>
    </row>
    <row r="7" spans="1:17" ht="15" customHeight="1">
      <c r="A7" s="131" t="s">
        <v>305</v>
      </c>
      <c r="L7" s="3"/>
      <c r="M7" s="3"/>
      <c r="N7" s="3"/>
      <c r="O7" s="3"/>
      <c r="P7" s="3"/>
      <c r="Q7" s="3"/>
    </row>
    <row r="8" spans="1:17" ht="15" customHeight="1">
      <c r="A8" s="121" t="s">
        <v>301</v>
      </c>
      <c r="B8" s="122"/>
      <c r="C8" s="122"/>
      <c r="D8" s="122"/>
      <c r="E8" s="122"/>
      <c r="F8" s="122"/>
      <c r="G8" s="122"/>
      <c r="H8" s="122"/>
      <c r="I8" s="122"/>
      <c r="J8" s="122"/>
      <c r="K8" s="120"/>
      <c r="L8" s="3"/>
      <c r="M8" s="3"/>
      <c r="N8" s="3"/>
      <c r="O8" s="3"/>
      <c r="P8" s="3"/>
      <c r="Q8" s="3"/>
    </row>
    <row r="9" spans="1:17" ht="15" customHeight="1">
      <c r="A9" s="123" t="s">
        <v>302</v>
      </c>
      <c r="B9" s="124"/>
      <c r="C9" s="124"/>
      <c r="D9" s="124"/>
      <c r="E9" s="124"/>
      <c r="F9" s="124"/>
      <c r="G9" s="124"/>
      <c r="H9" s="124"/>
      <c r="I9" s="124"/>
      <c r="J9" s="124"/>
      <c r="K9" s="1"/>
      <c r="L9" s="3"/>
      <c r="M9" s="3"/>
      <c r="N9" s="3"/>
      <c r="O9" s="3"/>
      <c r="P9" s="3"/>
      <c r="Q9" s="3"/>
    </row>
    <row r="10" spans="1:17" ht="15" customHeight="1">
      <c r="A10" s="123" t="s">
        <v>228</v>
      </c>
      <c r="B10" s="125"/>
      <c r="C10" s="126"/>
      <c r="D10" s="124"/>
      <c r="E10" s="124"/>
      <c r="F10" s="124"/>
      <c r="G10" s="124"/>
      <c r="H10" s="124"/>
      <c r="I10" s="124"/>
      <c r="J10" s="124"/>
      <c r="K10" s="3"/>
      <c r="L10" s="3"/>
      <c r="M10" s="3"/>
      <c r="N10" s="3"/>
      <c r="O10" s="3"/>
      <c r="P10" s="3"/>
      <c r="Q10" s="3"/>
    </row>
    <row r="11" spans="1:17" ht="15" customHeight="1">
      <c r="A11" s="137" t="s">
        <v>214</v>
      </c>
      <c r="K11" s="3"/>
      <c r="L11" s="3"/>
      <c r="M11" s="3"/>
      <c r="N11" s="3"/>
      <c r="O11" s="3"/>
      <c r="P11" s="3"/>
      <c r="Q11" s="3"/>
    </row>
    <row r="12" spans="1:17" ht="15" customHeight="1">
      <c r="A12" s="123" t="s">
        <v>206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3"/>
      <c r="L12" s="3"/>
      <c r="M12" s="3"/>
      <c r="N12" s="3"/>
      <c r="O12" s="3"/>
      <c r="P12" s="3"/>
      <c r="Q12" s="3"/>
    </row>
    <row r="13" spans="1:17" ht="15" customHeight="1">
      <c r="A13" s="127" t="s">
        <v>303</v>
      </c>
      <c r="B13" s="127"/>
      <c r="C13" s="127"/>
      <c r="D13" s="127"/>
      <c r="E13" s="127"/>
      <c r="F13" s="126"/>
      <c r="G13" s="126"/>
      <c r="H13" s="126"/>
      <c r="I13" s="126"/>
      <c r="J13" s="126"/>
      <c r="K13" s="3"/>
      <c r="L13" s="3"/>
      <c r="M13" s="3"/>
      <c r="N13" s="3"/>
      <c r="O13" s="3"/>
      <c r="P13" s="3"/>
      <c r="Q13" s="3"/>
    </row>
    <row r="14" spans="1:17" ht="15" customHeight="1">
      <c r="A14" s="128" t="s">
        <v>207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3"/>
      <c r="L14" s="3"/>
      <c r="M14" s="3"/>
      <c r="N14" s="3"/>
      <c r="O14" s="3"/>
      <c r="P14" s="3"/>
      <c r="Q14" s="3"/>
    </row>
    <row r="15" spans="1:11" ht="12.75">
      <c r="A15" s="128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3"/>
    </row>
    <row r="16" spans="1:11" ht="12.75">
      <c r="A16" s="129" t="s">
        <v>209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"/>
    </row>
    <row r="17" spans="1:11" ht="12.75">
      <c r="A17" s="130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3"/>
    </row>
    <row r="18" spans="1:11" ht="12.75">
      <c r="A18" s="123" t="s">
        <v>212</v>
      </c>
      <c r="B18" s="123"/>
      <c r="C18" s="123"/>
      <c r="D18" s="123"/>
      <c r="E18" s="123"/>
      <c r="F18" s="123"/>
      <c r="G18" s="127"/>
      <c r="H18" s="127"/>
      <c r="I18" s="127"/>
      <c r="J18" s="127"/>
      <c r="K18" s="3"/>
    </row>
    <row r="19" spans="1:11" ht="12.75">
      <c r="A19" s="123" t="s">
        <v>213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3"/>
    </row>
    <row r="20" spans="1:11" ht="12.75">
      <c r="A20" s="123" t="s">
        <v>304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3"/>
    </row>
  </sheetData>
  <sheetProtection/>
  <mergeCells count="1">
    <mergeCell ref="A3:C3"/>
  </mergeCells>
  <hyperlinks>
    <hyperlink ref="A8:K8" location="'111'!A1" display="Tab. č. 111 Obyvatelstvo podle pohlaví a podle druhu pobytu, státního občanství, způsobu bydlení, národnosti a náboženské víry"/>
    <hyperlink ref="A9" location="'112'!A1" display="Tab. č. 112 Obyvatelstvo podle pohlaví a podle věku, rodinného stavu a nejvyššího ukončeného vzdělání"/>
    <hyperlink ref="A10" location="'113'!A1" display="Tab. č. 113 Obyvatelstvo podle pohlaví a podle ekonomické aktivity"/>
    <hyperlink ref="A12" location="'115'!A1" display="Tab. č. 115 Vyjíždějící do zaměstnání a škol"/>
    <hyperlink ref="A14" location="'117'!A1" display="Tab. č. 117 Domovní fond"/>
    <hyperlink ref="A15" location="'118'!A1" display="Tab. č. 118 Bytový fond"/>
    <hyperlink ref="A16" location="'119'!A1" display="Tab. č. 119 Obydlené byty podle způsobu vytápění"/>
    <hyperlink ref="A17" location="'120'!A1" display="Tab. č. 120 Obydlené byty podle velikosti a technického vybavení bytu"/>
    <hyperlink ref="A18:J18" location="'121'!A1" display="Tab. č. 121 Obydlené byty podle období výstavby nebo rekonstrukce a podle druhu domu a typu bytu"/>
    <hyperlink ref="A19" location="'122'!A1" display="Tab. č. 122 Obydlené byty podle počtu osob v bytě a podle druhu domu, typu bytu a počtu místností"/>
    <hyperlink ref="A20" location="'123'!A1" display="Tab. č. 123 Domácnosti podle počtu členů a typu domácnosti"/>
    <hyperlink ref="A13:E13" location="'116'!A1" display="Tab. č. 116 Zaměstnaní podle postavení v zaměstnání a podle pohlaví a věku"/>
    <hyperlink ref="A11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209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4104635</v>
      </c>
      <c r="C6" s="28">
        <v>1795065</v>
      </c>
      <c r="D6" s="28">
        <v>2257978</v>
      </c>
      <c r="E6" s="28">
        <v>10144961</v>
      </c>
      <c r="F6" s="30">
        <v>5033359</v>
      </c>
    </row>
    <row r="7" spans="1:6" s="31" customFormat="1" ht="12" customHeight="1">
      <c r="A7" s="84" t="s">
        <v>109</v>
      </c>
      <c r="B7" s="17"/>
      <c r="C7" s="17"/>
      <c r="D7" s="17"/>
      <c r="E7" s="17"/>
      <c r="F7" s="19"/>
    </row>
    <row r="8" spans="1:6" ht="12" customHeight="1">
      <c r="A8" s="100" t="s">
        <v>133</v>
      </c>
      <c r="B8" s="13">
        <v>3301760</v>
      </c>
      <c r="C8" s="13">
        <v>1520260</v>
      </c>
      <c r="D8" s="13">
        <v>1749183</v>
      </c>
      <c r="E8" s="13">
        <v>8326696</v>
      </c>
      <c r="F8" s="15">
        <v>4393887</v>
      </c>
    </row>
    <row r="9" spans="1:6" s="31" customFormat="1" ht="12" customHeight="1">
      <c r="A9" s="85" t="s">
        <v>262</v>
      </c>
      <c r="B9" s="17"/>
      <c r="C9" s="17"/>
      <c r="D9" s="17"/>
      <c r="E9" s="17"/>
      <c r="F9" s="19"/>
    </row>
    <row r="10" spans="1:6" ht="12" customHeight="1">
      <c r="A10" s="101" t="s">
        <v>134</v>
      </c>
      <c r="B10" s="17">
        <v>554116</v>
      </c>
      <c r="C10" s="17">
        <v>507575</v>
      </c>
      <c r="D10" s="17">
        <v>43027</v>
      </c>
      <c r="E10" s="17">
        <v>1619229</v>
      </c>
      <c r="F10" s="19">
        <v>1496203</v>
      </c>
    </row>
    <row r="11" spans="1:6" ht="12" customHeight="1">
      <c r="A11" s="101" t="s">
        <v>135</v>
      </c>
      <c r="B11" s="17">
        <v>1174842</v>
      </c>
      <c r="C11" s="17">
        <v>882172</v>
      </c>
      <c r="D11" s="17">
        <v>273754</v>
      </c>
      <c r="E11" s="17">
        <v>3173472</v>
      </c>
      <c r="F11" s="19">
        <v>2520422</v>
      </c>
    </row>
    <row r="12" spans="1:6" ht="12" customHeight="1">
      <c r="A12" s="100" t="s">
        <v>136</v>
      </c>
      <c r="B12" s="13">
        <v>292222</v>
      </c>
      <c r="C12" s="13">
        <v>52396</v>
      </c>
      <c r="D12" s="13">
        <v>237533</v>
      </c>
      <c r="E12" s="13">
        <v>714340</v>
      </c>
      <c r="F12" s="15">
        <v>134739</v>
      </c>
    </row>
    <row r="13" spans="1:6" s="31" customFormat="1" ht="12" customHeight="1">
      <c r="A13" s="85" t="s">
        <v>263</v>
      </c>
      <c r="B13" s="17"/>
      <c r="C13" s="17"/>
      <c r="D13" s="17"/>
      <c r="E13" s="17"/>
      <c r="F13" s="19"/>
    </row>
    <row r="14" spans="1:6" ht="12" customHeight="1">
      <c r="A14" s="101" t="s">
        <v>182</v>
      </c>
      <c r="B14" s="17">
        <v>17056</v>
      </c>
      <c r="C14" s="17">
        <v>7238</v>
      </c>
      <c r="D14" s="17">
        <v>9591</v>
      </c>
      <c r="E14" s="17">
        <v>42649</v>
      </c>
      <c r="F14" s="19">
        <v>16987</v>
      </c>
    </row>
    <row r="15" spans="1:6" ht="12" customHeight="1">
      <c r="A15" s="101" t="s">
        <v>190</v>
      </c>
      <c r="B15" s="17">
        <v>9204</v>
      </c>
      <c r="C15" s="17">
        <v>5071</v>
      </c>
      <c r="D15" s="17">
        <v>4021</v>
      </c>
      <c r="E15" s="17">
        <v>25020</v>
      </c>
      <c r="F15" s="19">
        <v>13225</v>
      </c>
    </row>
    <row r="16" spans="1:6" ht="12" customHeight="1">
      <c r="A16" s="101" t="s">
        <v>69</v>
      </c>
      <c r="B16" s="17">
        <v>236605</v>
      </c>
      <c r="C16" s="17">
        <v>31810</v>
      </c>
      <c r="D16" s="17">
        <v>203233</v>
      </c>
      <c r="E16" s="17">
        <v>575316</v>
      </c>
      <c r="F16" s="19">
        <v>82938</v>
      </c>
    </row>
    <row r="17" spans="1:6" ht="12" customHeight="1">
      <c r="A17" s="101" t="s">
        <v>191</v>
      </c>
      <c r="B17" s="17">
        <v>18829</v>
      </c>
      <c r="C17" s="17">
        <v>5802</v>
      </c>
      <c r="D17" s="17">
        <v>12842</v>
      </c>
      <c r="E17" s="17">
        <v>47117</v>
      </c>
      <c r="F17" s="19">
        <v>15601</v>
      </c>
    </row>
    <row r="18" spans="1:6" ht="12" customHeight="1">
      <c r="A18" s="100" t="s">
        <v>264</v>
      </c>
      <c r="B18" s="13">
        <v>357039</v>
      </c>
      <c r="C18" s="13">
        <v>163462</v>
      </c>
      <c r="D18" s="13">
        <v>190206</v>
      </c>
      <c r="E18" s="13">
        <v>779764</v>
      </c>
      <c r="F18" s="15">
        <v>375507</v>
      </c>
    </row>
    <row r="19" spans="1:6" s="31" customFormat="1" ht="12" customHeight="1">
      <c r="A19" s="85" t="s">
        <v>263</v>
      </c>
      <c r="B19" s="17"/>
      <c r="C19" s="17"/>
      <c r="D19" s="17"/>
      <c r="E19" s="17"/>
      <c r="F19" s="19"/>
    </row>
    <row r="20" spans="1:6" ht="12" customHeight="1">
      <c r="A20" s="101" t="s">
        <v>182</v>
      </c>
      <c r="B20" s="17">
        <v>28203</v>
      </c>
      <c r="C20" s="17">
        <v>21552</v>
      </c>
      <c r="D20" s="17">
        <v>6370</v>
      </c>
      <c r="E20" s="17">
        <v>57090</v>
      </c>
      <c r="F20" s="19">
        <v>41520</v>
      </c>
    </row>
    <row r="21" spans="1:6" ht="12" customHeight="1">
      <c r="A21" s="101" t="s">
        <v>190</v>
      </c>
      <c r="B21" s="17">
        <v>58473</v>
      </c>
      <c r="C21" s="17">
        <v>45625</v>
      </c>
      <c r="D21" s="17">
        <v>12228</v>
      </c>
      <c r="E21" s="17">
        <v>142365</v>
      </c>
      <c r="F21" s="19">
        <v>107646</v>
      </c>
    </row>
    <row r="22" spans="1:6" ht="12" customHeight="1">
      <c r="A22" s="101" t="s">
        <v>69</v>
      </c>
      <c r="B22" s="17">
        <v>143198</v>
      </c>
      <c r="C22" s="17">
        <v>32533</v>
      </c>
      <c r="D22" s="17">
        <v>110182</v>
      </c>
      <c r="E22" s="17">
        <v>285271</v>
      </c>
      <c r="F22" s="19">
        <v>68387</v>
      </c>
    </row>
    <row r="23" spans="1:6" ht="12" customHeight="1" thickBot="1">
      <c r="A23" s="103" t="s">
        <v>191</v>
      </c>
      <c r="B23" s="23">
        <v>115218</v>
      </c>
      <c r="C23" s="23">
        <v>56548</v>
      </c>
      <c r="D23" s="23">
        <v>56788</v>
      </c>
      <c r="E23" s="23">
        <v>270203</v>
      </c>
      <c r="F23" s="25">
        <v>143042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210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4104635</v>
      </c>
      <c r="C6" s="28">
        <v>1795065</v>
      </c>
      <c r="D6" s="28">
        <v>2257978</v>
      </c>
      <c r="E6" s="28">
        <v>10144961</v>
      </c>
      <c r="F6" s="30">
        <v>5033359</v>
      </c>
    </row>
    <row r="7" spans="1:6" s="31" customFormat="1" ht="12" customHeight="1">
      <c r="A7" s="32" t="s">
        <v>131</v>
      </c>
      <c r="B7" s="17"/>
      <c r="C7" s="17"/>
      <c r="D7" s="17"/>
      <c r="E7" s="17"/>
      <c r="F7" s="19"/>
    </row>
    <row r="8" spans="1:6" ht="12" customHeight="1">
      <c r="A8" s="85">
        <v>1</v>
      </c>
      <c r="B8" s="17">
        <v>201305</v>
      </c>
      <c r="C8" s="17">
        <v>30704</v>
      </c>
      <c r="D8" s="17">
        <v>162548</v>
      </c>
      <c r="E8" s="17">
        <v>338873</v>
      </c>
      <c r="F8" s="19">
        <v>72178</v>
      </c>
    </row>
    <row r="9" spans="1:6" ht="12" customHeight="1">
      <c r="A9" s="85">
        <v>2</v>
      </c>
      <c r="B9" s="17">
        <v>524080</v>
      </c>
      <c r="C9" s="17">
        <v>101226</v>
      </c>
      <c r="D9" s="17">
        <v>416143</v>
      </c>
      <c r="E9" s="17">
        <v>980233</v>
      </c>
      <c r="F9" s="19">
        <v>213933</v>
      </c>
    </row>
    <row r="10" spans="1:6" ht="12" customHeight="1">
      <c r="A10" s="85">
        <v>3</v>
      </c>
      <c r="B10" s="17">
        <v>1017617</v>
      </c>
      <c r="C10" s="17">
        <v>340452</v>
      </c>
      <c r="D10" s="17">
        <v>669508</v>
      </c>
      <c r="E10" s="17">
        <v>2279902</v>
      </c>
      <c r="F10" s="19">
        <v>785211</v>
      </c>
    </row>
    <row r="11" spans="1:6" ht="12" customHeight="1">
      <c r="A11" s="85">
        <v>4</v>
      </c>
      <c r="B11" s="17">
        <v>1130229</v>
      </c>
      <c r="C11" s="17">
        <v>481142</v>
      </c>
      <c r="D11" s="17">
        <v>642967</v>
      </c>
      <c r="E11" s="17">
        <v>2982796</v>
      </c>
      <c r="F11" s="19">
        <v>1298780</v>
      </c>
    </row>
    <row r="12" spans="1:6" ht="12" customHeight="1">
      <c r="A12" s="85" t="s">
        <v>101</v>
      </c>
      <c r="B12" s="17">
        <v>873631</v>
      </c>
      <c r="C12" s="17">
        <v>728236</v>
      </c>
      <c r="D12" s="17">
        <v>141149</v>
      </c>
      <c r="E12" s="17">
        <v>2810737</v>
      </c>
      <c r="F12" s="19">
        <v>2397049</v>
      </c>
    </row>
    <row r="13" spans="1:6" s="31" customFormat="1" ht="12" customHeight="1">
      <c r="A13" s="32" t="s">
        <v>122</v>
      </c>
      <c r="B13" s="17"/>
      <c r="C13" s="17"/>
      <c r="D13" s="17"/>
      <c r="E13" s="17"/>
      <c r="F13" s="19"/>
    </row>
    <row r="14" spans="1:6" ht="12" customHeight="1">
      <c r="A14" s="85" t="s">
        <v>265</v>
      </c>
      <c r="B14" s="17">
        <v>2552506</v>
      </c>
      <c r="C14" s="17">
        <v>1037121</v>
      </c>
      <c r="D14" s="17">
        <v>1497700</v>
      </c>
      <c r="E14" s="17">
        <v>6381921</v>
      </c>
      <c r="F14" s="19">
        <v>2958299</v>
      </c>
    </row>
    <row r="15" spans="1:6" ht="12" customHeight="1">
      <c r="A15" s="85" t="s">
        <v>266</v>
      </c>
      <c r="B15" s="17">
        <v>3756792</v>
      </c>
      <c r="C15" s="17">
        <v>1636461</v>
      </c>
      <c r="D15" s="17">
        <v>2087479</v>
      </c>
      <c r="E15" s="17">
        <v>9405793</v>
      </c>
      <c r="F15" s="19">
        <v>4659681</v>
      </c>
    </row>
    <row r="16" spans="1:6" ht="12" customHeight="1">
      <c r="A16" s="85" t="s">
        <v>267</v>
      </c>
      <c r="B16" s="17">
        <v>3718045</v>
      </c>
      <c r="C16" s="17">
        <v>1632541</v>
      </c>
      <c r="D16" s="17">
        <v>2052659</v>
      </c>
      <c r="E16" s="17">
        <v>9342945</v>
      </c>
      <c r="F16" s="19">
        <v>4673378</v>
      </c>
    </row>
    <row r="17" spans="1:6" ht="12" customHeight="1">
      <c r="A17" s="85" t="s">
        <v>161</v>
      </c>
      <c r="B17" s="17">
        <v>3205954</v>
      </c>
      <c r="C17" s="17">
        <v>1046501</v>
      </c>
      <c r="D17" s="17">
        <v>2129911</v>
      </c>
      <c r="E17" s="17">
        <v>7711211</v>
      </c>
      <c r="F17" s="19">
        <v>2953356</v>
      </c>
    </row>
    <row r="18" spans="1:6" ht="12" customHeight="1">
      <c r="A18" s="85" t="s">
        <v>268</v>
      </c>
      <c r="B18" s="17">
        <v>746488</v>
      </c>
      <c r="C18" s="17">
        <v>658421</v>
      </c>
      <c r="D18" s="17">
        <v>82451</v>
      </c>
      <c r="E18" s="17">
        <v>2056967</v>
      </c>
      <c r="F18" s="19">
        <v>1839229</v>
      </c>
    </row>
    <row r="19" spans="1:6" ht="12" customHeight="1">
      <c r="A19" s="85" t="s">
        <v>269</v>
      </c>
      <c r="B19" s="17">
        <v>3753201</v>
      </c>
      <c r="C19" s="17">
        <v>1642945</v>
      </c>
      <c r="D19" s="17">
        <v>2077383</v>
      </c>
      <c r="E19" s="17">
        <v>9427322</v>
      </c>
      <c r="F19" s="19">
        <v>4702714</v>
      </c>
    </row>
    <row r="20" spans="1:6" ht="12" customHeight="1">
      <c r="A20" s="85" t="s">
        <v>270</v>
      </c>
      <c r="B20" s="17">
        <v>3763338</v>
      </c>
      <c r="C20" s="17">
        <v>1658838</v>
      </c>
      <c r="D20" s="17">
        <v>2071790</v>
      </c>
      <c r="E20" s="17">
        <v>9449748</v>
      </c>
      <c r="F20" s="19">
        <v>4735707</v>
      </c>
    </row>
    <row r="21" spans="1:6" ht="12" customHeight="1">
      <c r="A21" s="84" t="s">
        <v>271</v>
      </c>
      <c r="B21" s="17">
        <v>13861101</v>
      </c>
      <c r="C21" s="17">
        <v>7422808</v>
      </c>
      <c r="D21" s="17">
        <v>6343137</v>
      </c>
      <c r="E21" s="17" t="s">
        <v>289</v>
      </c>
      <c r="F21" s="19" t="s">
        <v>289</v>
      </c>
    </row>
    <row r="22" spans="1:6" ht="12" customHeight="1">
      <c r="A22" s="84" t="s">
        <v>272</v>
      </c>
      <c r="B22" s="17">
        <v>315473758</v>
      </c>
      <c r="C22" s="17">
        <v>177234095</v>
      </c>
      <c r="D22" s="17">
        <v>135848968</v>
      </c>
      <c r="E22" s="17" t="s">
        <v>289</v>
      </c>
      <c r="F22" s="19" t="s">
        <v>289</v>
      </c>
    </row>
    <row r="23" spans="1:6" ht="12" customHeight="1" thickBot="1">
      <c r="A23" s="86" t="s">
        <v>273</v>
      </c>
      <c r="B23" s="23">
        <v>237427558</v>
      </c>
      <c r="C23" s="23">
        <v>131433395</v>
      </c>
      <c r="D23" s="23">
        <v>104201182</v>
      </c>
      <c r="E23" s="23" t="s">
        <v>289</v>
      </c>
      <c r="F23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8" customWidth="1"/>
    <col min="2" max="7" width="10.75390625" style="8" customWidth="1"/>
    <col min="8" max="16384" width="9.125" style="8" customWidth="1"/>
  </cols>
  <sheetData>
    <row r="1" spans="1:7" s="26" customFormat="1" ht="15" customHeight="1">
      <c r="A1" s="104" t="s">
        <v>212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7" ht="15" customHeight="1" thickBot="1">
      <c r="D3" s="35" t="s">
        <v>295</v>
      </c>
      <c r="E3" s="164" t="s">
        <v>3</v>
      </c>
      <c r="F3" s="165"/>
      <c r="G3" s="165"/>
    </row>
    <row r="4" spans="1:7" ht="15" customHeight="1">
      <c r="A4" s="149" t="s">
        <v>72</v>
      </c>
      <c r="B4" s="151" t="s">
        <v>261</v>
      </c>
      <c r="C4" s="151" t="s">
        <v>130</v>
      </c>
      <c r="D4" s="152"/>
      <c r="E4" s="152"/>
      <c r="F4" s="152"/>
      <c r="G4" s="153"/>
    </row>
    <row r="5" spans="1:7" ht="22.5" customHeight="1" thickBot="1">
      <c r="A5" s="150"/>
      <c r="B5" s="168"/>
      <c r="C5" s="36" t="s">
        <v>172</v>
      </c>
      <c r="D5" s="36" t="s">
        <v>99</v>
      </c>
      <c r="E5" s="36" t="s">
        <v>100</v>
      </c>
      <c r="F5" s="36" t="s">
        <v>285</v>
      </c>
      <c r="G5" s="37" t="s">
        <v>68</v>
      </c>
    </row>
    <row r="6" spans="1:7" s="31" customFormat="1" ht="12.75" customHeight="1">
      <c r="A6" s="38" t="s">
        <v>70</v>
      </c>
      <c r="B6" s="105">
        <v>4104635</v>
      </c>
      <c r="C6" s="105">
        <v>374654</v>
      </c>
      <c r="D6" s="105">
        <v>1472371</v>
      </c>
      <c r="E6" s="105">
        <v>822621</v>
      </c>
      <c r="F6" s="105">
        <v>974308</v>
      </c>
      <c r="G6" s="106">
        <v>364333</v>
      </c>
    </row>
    <row r="7" spans="1:7" ht="12" customHeight="1">
      <c r="A7" s="46" t="s">
        <v>53</v>
      </c>
      <c r="B7" s="107"/>
      <c r="C7" s="107"/>
      <c r="D7" s="107"/>
      <c r="E7" s="107"/>
      <c r="F7" s="107"/>
      <c r="G7" s="108"/>
    </row>
    <row r="8" spans="1:7" ht="12" customHeight="1">
      <c r="A8" s="50" t="s">
        <v>274</v>
      </c>
      <c r="B8" s="107">
        <v>3761498</v>
      </c>
      <c r="C8" s="107">
        <v>315228</v>
      </c>
      <c r="D8" s="107">
        <v>1356594</v>
      </c>
      <c r="E8" s="107">
        <v>782493</v>
      </c>
      <c r="F8" s="107">
        <v>915448</v>
      </c>
      <c r="G8" s="108">
        <v>334721</v>
      </c>
    </row>
    <row r="9" spans="1:7" ht="24" customHeight="1">
      <c r="A9" s="51" t="s">
        <v>286</v>
      </c>
      <c r="B9" s="107">
        <v>3584119</v>
      </c>
      <c r="C9" s="107">
        <v>266356</v>
      </c>
      <c r="D9" s="107">
        <v>1275302</v>
      </c>
      <c r="E9" s="107">
        <v>767557</v>
      </c>
      <c r="F9" s="107">
        <v>897476</v>
      </c>
      <c r="G9" s="108">
        <v>324047</v>
      </c>
    </row>
    <row r="10" spans="1:7" ht="12" customHeight="1">
      <c r="A10" s="51" t="s">
        <v>5</v>
      </c>
      <c r="B10" s="107">
        <v>177379</v>
      </c>
      <c r="C10" s="107">
        <v>48872</v>
      </c>
      <c r="D10" s="107">
        <v>81292</v>
      </c>
      <c r="E10" s="107">
        <v>14936</v>
      </c>
      <c r="F10" s="107">
        <v>17972</v>
      </c>
      <c r="G10" s="108">
        <v>10674</v>
      </c>
    </row>
    <row r="11" spans="1:7" ht="12" customHeight="1">
      <c r="A11" s="50" t="s">
        <v>73</v>
      </c>
      <c r="B11" s="107">
        <v>230319</v>
      </c>
      <c r="C11" s="107">
        <v>33495</v>
      </c>
      <c r="D11" s="107">
        <v>79983</v>
      </c>
      <c r="E11" s="107">
        <v>36814</v>
      </c>
      <c r="F11" s="107">
        <v>51703</v>
      </c>
      <c r="G11" s="108">
        <v>25438</v>
      </c>
    </row>
    <row r="12" spans="1:7" s="31" customFormat="1" ht="12" customHeight="1">
      <c r="A12" s="42" t="s">
        <v>96</v>
      </c>
      <c r="B12" s="109">
        <v>1795065</v>
      </c>
      <c r="C12" s="109">
        <v>226719</v>
      </c>
      <c r="D12" s="109">
        <v>616957</v>
      </c>
      <c r="E12" s="109">
        <v>282589</v>
      </c>
      <c r="F12" s="109">
        <v>419846</v>
      </c>
      <c r="G12" s="110">
        <v>218304</v>
      </c>
    </row>
    <row r="13" spans="1:7" ht="12" customHeight="1">
      <c r="A13" s="46" t="s">
        <v>53</v>
      </c>
      <c r="B13" s="107"/>
      <c r="C13" s="107"/>
      <c r="D13" s="107"/>
      <c r="E13" s="107"/>
      <c r="F13" s="107"/>
      <c r="G13" s="108"/>
    </row>
    <row r="14" spans="1:7" ht="12" customHeight="1">
      <c r="A14" s="50" t="s">
        <v>274</v>
      </c>
      <c r="B14" s="107">
        <v>1655807</v>
      </c>
      <c r="C14" s="107">
        <v>196328</v>
      </c>
      <c r="D14" s="107">
        <v>571682</v>
      </c>
      <c r="E14" s="107">
        <v>271910</v>
      </c>
      <c r="F14" s="107">
        <v>399623</v>
      </c>
      <c r="G14" s="108">
        <v>204642</v>
      </c>
    </row>
    <row r="15" spans="1:7" ht="24" customHeight="1">
      <c r="A15" s="51" t="s">
        <v>286</v>
      </c>
      <c r="B15" s="107">
        <v>1545777</v>
      </c>
      <c r="C15" s="107">
        <v>163629</v>
      </c>
      <c r="D15" s="107">
        <v>524204</v>
      </c>
      <c r="E15" s="107">
        <v>264507</v>
      </c>
      <c r="F15" s="107">
        <v>387835</v>
      </c>
      <c r="G15" s="108">
        <v>196016</v>
      </c>
    </row>
    <row r="16" spans="1:7" ht="12" customHeight="1">
      <c r="A16" s="51" t="s">
        <v>5</v>
      </c>
      <c r="B16" s="107">
        <v>110030</v>
      </c>
      <c r="C16" s="107">
        <v>32699</v>
      </c>
      <c r="D16" s="107">
        <v>47478</v>
      </c>
      <c r="E16" s="107">
        <v>7403</v>
      </c>
      <c r="F16" s="107">
        <v>11788</v>
      </c>
      <c r="G16" s="108">
        <v>8626</v>
      </c>
    </row>
    <row r="17" spans="1:7" ht="12" customHeight="1">
      <c r="A17" s="50" t="s">
        <v>73</v>
      </c>
      <c r="B17" s="107">
        <v>104664</v>
      </c>
      <c r="C17" s="107">
        <v>24597</v>
      </c>
      <c r="D17" s="107">
        <v>38152</v>
      </c>
      <c r="E17" s="107">
        <v>9873</v>
      </c>
      <c r="F17" s="107">
        <v>17879</v>
      </c>
      <c r="G17" s="108">
        <v>12216</v>
      </c>
    </row>
    <row r="18" spans="1:7" s="31" customFormat="1" ht="12" customHeight="1">
      <c r="A18" s="42" t="s">
        <v>97</v>
      </c>
      <c r="B18" s="109">
        <v>2257978</v>
      </c>
      <c r="C18" s="109">
        <v>141176</v>
      </c>
      <c r="D18" s="109">
        <v>847631</v>
      </c>
      <c r="E18" s="109">
        <v>537225</v>
      </c>
      <c r="F18" s="109">
        <v>542967</v>
      </c>
      <c r="G18" s="110">
        <v>138124</v>
      </c>
    </row>
    <row r="19" spans="1:7" ht="12" customHeight="1">
      <c r="A19" s="46" t="s">
        <v>53</v>
      </c>
      <c r="B19" s="107"/>
      <c r="C19" s="107"/>
      <c r="D19" s="107"/>
      <c r="E19" s="107"/>
      <c r="F19" s="107"/>
      <c r="G19" s="108"/>
    </row>
    <row r="20" spans="1:7" ht="12" customHeight="1">
      <c r="A20" s="50" t="s">
        <v>274</v>
      </c>
      <c r="B20" s="107">
        <v>2072835</v>
      </c>
      <c r="C20" s="107">
        <v>113525</v>
      </c>
      <c r="D20" s="107">
        <v>778568</v>
      </c>
      <c r="E20" s="107">
        <v>508280</v>
      </c>
      <c r="F20" s="107">
        <v>506121</v>
      </c>
      <c r="G20" s="108">
        <v>123292</v>
      </c>
    </row>
    <row r="21" spans="1:7" ht="24" customHeight="1">
      <c r="A21" s="51" t="s">
        <v>286</v>
      </c>
      <c r="B21" s="107">
        <v>2007476</v>
      </c>
      <c r="C21" s="107">
        <v>98169</v>
      </c>
      <c r="D21" s="107">
        <v>745211</v>
      </c>
      <c r="E21" s="107">
        <v>500822</v>
      </c>
      <c r="F21" s="107">
        <v>500143</v>
      </c>
      <c r="G21" s="108">
        <v>121370</v>
      </c>
    </row>
    <row r="22" spans="1:7" ht="12" customHeight="1">
      <c r="A22" s="51" t="s">
        <v>5</v>
      </c>
      <c r="B22" s="107">
        <v>65359</v>
      </c>
      <c r="C22" s="107">
        <v>15356</v>
      </c>
      <c r="D22" s="107">
        <v>33357</v>
      </c>
      <c r="E22" s="107">
        <v>7458</v>
      </c>
      <c r="F22" s="107">
        <v>5978</v>
      </c>
      <c r="G22" s="108">
        <v>1922</v>
      </c>
    </row>
    <row r="23" spans="1:7" ht="12" customHeight="1">
      <c r="A23" s="50" t="s">
        <v>73</v>
      </c>
      <c r="B23" s="107">
        <v>120095</v>
      </c>
      <c r="C23" s="107">
        <v>7869</v>
      </c>
      <c r="D23" s="107">
        <v>40604</v>
      </c>
      <c r="E23" s="107">
        <v>26484</v>
      </c>
      <c r="F23" s="107">
        <v>32177</v>
      </c>
      <c r="G23" s="108">
        <v>12176</v>
      </c>
    </row>
    <row r="24" spans="1:7" s="31" customFormat="1" ht="12" customHeight="1">
      <c r="A24" s="42" t="s">
        <v>98</v>
      </c>
      <c r="B24" s="109">
        <v>51592</v>
      </c>
      <c r="C24" s="109">
        <v>6759</v>
      </c>
      <c r="D24" s="109">
        <v>7783</v>
      </c>
      <c r="E24" s="109">
        <v>2807</v>
      </c>
      <c r="F24" s="109">
        <v>11495</v>
      </c>
      <c r="G24" s="110">
        <v>7905</v>
      </c>
    </row>
    <row r="25" spans="1:7" ht="12" customHeight="1">
      <c r="A25" s="46" t="s">
        <v>53</v>
      </c>
      <c r="B25" s="107"/>
      <c r="C25" s="107"/>
      <c r="D25" s="107"/>
      <c r="E25" s="107"/>
      <c r="F25" s="107"/>
      <c r="G25" s="108"/>
    </row>
    <row r="26" spans="1:7" ht="12" customHeight="1">
      <c r="A26" s="50" t="s">
        <v>274</v>
      </c>
      <c r="B26" s="107">
        <v>32856</v>
      </c>
      <c r="C26" s="107">
        <v>5375</v>
      </c>
      <c r="D26" s="107">
        <v>6344</v>
      </c>
      <c r="E26" s="107">
        <v>2303</v>
      </c>
      <c r="F26" s="107">
        <v>9704</v>
      </c>
      <c r="G26" s="108">
        <v>6787</v>
      </c>
    </row>
    <row r="27" spans="1:7" ht="24" customHeight="1">
      <c r="A27" s="51" t="s">
        <v>286</v>
      </c>
      <c r="B27" s="107">
        <v>30866</v>
      </c>
      <c r="C27" s="107">
        <v>4558</v>
      </c>
      <c r="D27" s="107">
        <v>5887</v>
      </c>
      <c r="E27" s="107">
        <v>2228</v>
      </c>
      <c r="F27" s="107">
        <v>9498</v>
      </c>
      <c r="G27" s="108">
        <v>6661</v>
      </c>
    </row>
    <row r="28" spans="1:7" ht="12" customHeight="1">
      <c r="A28" s="51" t="s">
        <v>5</v>
      </c>
      <c r="B28" s="107">
        <v>1990</v>
      </c>
      <c r="C28" s="107">
        <v>817</v>
      </c>
      <c r="D28" s="107">
        <v>457</v>
      </c>
      <c r="E28" s="107">
        <v>75</v>
      </c>
      <c r="F28" s="107">
        <v>206</v>
      </c>
      <c r="G28" s="108">
        <v>126</v>
      </c>
    </row>
    <row r="29" spans="1:7" ht="12" customHeight="1" thickBot="1">
      <c r="A29" s="111" t="s">
        <v>73</v>
      </c>
      <c r="B29" s="112">
        <v>5560</v>
      </c>
      <c r="C29" s="112">
        <v>1029</v>
      </c>
      <c r="D29" s="112">
        <v>1227</v>
      </c>
      <c r="E29" s="112">
        <v>457</v>
      </c>
      <c r="F29" s="112">
        <v>1647</v>
      </c>
      <c r="G29" s="113">
        <v>1046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8" customWidth="1"/>
    <col min="2" max="8" width="9.25390625" style="8" customWidth="1"/>
    <col min="9" max="16384" width="9.125" style="8" customWidth="1"/>
  </cols>
  <sheetData>
    <row r="1" spans="1:8" s="26" customFormat="1" ht="15" customHeight="1">
      <c r="A1" s="104" t="s">
        <v>213</v>
      </c>
      <c r="B1" s="7"/>
      <c r="C1" s="7"/>
      <c r="D1" s="7"/>
      <c r="E1" s="7"/>
      <c r="F1" s="7"/>
      <c r="G1" s="7"/>
      <c r="H1" s="7"/>
    </row>
    <row r="2" spans="1:6" ht="15" customHeight="1">
      <c r="A2" s="8" t="s">
        <v>205</v>
      </c>
      <c r="E2" s="34" t="s">
        <v>215</v>
      </c>
      <c r="F2" s="9" t="s">
        <v>216</v>
      </c>
    </row>
    <row r="3" spans="5:8" ht="15" customHeight="1" thickBot="1">
      <c r="E3" s="35" t="s">
        <v>295</v>
      </c>
      <c r="F3" s="164" t="s">
        <v>3</v>
      </c>
      <c r="G3" s="165"/>
      <c r="H3" s="165"/>
    </row>
    <row r="4" spans="1:8" ht="15" customHeight="1">
      <c r="A4" s="149" t="s">
        <v>288</v>
      </c>
      <c r="B4" s="151" t="s">
        <v>261</v>
      </c>
      <c r="C4" s="151" t="s">
        <v>128</v>
      </c>
      <c r="D4" s="152"/>
      <c r="E4" s="152"/>
      <c r="F4" s="152"/>
      <c r="G4" s="152"/>
      <c r="H4" s="153"/>
    </row>
    <row r="5" spans="1:8" ht="22.5" customHeight="1" thickBot="1">
      <c r="A5" s="150"/>
      <c r="B5" s="168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7" t="s">
        <v>103</v>
      </c>
    </row>
    <row r="6" spans="1:8" s="31" customFormat="1" ht="12.75" customHeight="1">
      <c r="A6" s="38" t="s">
        <v>70</v>
      </c>
      <c r="B6" s="39">
        <v>4104635</v>
      </c>
      <c r="C6" s="39">
        <v>1214201</v>
      </c>
      <c r="D6" s="39">
        <v>1211977</v>
      </c>
      <c r="E6" s="39">
        <v>737515</v>
      </c>
      <c r="F6" s="39">
        <v>629420</v>
      </c>
      <c r="G6" s="39">
        <v>192197</v>
      </c>
      <c r="H6" s="41">
        <v>119325</v>
      </c>
    </row>
    <row r="7" spans="1:8" s="31" customFormat="1" ht="12" customHeight="1">
      <c r="A7" s="42" t="s">
        <v>96</v>
      </c>
      <c r="B7" s="43">
        <v>1795065</v>
      </c>
      <c r="C7" s="43">
        <v>392379</v>
      </c>
      <c r="D7" s="43">
        <v>495635</v>
      </c>
      <c r="E7" s="43">
        <v>339253</v>
      </c>
      <c r="F7" s="43">
        <v>351987</v>
      </c>
      <c r="G7" s="43">
        <v>129912</v>
      </c>
      <c r="H7" s="45">
        <v>85899</v>
      </c>
    </row>
    <row r="8" spans="1:8" ht="12" customHeight="1">
      <c r="A8" s="46" t="s">
        <v>53</v>
      </c>
      <c r="B8" s="47"/>
      <c r="C8" s="47"/>
      <c r="D8" s="47"/>
      <c r="E8" s="47"/>
      <c r="F8" s="47"/>
      <c r="G8" s="47"/>
      <c r="H8" s="49"/>
    </row>
    <row r="9" spans="1:8" ht="12" customHeight="1">
      <c r="A9" s="50" t="s">
        <v>274</v>
      </c>
      <c r="B9" s="47">
        <v>1655807</v>
      </c>
      <c r="C9" s="47">
        <v>327276</v>
      </c>
      <c r="D9" s="47">
        <v>464577</v>
      </c>
      <c r="E9" s="47">
        <v>321284</v>
      </c>
      <c r="F9" s="47">
        <v>337184</v>
      </c>
      <c r="G9" s="47">
        <v>124221</v>
      </c>
      <c r="H9" s="49">
        <v>81265</v>
      </c>
    </row>
    <row r="10" spans="1:8" ht="24" customHeight="1">
      <c r="A10" s="51" t="s">
        <v>286</v>
      </c>
      <c r="B10" s="47">
        <v>1545777</v>
      </c>
      <c r="C10" s="47">
        <v>287688</v>
      </c>
      <c r="D10" s="47">
        <v>433340</v>
      </c>
      <c r="E10" s="47">
        <v>304653</v>
      </c>
      <c r="F10" s="47">
        <v>323914</v>
      </c>
      <c r="G10" s="47">
        <v>118879</v>
      </c>
      <c r="H10" s="49">
        <v>77303</v>
      </c>
    </row>
    <row r="11" spans="1:8" ht="12" customHeight="1">
      <c r="A11" s="51" t="s">
        <v>5</v>
      </c>
      <c r="B11" s="47">
        <v>110030</v>
      </c>
      <c r="C11" s="47">
        <v>39588</v>
      </c>
      <c r="D11" s="47">
        <v>31237</v>
      </c>
      <c r="E11" s="47">
        <v>16631</v>
      </c>
      <c r="F11" s="47">
        <v>13270</v>
      </c>
      <c r="G11" s="47">
        <v>5342</v>
      </c>
      <c r="H11" s="49">
        <v>3962</v>
      </c>
    </row>
    <row r="12" spans="1:8" ht="12" customHeight="1">
      <c r="A12" s="50" t="s">
        <v>73</v>
      </c>
      <c r="B12" s="47">
        <v>104664</v>
      </c>
      <c r="C12" s="47">
        <v>46902</v>
      </c>
      <c r="D12" s="47">
        <v>23694</v>
      </c>
      <c r="E12" s="47">
        <v>13981</v>
      </c>
      <c r="F12" s="47">
        <v>11989</v>
      </c>
      <c r="G12" s="47">
        <v>4525</v>
      </c>
      <c r="H12" s="49">
        <v>3573</v>
      </c>
    </row>
    <row r="13" spans="1:8" s="31" customFormat="1" ht="12" customHeight="1">
      <c r="A13" s="42" t="s">
        <v>97</v>
      </c>
      <c r="B13" s="43">
        <v>2257978</v>
      </c>
      <c r="C13" s="43">
        <v>797155</v>
      </c>
      <c r="D13" s="43">
        <v>704685</v>
      </c>
      <c r="E13" s="43">
        <v>391705</v>
      </c>
      <c r="F13" s="43">
        <v>272416</v>
      </c>
      <c r="G13" s="43">
        <v>60353</v>
      </c>
      <c r="H13" s="45">
        <v>31664</v>
      </c>
    </row>
    <row r="14" spans="1:8" ht="12" customHeight="1">
      <c r="A14" s="46" t="s">
        <v>53</v>
      </c>
      <c r="B14" s="47"/>
      <c r="C14" s="47"/>
      <c r="D14" s="47"/>
      <c r="E14" s="47"/>
      <c r="F14" s="47"/>
      <c r="G14" s="47"/>
      <c r="H14" s="49"/>
    </row>
    <row r="15" spans="1:8" ht="12" customHeight="1">
      <c r="A15" s="50" t="s">
        <v>274</v>
      </c>
      <c r="B15" s="47">
        <v>2072835</v>
      </c>
      <c r="C15" s="47">
        <v>703128</v>
      </c>
      <c r="D15" s="47">
        <v>656208</v>
      </c>
      <c r="E15" s="47">
        <v>370063</v>
      </c>
      <c r="F15" s="47">
        <v>260353</v>
      </c>
      <c r="G15" s="47">
        <v>56090</v>
      </c>
      <c r="H15" s="49">
        <v>26993</v>
      </c>
    </row>
    <row r="16" spans="1:8" ht="24" customHeight="1">
      <c r="A16" s="51" t="s">
        <v>286</v>
      </c>
      <c r="B16" s="47">
        <v>2007476</v>
      </c>
      <c r="C16" s="47">
        <v>680880</v>
      </c>
      <c r="D16" s="47">
        <v>637730</v>
      </c>
      <c r="E16" s="47">
        <v>358874</v>
      </c>
      <c r="F16" s="47">
        <v>252257</v>
      </c>
      <c r="G16" s="47">
        <v>53138</v>
      </c>
      <c r="H16" s="49">
        <v>24597</v>
      </c>
    </row>
    <row r="17" spans="1:8" ht="12" customHeight="1">
      <c r="A17" s="51" t="s">
        <v>5</v>
      </c>
      <c r="B17" s="47">
        <v>65359</v>
      </c>
      <c r="C17" s="47">
        <v>22248</v>
      </c>
      <c r="D17" s="47">
        <v>18478</v>
      </c>
      <c r="E17" s="47">
        <v>11189</v>
      </c>
      <c r="F17" s="47">
        <v>8096</v>
      </c>
      <c r="G17" s="47">
        <v>2952</v>
      </c>
      <c r="H17" s="49">
        <v>2396</v>
      </c>
    </row>
    <row r="18" spans="1:8" ht="12" customHeight="1">
      <c r="A18" s="50" t="s">
        <v>73</v>
      </c>
      <c r="B18" s="47">
        <v>120095</v>
      </c>
      <c r="C18" s="47">
        <v>61932</v>
      </c>
      <c r="D18" s="47">
        <v>31251</v>
      </c>
      <c r="E18" s="47">
        <v>13860</v>
      </c>
      <c r="F18" s="47">
        <v>7650</v>
      </c>
      <c r="G18" s="47">
        <v>2592</v>
      </c>
      <c r="H18" s="49">
        <v>2810</v>
      </c>
    </row>
    <row r="19" spans="1:8" ht="12" customHeight="1">
      <c r="A19" s="42" t="s">
        <v>98</v>
      </c>
      <c r="B19" s="43">
        <v>51592</v>
      </c>
      <c r="C19" s="43">
        <v>24667</v>
      </c>
      <c r="D19" s="43">
        <v>11657</v>
      </c>
      <c r="E19" s="43">
        <v>6557</v>
      </c>
      <c r="F19" s="43">
        <v>5017</v>
      </c>
      <c r="G19" s="43">
        <v>1932</v>
      </c>
      <c r="H19" s="45">
        <v>1762</v>
      </c>
    </row>
    <row r="20" spans="1:8" ht="24" customHeight="1">
      <c r="A20" s="42" t="s">
        <v>299</v>
      </c>
      <c r="B20" s="47"/>
      <c r="C20" s="47"/>
      <c r="D20" s="47"/>
      <c r="E20" s="47"/>
      <c r="F20" s="47"/>
      <c r="G20" s="47"/>
      <c r="H20" s="49"/>
    </row>
    <row r="21" spans="1:8" ht="12" customHeight="1">
      <c r="A21" s="50">
        <v>1</v>
      </c>
      <c r="B21" s="47">
        <v>201305</v>
      </c>
      <c r="C21" s="47">
        <v>124301</v>
      </c>
      <c r="D21" s="47">
        <v>44045</v>
      </c>
      <c r="E21" s="47">
        <v>17211</v>
      </c>
      <c r="F21" s="47">
        <v>9872</v>
      </c>
      <c r="G21" s="47">
        <v>3316</v>
      </c>
      <c r="H21" s="49">
        <v>2560</v>
      </c>
    </row>
    <row r="22" spans="1:8" ht="12" customHeight="1">
      <c r="A22" s="50">
        <v>2</v>
      </c>
      <c r="B22" s="47">
        <v>524080</v>
      </c>
      <c r="C22" s="47">
        <v>258886</v>
      </c>
      <c r="D22" s="47">
        <v>153019</v>
      </c>
      <c r="E22" s="47">
        <v>61949</v>
      </c>
      <c r="F22" s="47">
        <v>34634</v>
      </c>
      <c r="G22" s="47">
        <v>9532</v>
      </c>
      <c r="H22" s="49">
        <v>6060</v>
      </c>
    </row>
    <row r="23" spans="1:8" ht="12" customHeight="1">
      <c r="A23" s="50">
        <v>3</v>
      </c>
      <c r="B23" s="47">
        <v>1017617</v>
      </c>
      <c r="C23" s="47">
        <v>333439</v>
      </c>
      <c r="D23" s="47">
        <v>348355</v>
      </c>
      <c r="E23" s="47">
        <v>170580</v>
      </c>
      <c r="F23" s="47">
        <v>118909</v>
      </c>
      <c r="G23" s="47">
        <v>30079</v>
      </c>
      <c r="H23" s="49">
        <v>16255</v>
      </c>
    </row>
    <row r="24" spans="1:8" ht="12" customHeight="1">
      <c r="A24" s="50">
        <v>4</v>
      </c>
      <c r="B24" s="47">
        <v>1130229</v>
      </c>
      <c r="C24" s="47">
        <v>226986</v>
      </c>
      <c r="D24" s="47">
        <v>367919</v>
      </c>
      <c r="E24" s="47">
        <v>247293</v>
      </c>
      <c r="F24" s="47">
        <v>208727</v>
      </c>
      <c r="G24" s="47">
        <v>52711</v>
      </c>
      <c r="H24" s="49">
        <v>26593</v>
      </c>
    </row>
    <row r="25" spans="1:8" ht="12" customHeight="1">
      <c r="A25" s="50" t="s">
        <v>101</v>
      </c>
      <c r="B25" s="47">
        <v>873631</v>
      </c>
      <c r="C25" s="47">
        <v>103418</v>
      </c>
      <c r="D25" s="47">
        <v>209950</v>
      </c>
      <c r="E25" s="47">
        <v>192943</v>
      </c>
      <c r="F25" s="47">
        <v>224837</v>
      </c>
      <c r="G25" s="47">
        <v>84809</v>
      </c>
      <c r="H25" s="49">
        <v>57674</v>
      </c>
    </row>
    <row r="26" spans="1:8" ht="12" customHeight="1">
      <c r="A26" s="46" t="s">
        <v>275</v>
      </c>
      <c r="B26" s="48">
        <v>86.7032</v>
      </c>
      <c r="C26" s="48">
        <v>68.9831</v>
      </c>
      <c r="D26" s="48">
        <v>82.3419</v>
      </c>
      <c r="E26" s="48">
        <v>93.6137</v>
      </c>
      <c r="F26" s="48">
        <v>104.0193</v>
      </c>
      <c r="G26" s="48">
        <v>112.8183</v>
      </c>
      <c r="H26" s="133">
        <v>120.1595</v>
      </c>
    </row>
    <row r="27" spans="1:8" ht="12" customHeight="1" thickBot="1">
      <c r="A27" s="53" t="s">
        <v>276</v>
      </c>
      <c r="B27" s="55">
        <v>65.2533</v>
      </c>
      <c r="C27" s="55">
        <v>52.0977</v>
      </c>
      <c r="D27" s="55">
        <v>62.3249</v>
      </c>
      <c r="E27" s="55">
        <v>70.3999</v>
      </c>
      <c r="F27" s="55">
        <v>77.7012</v>
      </c>
      <c r="G27" s="55">
        <v>84.1094</v>
      </c>
      <c r="H27" s="134">
        <v>89.9038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8" customWidth="1"/>
    <col min="2" max="7" width="9.75390625" style="8" customWidth="1"/>
    <col min="8" max="16384" width="9.125" style="8" customWidth="1"/>
  </cols>
  <sheetData>
    <row r="1" spans="1:7" s="26" customFormat="1" ht="15" customHeight="1">
      <c r="A1" s="104" t="s">
        <v>277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8" ht="15" customHeight="1" thickBot="1">
      <c r="D3" s="35" t="s">
        <v>295</v>
      </c>
      <c r="E3" s="164" t="s">
        <v>3</v>
      </c>
      <c r="F3" s="165"/>
      <c r="G3" s="165"/>
      <c r="H3" s="2"/>
    </row>
    <row r="4" spans="1:8" ht="15" customHeight="1">
      <c r="A4" s="149" t="s">
        <v>74</v>
      </c>
      <c r="B4" s="151" t="s">
        <v>278</v>
      </c>
      <c r="C4" s="151" t="s">
        <v>110</v>
      </c>
      <c r="D4" s="171"/>
      <c r="E4" s="171"/>
      <c r="F4" s="171"/>
      <c r="G4" s="172"/>
      <c r="H4" s="102"/>
    </row>
    <row r="5" spans="1:7" ht="18" customHeight="1" thickBot="1">
      <c r="A5" s="169"/>
      <c r="B5" s="170"/>
      <c r="C5" s="36">
        <v>1</v>
      </c>
      <c r="D5" s="36">
        <v>2</v>
      </c>
      <c r="E5" s="36">
        <v>3</v>
      </c>
      <c r="F5" s="36">
        <v>4</v>
      </c>
      <c r="G5" s="37" t="s">
        <v>101</v>
      </c>
    </row>
    <row r="6" spans="1:7" s="31" customFormat="1" ht="12.75" customHeight="1">
      <c r="A6" s="38" t="s">
        <v>75</v>
      </c>
      <c r="B6" s="39">
        <v>4104635</v>
      </c>
      <c r="C6" s="39">
        <v>1214201</v>
      </c>
      <c r="D6" s="39">
        <v>1211977</v>
      </c>
      <c r="E6" s="39">
        <v>737515</v>
      </c>
      <c r="F6" s="39">
        <v>629420</v>
      </c>
      <c r="G6" s="41">
        <v>311522</v>
      </c>
    </row>
    <row r="7" spans="1:7" ht="12" customHeight="1">
      <c r="A7" s="46" t="s">
        <v>195</v>
      </c>
      <c r="B7" s="47"/>
      <c r="C7" s="47"/>
      <c r="D7" s="47"/>
      <c r="E7" s="47"/>
      <c r="F7" s="47"/>
      <c r="G7" s="49"/>
    </row>
    <row r="8" spans="1:7" ht="12" customHeight="1">
      <c r="A8" s="50" t="s">
        <v>279</v>
      </c>
      <c r="B8" s="47">
        <v>3914144</v>
      </c>
      <c r="C8" s="47">
        <v>1214201</v>
      </c>
      <c r="D8" s="47">
        <v>1179514</v>
      </c>
      <c r="E8" s="47">
        <v>701624</v>
      </c>
      <c r="F8" s="47">
        <v>594124</v>
      </c>
      <c r="G8" s="49">
        <v>224681</v>
      </c>
    </row>
    <row r="9" spans="1:7" ht="12" customHeight="1">
      <c r="A9" s="50" t="s">
        <v>137</v>
      </c>
      <c r="B9" s="47">
        <v>190491</v>
      </c>
      <c r="C9" s="47" t="s">
        <v>289</v>
      </c>
      <c r="D9" s="47">
        <v>32463</v>
      </c>
      <c r="E9" s="47">
        <v>35891</v>
      </c>
      <c r="F9" s="47">
        <v>35296</v>
      </c>
      <c r="G9" s="49">
        <v>86841</v>
      </c>
    </row>
    <row r="10" spans="1:7" s="31" customFormat="1" ht="12" customHeight="1">
      <c r="A10" s="42" t="s">
        <v>129</v>
      </c>
      <c r="B10" s="47"/>
      <c r="C10" s="47"/>
      <c r="D10" s="47"/>
      <c r="E10" s="47"/>
      <c r="F10" s="47"/>
      <c r="G10" s="49"/>
    </row>
    <row r="11" spans="1:7" ht="12" customHeight="1">
      <c r="A11" s="50" t="s">
        <v>80</v>
      </c>
      <c r="B11" s="47">
        <v>2175588</v>
      </c>
      <c r="C11" s="47">
        <v>342863</v>
      </c>
      <c r="D11" s="47">
        <v>572436</v>
      </c>
      <c r="E11" s="47">
        <v>516320</v>
      </c>
      <c r="F11" s="47">
        <v>511502</v>
      </c>
      <c r="G11" s="49">
        <v>232467</v>
      </c>
    </row>
    <row r="12" spans="1:7" ht="12" customHeight="1">
      <c r="A12" s="50" t="s">
        <v>138</v>
      </c>
      <c r="B12" s="47">
        <v>148353</v>
      </c>
      <c r="C12" s="47">
        <v>43236</v>
      </c>
      <c r="D12" s="47">
        <v>49254</v>
      </c>
      <c r="E12" s="47">
        <v>26660</v>
      </c>
      <c r="F12" s="47">
        <v>18734</v>
      </c>
      <c r="G12" s="49">
        <v>10469</v>
      </c>
    </row>
    <row r="13" spans="1:7" s="31" customFormat="1" ht="12" customHeight="1">
      <c r="A13" s="42" t="s">
        <v>76</v>
      </c>
      <c r="B13" s="43">
        <v>4320691</v>
      </c>
      <c r="C13" s="43">
        <v>1389148</v>
      </c>
      <c r="D13" s="43">
        <v>1288501</v>
      </c>
      <c r="E13" s="43">
        <v>760445</v>
      </c>
      <c r="F13" s="43">
        <v>639483</v>
      </c>
      <c r="G13" s="45">
        <v>243114</v>
      </c>
    </row>
    <row r="14" spans="1:7" ht="12" customHeight="1">
      <c r="A14" s="50" t="s">
        <v>307</v>
      </c>
      <c r="B14" s="47">
        <v>1389148</v>
      </c>
      <c r="C14" s="47">
        <v>1389148</v>
      </c>
      <c r="D14" s="47" t="s">
        <v>289</v>
      </c>
      <c r="E14" s="47" t="s">
        <v>289</v>
      </c>
      <c r="F14" s="47" t="s">
        <v>289</v>
      </c>
      <c r="G14" s="49" t="s">
        <v>289</v>
      </c>
    </row>
    <row r="15" spans="1:7" ht="12" customHeight="1">
      <c r="A15" s="50" t="s">
        <v>195</v>
      </c>
      <c r="B15" s="47"/>
      <c r="C15" s="47"/>
      <c r="D15" s="47"/>
      <c r="E15" s="47"/>
      <c r="F15" s="47"/>
      <c r="G15" s="49"/>
    </row>
    <row r="16" spans="1:7" ht="12" customHeight="1">
      <c r="A16" s="51" t="s">
        <v>280</v>
      </c>
      <c r="B16" s="47">
        <v>1214201</v>
      </c>
      <c r="C16" s="47">
        <v>1214201</v>
      </c>
      <c r="D16" s="47" t="s">
        <v>289</v>
      </c>
      <c r="E16" s="47" t="s">
        <v>289</v>
      </c>
      <c r="F16" s="47" t="s">
        <v>289</v>
      </c>
      <c r="G16" s="49" t="s">
        <v>289</v>
      </c>
    </row>
    <row r="17" spans="1:7" ht="24" customHeight="1">
      <c r="A17" s="51" t="s">
        <v>291</v>
      </c>
      <c r="B17" s="47">
        <v>174947</v>
      </c>
      <c r="C17" s="47">
        <v>174947</v>
      </c>
      <c r="D17" s="47" t="s">
        <v>289</v>
      </c>
      <c r="E17" s="47" t="s">
        <v>289</v>
      </c>
      <c r="F17" s="47" t="s">
        <v>289</v>
      </c>
      <c r="G17" s="49" t="s">
        <v>289</v>
      </c>
    </row>
    <row r="18" spans="1:7" ht="12" customHeight="1">
      <c r="A18" s="50" t="s">
        <v>189</v>
      </c>
      <c r="B18" s="47">
        <v>210448</v>
      </c>
      <c r="C18" s="47" t="s">
        <v>289</v>
      </c>
      <c r="D18" s="47">
        <v>147763</v>
      </c>
      <c r="E18" s="47">
        <v>36279</v>
      </c>
      <c r="F18" s="47">
        <v>14628</v>
      </c>
      <c r="G18" s="49">
        <v>11778</v>
      </c>
    </row>
    <row r="19" spans="1:7" ht="12" customHeight="1">
      <c r="A19" s="50" t="s">
        <v>84</v>
      </c>
      <c r="B19" s="47">
        <v>2721095</v>
      </c>
      <c r="C19" s="47" t="s">
        <v>289</v>
      </c>
      <c r="D19" s="47">
        <v>1140738</v>
      </c>
      <c r="E19" s="47">
        <v>724166</v>
      </c>
      <c r="F19" s="47">
        <v>624855</v>
      </c>
      <c r="G19" s="49">
        <v>231336</v>
      </c>
    </row>
    <row r="20" spans="1:7" ht="12" customHeight="1">
      <c r="A20" s="51" t="s">
        <v>85</v>
      </c>
      <c r="B20" s="47">
        <v>2651504</v>
      </c>
      <c r="C20" s="47" t="s">
        <v>289</v>
      </c>
      <c r="D20" s="47">
        <v>1140738</v>
      </c>
      <c r="E20" s="47">
        <v>724166</v>
      </c>
      <c r="F20" s="47">
        <v>604314</v>
      </c>
      <c r="G20" s="49">
        <v>182286</v>
      </c>
    </row>
    <row r="21" spans="1:7" ht="12" customHeight="1">
      <c r="A21" s="114" t="s">
        <v>77</v>
      </c>
      <c r="B21" s="47">
        <v>2085529</v>
      </c>
      <c r="C21" s="47" t="s">
        <v>289</v>
      </c>
      <c r="D21" s="47">
        <v>818586</v>
      </c>
      <c r="E21" s="47">
        <v>550600</v>
      </c>
      <c r="F21" s="47">
        <v>554447</v>
      </c>
      <c r="G21" s="49">
        <v>161896</v>
      </c>
    </row>
    <row r="22" spans="1:7" ht="12" customHeight="1">
      <c r="A22" s="114" t="s">
        <v>195</v>
      </c>
      <c r="B22" s="47"/>
      <c r="C22" s="47"/>
      <c r="D22" s="47"/>
      <c r="E22" s="47"/>
      <c r="F22" s="47"/>
      <c r="G22" s="49"/>
    </row>
    <row r="23" spans="1:7" ht="12" customHeight="1">
      <c r="A23" s="115" t="s">
        <v>281</v>
      </c>
      <c r="B23" s="47">
        <v>1229278</v>
      </c>
      <c r="C23" s="47" t="s">
        <v>289</v>
      </c>
      <c r="D23" s="47">
        <v>818586</v>
      </c>
      <c r="E23" s="47">
        <v>284255</v>
      </c>
      <c r="F23" s="47">
        <v>100440</v>
      </c>
      <c r="G23" s="49">
        <v>25997</v>
      </c>
    </row>
    <row r="24" spans="1:7" ht="12" customHeight="1">
      <c r="A24" s="115" t="s">
        <v>282</v>
      </c>
      <c r="B24" s="47">
        <v>856251</v>
      </c>
      <c r="C24" s="47" t="s">
        <v>289</v>
      </c>
      <c r="D24" s="47" t="s">
        <v>289</v>
      </c>
      <c r="E24" s="47">
        <v>266345</v>
      </c>
      <c r="F24" s="47">
        <v>454007</v>
      </c>
      <c r="G24" s="49">
        <v>135899</v>
      </c>
    </row>
    <row r="25" spans="1:7" ht="12" customHeight="1">
      <c r="A25" s="114" t="s">
        <v>78</v>
      </c>
      <c r="B25" s="47">
        <v>565975</v>
      </c>
      <c r="C25" s="47" t="s">
        <v>289</v>
      </c>
      <c r="D25" s="47">
        <v>322152</v>
      </c>
      <c r="E25" s="47">
        <v>173566</v>
      </c>
      <c r="F25" s="47">
        <v>49867</v>
      </c>
      <c r="G25" s="49">
        <v>20390</v>
      </c>
    </row>
    <row r="26" spans="1:7" ht="12" customHeight="1">
      <c r="A26" s="114" t="s">
        <v>195</v>
      </c>
      <c r="B26" s="47"/>
      <c r="C26" s="47"/>
      <c r="D26" s="47"/>
      <c r="E26" s="47"/>
      <c r="F26" s="47"/>
      <c r="G26" s="49"/>
    </row>
    <row r="27" spans="1:7" ht="12" customHeight="1">
      <c r="A27" s="115" t="s">
        <v>283</v>
      </c>
      <c r="B27" s="47">
        <v>106131</v>
      </c>
      <c r="C27" s="47" t="s">
        <v>289</v>
      </c>
      <c r="D27" s="47">
        <v>59050</v>
      </c>
      <c r="E27" s="47">
        <v>31152</v>
      </c>
      <c r="F27" s="47">
        <v>10901</v>
      </c>
      <c r="G27" s="49">
        <v>5028</v>
      </c>
    </row>
    <row r="28" spans="1:7" ht="12" customHeight="1">
      <c r="A28" s="115" t="s">
        <v>284</v>
      </c>
      <c r="B28" s="47">
        <v>459844</v>
      </c>
      <c r="C28" s="47" t="s">
        <v>289</v>
      </c>
      <c r="D28" s="47">
        <v>263102</v>
      </c>
      <c r="E28" s="47">
        <v>142414</v>
      </c>
      <c r="F28" s="47">
        <v>38966</v>
      </c>
      <c r="G28" s="49">
        <v>15362</v>
      </c>
    </row>
    <row r="29" spans="1:7" ht="12" customHeight="1" thickBot="1">
      <c r="A29" s="116" t="s">
        <v>86</v>
      </c>
      <c r="B29" s="54">
        <v>69591</v>
      </c>
      <c r="C29" s="54" t="s">
        <v>289</v>
      </c>
      <c r="D29" s="54" t="s">
        <v>289</v>
      </c>
      <c r="E29" s="54" t="s">
        <v>289</v>
      </c>
      <c r="F29" s="54">
        <v>20541</v>
      </c>
      <c r="G29" s="56">
        <v>49050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5" customWidth="1"/>
    <col min="2" max="5" width="10.75390625" style="5" customWidth="1"/>
    <col min="6" max="16384" width="9.125" style="5" customWidth="1"/>
  </cols>
  <sheetData>
    <row r="1" spans="1:5" s="4" customFormat="1" ht="26.25" customHeight="1">
      <c r="A1" s="147" t="s">
        <v>300</v>
      </c>
      <c r="B1" s="148"/>
      <c r="C1" s="148"/>
      <c r="D1" s="148"/>
      <c r="E1" s="148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</v>
      </c>
      <c r="D3" s="146"/>
      <c r="E3" s="146"/>
    </row>
    <row r="4" spans="1:5" ht="15" customHeight="1">
      <c r="A4" s="140" t="s">
        <v>223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6" customFormat="1" ht="12.75" customHeight="1">
      <c r="A6" s="12" t="s">
        <v>95</v>
      </c>
      <c r="B6" s="13">
        <v>10436560</v>
      </c>
      <c r="C6" s="14">
        <v>100</v>
      </c>
      <c r="D6" s="13">
        <v>5109766</v>
      </c>
      <c r="E6" s="15">
        <v>5326794</v>
      </c>
    </row>
    <row r="7" spans="1:5" ht="12" customHeight="1">
      <c r="A7" s="16" t="s">
        <v>53</v>
      </c>
      <c r="B7" s="17"/>
      <c r="C7" s="18"/>
      <c r="D7" s="17"/>
      <c r="E7" s="19"/>
    </row>
    <row r="8" spans="1:5" ht="12" customHeight="1">
      <c r="A8" s="20" t="s">
        <v>225</v>
      </c>
      <c r="B8" s="17">
        <v>10141553</v>
      </c>
      <c r="C8" s="18">
        <v>97.1733</v>
      </c>
      <c r="D8" s="17">
        <v>4932640</v>
      </c>
      <c r="E8" s="19">
        <v>5208913</v>
      </c>
    </row>
    <row r="9" spans="1:5" ht="12" customHeight="1">
      <c r="A9" s="20" t="s">
        <v>111</v>
      </c>
      <c r="B9" s="17">
        <v>244563</v>
      </c>
      <c r="C9" s="18">
        <v>2.3433</v>
      </c>
      <c r="D9" s="17">
        <v>148293</v>
      </c>
      <c r="E9" s="19">
        <v>96270</v>
      </c>
    </row>
    <row r="10" spans="1:5" ht="12" customHeight="1">
      <c r="A10" s="20" t="s">
        <v>139</v>
      </c>
      <c r="B10" s="17">
        <v>4912225</v>
      </c>
      <c r="C10" s="18">
        <v>47.0675</v>
      </c>
      <c r="D10" s="17">
        <v>2528297</v>
      </c>
      <c r="E10" s="19">
        <v>2383928</v>
      </c>
    </row>
    <row r="11" spans="1:5" ht="12" customHeight="1">
      <c r="A11" s="20" t="s">
        <v>2</v>
      </c>
      <c r="B11" s="17">
        <v>7619795</v>
      </c>
      <c r="C11" s="18">
        <v>73.0106</v>
      </c>
      <c r="D11" s="17">
        <v>3706482</v>
      </c>
      <c r="E11" s="19">
        <v>3913313</v>
      </c>
    </row>
    <row r="12" spans="1:5" s="6" customFormat="1" ht="12" customHeight="1">
      <c r="A12" s="12" t="s">
        <v>112</v>
      </c>
      <c r="B12" s="17"/>
      <c r="C12" s="18"/>
      <c r="D12" s="17"/>
      <c r="E12" s="19"/>
    </row>
    <row r="13" spans="1:5" ht="12" customHeight="1">
      <c r="A13" s="20" t="s">
        <v>6</v>
      </c>
      <c r="B13" s="17">
        <v>10144961</v>
      </c>
      <c r="C13" s="18">
        <v>97.206</v>
      </c>
      <c r="D13" s="17">
        <v>4941424</v>
      </c>
      <c r="E13" s="19">
        <v>5203537</v>
      </c>
    </row>
    <row r="14" spans="1:5" ht="12" customHeight="1">
      <c r="A14" s="20" t="s">
        <v>7</v>
      </c>
      <c r="B14" s="17">
        <v>194456</v>
      </c>
      <c r="C14" s="18">
        <v>1.8632</v>
      </c>
      <c r="D14" s="17">
        <v>110641</v>
      </c>
      <c r="E14" s="19">
        <v>83815</v>
      </c>
    </row>
    <row r="15" spans="1:5" ht="12" customHeight="1">
      <c r="A15" s="20" t="s">
        <v>123</v>
      </c>
      <c r="B15" s="17">
        <v>97143</v>
      </c>
      <c r="C15" s="18">
        <v>0.9308</v>
      </c>
      <c r="D15" s="17">
        <v>57701</v>
      </c>
      <c r="E15" s="19">
        <v>39442</v>
      </c>
    </row>
    <row r="16" spans="1:5" s="6" customFormat="1" ht="12" customHeight="1">
      <c r="A16" s="12" t="s">
        <v>186</v>
      </c>
      <c r="B16" s="17"/>
      <c r="C16" s="18"/>
      <c r="D16" s="17"/>
      <c r="E16" s="19"/>
    </row>
    <row r="17" spans="1:5" ht="12" customHeight="1">
      <c r="A17" s="16" t="s">
        <v>53</v>
      </c>
      <c r="B17" s="17"/>
      <c r="C17" s="18"/>
      <c r="D17" s="17"/>
      <c r="E17" s="19"/>
    </row>
    <row r="18" spans="1:5" ht="12" customHeight="1">
      <c r="A18" s="20" t="s">
        <v>3</v>
      </c>
      <c r="B18" s="17">
        <v>9924044</v>
      </c>
      <c r="C18" s="18">
        <v>95.0892</v>
      </c>
      <c r="D18" s="17">
        <v>4817652</v>
      </c>
      <c r="E18" s="19">
        <v>5106392</v>
      </c>
    </row>
    <row r="19" spans="1:5" ht="12" customHeight="1">
      <c r="A19" s="20" t="s">
        <v>4</v>
      </c>
      <c r="B19" s="17">
        <v>82251</v>
      </c>
      <c r="C19" s="18">
        <v>0.7881</v>
      </c>
      <c r="D19" s="17">
        <v>44186</v>
      </c>
      <c r="E19" s="19">
        <v>38065</v>
      </c>
    </row>
    <row r="20" spans="1:5" ht="12" customHeight="1">
      <c r="A20" s="20" t="s">
        <v>87</v>
      </c>
      <c r="B20" s="17">
        <v>68320</v>
      </c>
      <c r="C20" s="18">
        <v>0.6546</v>
      </c>
      <c r="D20" s="17">
        <v>44398</v>
      </c>
      <c r="E20" s="19">
        <v>23922</v>
      </c>
    </row>
    <row r="21" spans="1:5" ht="12" customHeight="1">
      <c r="A21" s="20" t="s">
        <v>104</v>
      </c>
      <c r="B21" s="17">
        <v>1502</v>
      </c>
      <c r="C21" s="18">
        <v>0.0144</v>
      </c>
      <c r="D21" s="17">
        <v>897</v>
      </c>
      <c r="E21" s="19">
        <v>605</v>
      </c>
    </row>
    <row r="22" spans="1:5" ht="12" customHeight="1">
      <c r="A22" s="20" t="s">
        <v>24</v>
      </c>
      <c r="B22" s="17">
        <v>60208</v>
      </c>
      <c r="C22" s="18">
        <v>0.5769</v>
      </c>
      <c r="D22" s="17">
        <v>34105</v>
      </c>
      <c r="E22" s="19">
        <v>26103</v>
      </c>
    </row>
    <row r="23" spans="1:5" s="6" customFormat="1" ht="12" customHeight="1">
      <c r="A23" s="12" t="s">
        <v>8</v>
      </c>
      <c r="B23" s="17"/>
      <c r="C23" s="18"/>
      <c r="D23" s="17"/>
      <c r="E23" s="19"/>
    </row>
    <row r="24" spans="1:5" ht="12" customHeight="1">
      <c r="A24" s="16" t="s">
        <v>53</v>
      </c>
      <c r="B24" s="17"/>
      <c r="C24" s="18"/>
      <c r="D24" s="17"/>
      <c r="E24" s="19"/>
    </row>
    <row r="25" spans="1:5" ht="12" customHeight="1">
      <c r="A25" s="20" t="s">
        <v>9</v>
      </c>
      <c r="B25" s="17">
        <v>6711624</v>
      </c>
      <c r="C25" s="18">
        <v>64.3088</v>
      </c>
      <c r="D25" s="17">
        <v>3193082</v>
      </c>
      <c r="E25" s="19">
        <v>3518542</v>
      </c>
    </row>
    <row r="26" spans="1:5" ht="12" customHeight="1">
      <c r="A26" s="20" t="s">
        <v>10</v>
      </c>
      <c r="B26" s="17">
        <v>521801</v>
      </c>
      <c r="C26" s="18">
        <v>4.9997</v>
      </c>
      <c r="D26" s="17">
        <v>272026</v>
      </c>
      <c r="E26" s="19">
        <v>249775</v>
      </c>
    </row>
    <row r="27" spans="1:5" ht="12" customHeight="1">
      <c r="A27" s="20" t="s">
        <v>11</v>
      </c>
      <c r="B27" s="17">
        <v>12214</v>
      </c>
      <c r="C27" s="18">
        <v>0.117</v>
      </c>
      <c r="D27" s="17">
        <v>7445</v>
      </c>
      <c r="E27" s="19">
        <v>4769</v>
      </c>
    </row>
    <row r="28" spans="1:5" ht="12" customHeight="1">
      <c r="A28" s="20" t="s">
        <v>226</v>
      </c>
      <c r="B28" s="17">
        <v>147152</v>
      </c>
      <c r="C28" s="18">
        <v>1.41</v>
      </c>
      <c r="D28" s="17">
        <v>70840</v>
      </c>
      <c r="E28" s="19">
        <v>76312</v>
      </c>
    </row>
    <row r="29" spans="1:5" ht="12" customHeight="1">
      <c r="A29" s="20" t="s">
        <v>102</v>
      </c>
      <c r="B29" s="17">
        <v>8920</v>
      </c>
      <c r="C29" s="18">
        <v>0.0855</v>
      </c>
      <c r="D29" s="17">
        <v>4705</v>
      </c>
      <c r="E29" s="19">
        <v>4215</v>
      </c>
    </row>
    <row r="30" spans="1:5" ht="12" customHeight="1">
      <c r="A30" s="20" t="s">
        <v>14</v>
      </c>
      <c r="B30" s="17">
        <v>18658</v>
      </c>
      <c r="C30" s="18">
        <v>0.1788</v>
      </c>
      <c r="D30" s="17">
        <v>9166</v>
      </c>
      <c r="E30" s="19">
        <v>9492</v>
      </c>
    </row>
    <row r="31" spans="1:5" ht="12" customHeight="1">
      <c r="A31" s="20" t="s">
        <v>13</v>
      </c>
      <c r="B31" s="17">
        <v>39096</v>
      </c>
      <c r="C31" s="18">
        <v>0.3746</v>
      </c>
      <c r="D31" s="17">
        <v>16696</v>
      </c>
      <c r="E31" s="19">
        <v>22400</v>
      </c>
    </row>
    <row r="32" spans="1:5" ht="12" customHeight="1">
      <c r="A32" s="20" t="s">
        <v>12</v>
      </c>
      <c r="B32" s="17">
        <v>5135</v>
      </c>
      <c r="C32" s="18">
        <v>0.0492</v>
      </c>
      <c r="D32" s="17">
        <v>2876</v>
      </c>
      <c r="E32" s="19">
        <v>2259</v>
      </c>
    </row>
    <row r="33" spans="1:5" ht="12" customHeight="1">
      <c r="A33" s="20" t="s">
        <v>15</v>
      </c>
      <c r="B33" s="17">
        <v>17872</v>
      </c>
      <c r="C33" s="18">
        <v>0.1712</v>
      </c>
      <c r="D33" s="17">
        <v>7075</v>
      </c>
      <c r="E33" s="19">
        <v>10797</v>
      </c>
    </row>
    <row r="34" spans="1:5" ht="12" customHeight="1">
      <c r="A34" s="20" t="s">
        <v>16</v>
      </c>
      <c r="B34" s="17">
        <v>53253</v>
      </c>
      <c r="C34" s="18">
        <v>0.5103</v>
      </c>
      <c r="D34" s="17">
        <v>26786</v>
      </c>
      <c r="E34" s="19">
        <v>26467</v>
      </c>
    </row>
    <row r="35" spans="1:5" ht="12" customHeight="1">
      <c r="A35" s="20" t="s">
        <v>17</v>
      </c>
      <c r="B35" s="17">
        <v>29660</v>
      </c>
      <c r="C35" s="18">
        <v>0.2842</v>
      </c>
      <c r="D35" s="17">
        <v>16854</v>
      </c>
      <c r="E35" s="19">
        <v>12806</v>
      </c>
    </row>
    <row r="36" spans="1:5" ht="12" customHeight="1">
      <c r="A36" s="20" t="s">
        <v>88</v>
      </c>
      <c r="B36" s="17">
        <v>2642666</v>
      </c>
      <c r="C36" s="18">
        <v>25.3212</v>
      </c>
      <c r="D36" s="17">
        <v>1359655</v>
      </c>
      <c r="E36" s="19">
        <v>1283011</v>
      </c>
    </row>
    <row r="37" spans="1:5" s="6" customFormat="1" ht="12" customHeight="1">
      <c r="A37" s="12" t="s">
        <v>79</v>
      </c>
      <c r="B37" s="17"/>
      <c r="C37" s="18"/>
      <c r="D37" s="17"/>
      <c r="E37" s="19"/>
    </row>
    <row r="38" spans="1:5" ht="12" customHeight="1">
      <c r="A38" s="20" t="s">
        <v>173</v>
      </c>
      <c r="B38" s="17">
        <v>705368</v>
      </c>
      <c r="C38" s="18">
        <v>6.7586</v>
      </c>
      <c r="D38" s="17">
        <v>316694</v>
      </c>
      <c r="E38" s="19">
        <v>388674</v>
      </c>
    </row>
    <row r="39" spans="1:5" ht="12" customHeight="1">
      <c r="A39" s="20" t="s">
        <v>174</v>
      </c>
      <c r="B39" s="17">
        <v>1463584</v>
      </c>
      <c r="C39" s="18">
        <v>14.0236</v>
      </c>
      <c r="D39" s="17">
        <v>643382</v>
      </c>
      <c r="E39" s="19">
        <v>820202</v>
      </c>
    </row>
    <row r="40" spans="1:5" ht="12" customHeight="1">
      <c r="A40" s="20" t="s">
        <v>53</v>
      </c>
      <c r="B40" s="17"/>
      <c r="C40" s="18"/>
      <c r="D40" s="17"/>
      <c r="E40" s="19"/>
    </row>
    <row r="41" spans="1:5" ht="12" customHeight="1">
      <c r="A41" s="21" t="s">
        <v>185</v>
      </c>
      <c r="B41" s="17">
        <v>7391</v>
      </c>
      <c r="C41" s="18">
        <v>0.0708</v>
      </c>
      <c r="D41" s="17">
        <v>3304</v>
      </c>
      <c r="E41" s="19">
        <v>4087</v>
      </c>
    </row>
    <row r="42" spans="1:5" ht="12" customHeight="1">
      <c r="A42" s="21" t="s">
        <v>19</v>
      </c>
      <c r="B42" s="17">
        <v>39229</v>
      </c>
      <c r="C42" s="18">
        <v>0.3759</v>
      </c>
      <c r="D42" s="17">
        <v>15150</v>
      </c>
      <c r="E42" s="19">
        <v>24079</v>
      </c>
    </row>
    <row r="43" spans="1:5" ht="12" customHeight="1">
      <c r="A43" s="21" t="s">
        <v>18</v>
      </c>
      <c r="B43" s="17">
        <v>1082463</v>
      </c>
      <c r="C43" s="18">
        <v>10.3718</v>
      </c>
      <c r="D43" s="17">
        <v>467493</v>
      </c>
      <c r="E43" s="19">
        <v>614970</v>
      </c>
    </row>
    <row r="44" spans="1:5" ht="12" customHeight="1">
      <c r="A44" s="21" t="s">
        <v>20</v>
      </c>
      <c r="B44" s="17">
        <v>51858</v>
      </c>
      <c r="C44" s="18">
        <v>0.4969</v>
      </c>
      <c r="D44" s="17">
        <v>22214</v>
      </c>
      <c r="E44" s="19">
        <v>29644</v>
      </c>
    </row>
    <row r="45" spans="1:5" ht="12" customHeight="1">
      <c r="A45" s="21" t="s">
        <v>175</v>
      </c>
      <c r="B45" s="17">
        <v>13069</v>
      </c>
      <c r="C45" s="18">
        <v>0.1252</v>
      </c>
      <c r="D45" s="17">
        <v>5341</v>
      </c>
      <c r="E45" s="19">
        <v>7728</v>
      </c>
    </row>
    <row r="46" spans="1:5" ht="12" customHeight="1">
      <c r="A46" s="21" t="s">
        <v>21</v>
      </c>
      <c r="B46" s="17">
        <v>20533</v>
      </c>
      <c r="C46" s="18">
        <v>0.1967</v>
      </c>
      <c r="D46" s="17">
        <v>10063</v>
      </c>
      <c r="E46" s="19">
        <v>10470</v>
      </c>
    </row>
    <row r="47" spans="1:5" ht="12" customHeight="1">
      <c r="A47" s="21" t="s">
        <v>176</v>
      </c>
      <c r="B47" s="17">
        <v>8158</v>
      </c>
      <c r="C47" s="18">
        <v>0.0782</v>
      </c>
      <c r="D47" s="17">
        <v>3588</v>
      </c>
      <c r="E47" s="19">
        <v>4570</v>
      </c>
    </row>
    <row r="48" spans="1:5" ht="12" customHeight="1">
      <c r="A48" s="21" t="s">
        <v>22</v>
      </c>
      <c r="B48" s="17">
        <v>1730</v>
      </c>
      <c r="C48" s="18">
        <v>0.0166</v>
      </c>
      <c r="D48" s="17">
        <v>738</v>
      </c>
      <c r="E48" s="19">
        <v>992</v>
      </c>
    </row>
    <row r="49" spans="1:5" ht="12" customHeight="1">
      <c r="A49" s="20" t="s">
        <v>23</v>
      </c>
      <c r="B49" s="17">
        <v>3604095</v>
      </c>
      <c r="C49" s="18">
        <v>34.5334</v>
      </c>
      <c r="D49" s="17">
        <v>1838898</v>
      </c>
      <c r="E49" s="19">
        <v>1765197</v>
      </c>
    </row>
    <row r="50" spans="1:5" ht="12" customHeight="1" thickBot="1">
      <c r="A50" s="22" t="s">
        <v>88</v>
      </c>
      <c r="B50" s="23">
        <v>4662455</v>
      </c>
      <c r="C50" s="24">
        <v>44.6743</v>
      </c>
      <c r="D50" s="23">
        <v>2310094</v>
      </c>
      <c r="E50" s="25">
        <v>2352361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8" customWidth="1"/>
    <col min="2" max="5" width="11.75390625" style="8" customWidth="1"/>
    <col min="6" max="16384" width="9.125" style="8" customWidth="1"/>
  </cols>
  <sheetData>
    <row r="1" spans="1:5" s="26" customFormat="1" ht="15" customHeight="1">
      <c r="A1" s="104" t="s">
        <v>227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</v>
      </c>
      <c r="D3" s="146"/>
      <c r="E3" s="146"/>
    </row>
    <row r="4" spans="1:5" ht="15" customHeight="1">
      <c r="A4" s="140" t="s">
        <v>25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31" customFormat="1" ht="12.75" customHeight="1">
      <c r="A6" s="27" t="s">
        <v>95</v>
      </c>
      <c r="B6" s="28">
        <v>10436560</v>
      </c>
      <c r="C6" s="29">
        <v>100</v>
      </c>
      <c r="D6" s="28">
        <v>5109766</v>
      </c>
      <c r="E6" s="30">
        <v>5326794</v>
      </c>
    </row>
    <row r="7" spans="1:5" s="31" customFormat="1" ht="12" customHeight="1">
      <c r="A7" s="12" t="s">
        <v>117</v>
      </c>
      <c r="B7" s="17"/>
      <c r="C7" s="18"/>
      <c r="D7" s="17"/>
      <c r="E7" s="19"/>
    </row>
    <row r="8" spans="1:5" ht="12" customHeight="1">
      <c r="A8" s="21" t="s">
        <v>26</v>
      </c>
      <c r="B8" s="17">
        <v>349727</v>
      </c>
      <c r="C8" s="18">
        <v>3.351</v>
      </c>
      <c r="D8" s="17">
        <v>178931</v>
      </c>
      <c r="E8" s="19">
        <v>170796</v>
      </c>
    </row>
    <row r="9" spans="1:5" ht="12" customHeight="1">
      <c r="A9" s="21" t="s">
        <v>27</v>
      </c>
      <c r="B9" s="17">
        <v>225071</v>
      </c>
      <c r="C9" s="18">
        <v>2.1566</v>
      </c>
      <c r="D9" s="17">
        <v>115144</v>
      </c>
      <c r="E9" s="19">
        <v>109927</v>
      </c>
    </row>
    <row r="10" spans="1:5" ht="12" customHeight="1">
      <c r="A10" s="21">
        <v>5</v>
      </c>
      <c r="B10" s="17">
        <v>101014</v>
      </c>
      <c r="C10" s="18">
        <v>0.9679</v>
      </c>
      <c r="D10" s="17">
        <v>51911</v>
      </c>
      <c r="E10" s="19">
        <v>49103</v>
      </c>
    </row>
    <row r="11" spans="1:5" ht="12" customHeight="1">
      <c r="A11" s="21" t="s">
        <v>28</v>
      </c>
      <c r="B11" s="17">
        <v>370535</v>
      </c>
      <c r="C11" s="18">
        <v>3.5504</v>
      </c>
      <c r="D11" s="17">
        <v>190406</v>
      </c>
      <c r="E11" s="19">
        <v>180129</v>
      </c>
    </row>
    <row r="12" spans="1:5" ht="12" customHeight="1">
      <c r="A12" s="21" t="s">
        <v>29</v>
      </c>
      <c r="B12" s="17">
        <v>442581</v>
      </c>
      <c r="C12" s="18">
        <v>4.2407</v>
      </c>
      <c r="D12" s="17">
        <v>227557</v>
      </c>
      <c r="E12" s="19">
        <v>215024</v>
      </c>
    </row>
    <row r="13" spans="1:5" ht="12" customHeight="1">
      <c r="A13" s="21" t="s">
        <v>30</v>
      </c>
      <c r="B13" s="17">
        <v>326609</v>
      </c>
      <c r="C13" s="18">
        <v>3.1295</v>
      </c>
      <c r="D13" s="17">
        <v>167465</v>
      </c>
      <c r="E13" s="19">
        <v>159144</v>
      </c>
    </row>
    <row r="14" spans="1:5" ht="12" customHeight="1">
      <c r="A14" s="21" t="s">
        <v>31</v>
      </c>
      <c r="B14" s="17">
        <v>249206</v>
      </c>
      <c r="C14" s="18">
        <v>2.3878</v>
      </c>
      <c r="D14" s="17">
        <v>127844</v>
      </c>
      <c r="E14" s="19">
        <v>121362</v>
      </c>
    </row>
    <row r="15" spans="1:5" ht="12" customHeight="1">
      <c r="A15" s="21" t="s">
        <v>32</v>
      </c>
      <c r="B15" s="17">
        <v>673847</v>
      </c>
      <c r="C15" s="18">
        <v>6.4566</v>
      </c>
      <c r="D15" s="17">
        <v>343536</v>
      </c>
      <c r="E15" s="19">
        <v>330311</v>
      </c>
    </row>
    <row r="16" spans="1:5" ht="12" customHeight="1">
      <c r="A16" s="21" t="s">
        <v>33</v>
      </c>
      <c r="B16" s="17">
        <v>718933</v>
      </c>
      <c r="C16" s="18">
        <v>6.8886</v>
      </c>
      <c r="D16" s="17">
        <v>367862</v>
      </c>
      <c r="E16" s="19">
        <v>351071</v>
      </c>
    </row>
    <row r="17" spans="1:5" ht="12" customHeight="1">
      <c r="A17" s="21" t="s">
        <v>34</v>
      </c>
      <c r="B17" s="17">
        <v>865389</v>
      </c>
      <c r="C17" s="18">
        <v>8.2919</v>
      </c>
      <c r="D17" s="17">
        <v>443510</v>
      </c>
      <c r="E17" s="19">
        <v>421879</v>
      </c>
    </row>
    <row r="18" spans="1:5" ht="12" customHeight="1">
      <c r="A18" s="21" t="s">
        <v>81</v>
      </c>
      <c r="B18" s="17">
        <v>885988</v>
      </c>
      <c r="C18" s="18">
        <v>8.4893</v>
      </c>
      <c r="D18" s="17">
        <v>453130</v>
      </c>
      <c r="E18" s="19">
        <v>432858</v>
      </c>
    </row>
    <row r="19" spans="1:5" ht="12" customHeight="1">
      <c r="A19" s="21" t="s">
        <v>35</v>
      </c>
      <c r="B19" s="17">
        <v>700194</v>
      </c>
      <c r="C19" s="18">
        <v>6.7091</v>
      </c>
      <c r="D19" s="17">
        <v>358009</v>
      </c>
      <c r="E19" s="19">
        <v>342185</v>
      </c>
    </row>
    <row r="20" spans="1:5" ht="12" customHeight="1">
      <c r="A20" s="21" t="s">
        <v>36</v>
      </c>
      <c r="B20" s="17">
        <v>691553</v>
      </c>
      <c r="C20" s="18">
        <v>6.6263</v>
      </c>
      <c r="D20" s="17">
        <v>351023</v>
      </c>
      <c r="E20" s="19">
        <v>340530</v>
      </c>
    </row>
    <row r="21" spans="1:5" ht="12" customHeight="1">
      <c r="A21" s="21" t="s">
        <v>37</v>
      </c>
      <c r="B21" s="17">
        <v>662060</v>
      </c>
      <c r="C21" s="18">
        <v>6.3437</v>
      </c>
      <c r="D21" s="17">
        <v>330699</v>
      </c>
      <c r="E21" s="19">
        <v>331361</v>
      </c>
    </row>
    <row r="22" spans="1:5" ht="12" customHeight="1">
      <c r="A22" s="21" t="s">
        <v>38</v>
      </c>
      <c r="B22" s="17">
        <v>749143</v>
      </c>
      <c r="C22" s="18">
        <v>7.1781</v>
      </c>
      <c r="D22" s="17">
        <v>365384</v>
      </c>
      <c r="E22" s="19">
        <v>383759</v>
      </c>
    </row>
    <row r="23" spans="1:5" ht="12" customHeight="1">
      <c r="A23" s="21" t="s">
        <v>39</v>
      </c>
      <c r="B23" s="17">
        <v>744247</v>
      </c>
      <c r="C23" s="18">
        <v>7.1312</v>
      </c>
      <c r="D23" s="17">
        <v>353328</v>
      </c>
      <c r="E23" s="19">
        <v>390919</v>
      </c>
    </row>
    <row r="24" spans="1:5" ht="12" customHeight="1">
      <c r="A24" s="21" t="s">
        <v>40</v>
      </c>
      <c r="B24" s="17">
        <v>560669</v>
      </c>
      <c r="C24" s="18">
        <v>5.3722</v>
      </c>
      <c r="D24" s="17">
        <v>254313</v>
      </c>
      <c r="E24" s="19">
        <v>306356</v>
      </c>
    </row>
    <row r="25" spans="1:5" ht="12" customHeight="1">
      <c r="A25" s="21" t="s">
        <v>41</v>
      </c>
      <c r="B25" s="17">
        <v>386777</v>
      </c>
      <c r="C25" s="18">
        <v>3.706</v>
      </c>
      <c r="D25" s="17">
        <v>165376</v>
      </c>
      <c r="E25" s="19">
        <v>221401</v>
      </c>
    </row>
    <row r="26" spans="1:5" ht="12" customHeight="1">
      <c r="A26" s="21" t="s">
        <v>42</v>
      </c>
      <c r="B26" s="17">
        <v>310596</v>
      </c>
      <c r="C26" s="18">
        <v>2.976</v>
      </c>
      <c r="D26" s="17">
        <v>121381</v>
      </c>
      <c r="E26" s="19">
        <v>189215</v>
      </c>
    </row>
    <row r="27" spans="1:5" ht="12" customHeight="1">
      <c r="A27" s="21" t="s">
        <v>43</v>
      </c>
      <c r="B27" s="17">
        <v>232113</v>
      </c>
      <c r="C27" s="18">
        <v>2.224</v>
      </c>
      <c r="D27" s="17">
        <v>80131</v>
      </c>
      <c r="E27" s="19">
        <v>151982</v>
      </c>
    </row>
    <row r="28" spans="1:5" ht="12" customHeight="1">
      <c r="A28" s="21" t="s">
        <v>183</v>
      </c>
      <c r="B28" s="17">
        <v>154681</v>
      </c>
      <c r="C28" s="18">
        <v>1.4821</v>
      </c>
      <c r="D28" s="17">
        <v>42924</v>
      </c>
      <c r="E28" s="19">
        <v>111757</v>
      </c>
    </row>
    <row r="29" spans="1:5" ht="12" customHeight="1">
      <c r="A29" s="21" t="s">
        <v>24</v>
      </c>
      <c r="B29" s="17">
        <v>35627</v>
      </c>
      <c r="C29" s="18">
        <v>0.3414</v>
      </c>
      <c r="D29" s="17">
        <v>19902</v>
      </c>
      <c r="E29" s="19">
        <v>15725</v>
      </c>
    </row>
    <row r="30" spans="1:5" ht="12" customHeight="1">
      <c r="A30" s="21" t="s">
        <v>105</v>
      </c>
      <c r="B30" s="17">
        <v>1488928</v>
      </c>
      <c r="C30" s="18">
        <v>14.2665</v>
      </c>
      <c r="D30" s="17">
        <v>763949</v>
      </c>
      <c r="E30" s="19">
        <v>724979</v>
      </c>
    </row>
    <row r="31" spans="1:5" ht="12" customHeight="1">
      <c r="A31" s="21" t="s">
        <v>106</v>
      </c>
      <c r="B31" s="17">
        <v>7267169</v>
      </c>
      <c r="C31" s="18">
        <v>69.6318</v>
      </c>
      <c r="D31" s="17">
        <v>3661790</v>
      </c>
      <c r="E31" s="19">
        <v>3605379</v>
      </c>
    </row>
    <row r="32" spans="1:5" ht="12" customHeight="1">
      <c r="A32" s="21" t="s">
        <v>184</v>
      </c>
      <c r="B32" s="17">
        <v>1644836</v>
      </c>
      <c r="C32" s="18">
        <v>15.7603</v>
      </c>
      <c r="D32" s="17">
        <v>664125</v>
      </c>
      <c r="E32" s="19">
        <v>980711</v>
      </c>
    </row>
    <row r="33" spans="1:5" ht="12" customHeight="1">
      <c r="A33" s="20" t="s">
        <v>45</v>
      </c>
      <c r="B33" s="18">
        <v>41.0008</v>
      </c>
      <c r="C33" s="18" t="s">
        <v>289</v>
      </c>
      <c r="D33" s="18">
        <v>39.495</v>
      </c>
      <c r="E33" s="117">
        <v>42.4438</v>
      </c>
    </row>
    <row r="34" spans="1:5" s="31" customFormat="1" ht="12" customHeight="1">
      <c r="A34" s="12" t="s">
        <v>118</v>
      </c>
      <c r="B34" s="17"/>
      <c r="C34" s="18"/>
      <c r="D34" s="17"/>
      <c r="E34" s="19"/>
    </row>
    <row r="35" spans="1:5" ht="12" customHeight="1">
      <c r="A35" s="20" t="s">
        <v>46</v>
      </c>
      <c r="B35" s="17">
        <v>4164427</v>
      </c>
      <c r="C35" s="18">
        <v>39.9023</v>
      </c>
      <c r="D35" s="17">
        <v>2287597</v>
      </c>
      <c r="E35" s="19">
        <v>1876830</v>
      </c>
    </row>
    <row r="36" spans="1:5" ht="12" customHeight="1">
      <c r="A36" s="20" t="s">
        <v>140</v>
      </c>
      <c r="B36" s="17">
        <v>4409474</v>
      </c>
      <c r="C36" s="18">
        <v>42.2503</v>
      </c>
      <c r="D36" s="17">
        <v>2211579</v>
      </c>
      <c r="E36" s="19">
        <v>2197895</v>
      </c>
    </row>
    <row r="37" spans="1:5" ht="12" customHeight="1">
      <c r="A37" s="20" t="s">
        <v>47</v>
      </c>
      <c r="B37" s="17">
        <v>1072947</v>
      </c>
      <c r="C37" s="18">
        <v>10.2807</v>
      </c>
      <c r="D37" s="17">
        <v>466461</v>
      </c>
      <c r="E37" s="19">
        <v>606486</v>
      </c>
    </row>
    <row r="38" spans="1:5" ht="12" customHeight="1">
      <c r="A38" s="20" t="s">
        <v>48</v>
      </c>
      <c r="B38" s="17">
        <v>761146</v>
      </c>
      <c r="C38" s="18">
        <v>7.2931</v>
      </c>
      <c r="D38" s="17">
        <v>126475</v>
      </c>
      <c r="E38" s="19">
        <v>634671</v>
      </c>
    </row>
    <row r="39" spans="1:5" s="31" customFormat="1" ht="24" customHeight="1">
      <c r="A39" s="32" t="s">
        <v>308</v>
      </c>
      <c r="B39" s="13">
        <v>8947632</v>
      </c>
      <c r="C39" s="14">
        <v>85.7335</v>
      </c>
      <c r="D39" s="13">
        <v>4345817</v>
      </c>
      <c r="E39" s="15">
        <v>4601815</v>
      </c>
    </row>
    <row r="40" spans="1:5" ht="12" customHeight="1">
      <c r="A40" s="20" t="s">
        <v>49</v>
      </c>
      <c r="B40" s="17">
        <v>42384</v>
      </c>
      <c r="C40" s="18">
        <v>0.4061</v>
      </c>
      <c r="D40" s="17">
        <v>19698</v>
      </c>
      <c r="E40" s="19">
        <v>22686</v>
      </c>
    </row>
    <row r="41" spans="1:5" ht="12" customHeight="1">
      <c r="A41" s="20" t="s">
        <v>124</v>
      </c>
      <c r="B41" s="17">
        <v>1571602</v>
      </c>
      <c r="C41" s="18">
        <v>15.0586</v>
      </c>
      <c r="D41" s="17">
        <v>579016</v>
      </c>
      <c r="E41" s="19">
        <v>992586</v>
      </c>
    </row>
    <row r="42" spans="1:5" ht="12" customHeight="1">
      <c r="A42" s="20" t="s">
        <v>50</v>
      </c>
      <c r="B42" s="17">
        <v>2952112</v>
      </c>
      <c r="C42" s="18">
        <v>28.2863</v>
      </c>
      <c r="D42" s="17">
        <v>1703103</v>
      </c>
      <c r="E42" s="19">
        <v>1249009</v>
      </c>
    </row>
    <row r="43" spans="1:5" ht="12" customHeight="1">
      <c r="A43" s="20" t="s">
        <v>51</v>
      </c>
      <c r="B43" s="17">
        <v>2425064</v>
      </c>
      <c r="C43" s="18">
        <v>23.2362</v>
      </c>
      <c r="D43" s="17">
        <v>1069042</v>
      </c>
      <c r="E43" s="19">
        <v>1356022</v>
      </c>
    </row>
    <row r="44" spans="1:5" ht="12" customHeight="1">
      <c r="A44" s="20" t="s">
        <v>179</v>
      </c>
      <c r="B44" s="17">
        <v>247937</v>
      </c>
      <c r="C44" s="18">
        <v>2.3757</v>
      </c>
      <c r="D44" s="17">
        <v>88213</v>
      </c>
      <c r="E44" s="19">
        <v>159724</v>
      </c>
    </row>
    <row r="45" spans="1:5" ht="12" customHeight="1">
      <c r="A45" s="20" t="s">
        <v>178</v>
      </c>
      <c r="B45" s="17">
        <v>117111</v>
      </c>
      <c r="C45" s="18">
        <v>1.1221</v>
      </c>
      <c r="D45" s="17">
        <v>43061</v>
      </c>
      <c r="E45" s="19">
        <v>74050</v>
      </c>
    </row>
    <row r="46" spans="1:5" ht="12" customHeight="1">
      <c r="A46" s="20" t="s">
        <v>52</v>
      </c>
      <c r="B46" s="17">
        <v>1114731</v>
      </c>
      <c r="C46" s="18">
        <v>10.681</v>
      </c>
      <c r="D46" s="17">
        <v>577685</v>
      </c>
      <c r="E46" s="19">
        <v>537046</v>
      </c>
    </row>
    <row r="47" spans="1:5" ht="12" customHeight="1">
      <c r="A47" s="20" t="s">
        <v>53</v>
      </c>
      <c r="B47" s="17"/>
      <c r="C47" s="18"/>
      <c r="D47" s="17"/>
      <c r="E47" s="19"/>
    </row>
    <row r="48" spans="1:5" ht="12" customHeight="1">
      <c r="A48" s="21" t="s">
        <v>54</v>
      </c>
      <c r="B48" s="17">
        <v>179355</v>
      </c>
      <c r="C48" s="18">
        <v>1.7185</v>
      </c>
      <c r="D48" s="17">
        <v>74998</v>
      </c>
      <c r="E48" s="19">
        <v>104357</v>
      </c>
    </row>
    <row r="49" spans="1:5" ht="12" customHeight="1" thickBot="1">
      <c r="A49" s="33" t="s">
        <v>55</v>
      </c>
      <c r="B49" s="23">
        <v>881592</v>
      </c>
      <c r="C49" s="24">
        <v>8.4472</v>
      </c>
      <c r="D49" s="23">
        <v>465401</v>
      </c>
      <c r="E49" s="25">
        <v>416191</v>
      </c>
    </row>
    <row r="50" ht="4.5" customHeight="1"/>
    <row r="51" ht="11.25">
      <c r="A51" s="8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228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</v>
      </c>
      <c r="D3" s="146"/>
      <c r="E3" s="146"/>
    </row>
    <row r="4" spans="1:5" ht="15" customHeight="1">
      <c r="A4" s="149" t="s">
        <v>229</v>
      </c>
      <c r="B4" s="151" t="s">
        <v>95</v>
      </c>
      <c r="C4" s="152"/>
      <c r="D4" s="151" t="s">
        <v>224</v>
      </c>
      <c r="E4" s="153"/>
    </row>
    <row r="5" spans="1:5" ht="18" customHeight="1" thickBot="1">
      <c r="A5" s="150"/>
      <c r="B5" s="36" t="s">
        <v>0</v>
      </c>
      <c r="C5" s="36" t="s">
        <v>1</v>
      </c>
      <c r="D5" s="36" t="s">
        <v>64</v>
      </c>
      <c r="E5" s="37" t="s">
        <v>65</v>
      </c>
    </row>
    <row r="6" spans="1:5" s="31" customFormat="1" ht="12.75" customHeight="1">
      <c r="A6" s="38" t="s">
        <v>95</v>
      </c>
      <c r="B6" s="39">
        <v>10436560</v>
      </c>
      <c r="C6" s="40">
        <v>100</v>
      </c>
      <c r="D6" s="39">
        <v>5109766</v>
      </c>
      <c r="E6" s="41">
        <v>5326794</v>
      </c>
    </row>
    <row r="7" spans="1:5" s="31" customFormat="1" ht="12" customHeight="1">
      <c r="A7" s="42" t="s">
        <v>230</v>
      </c>
      <c r="B7" s="43">
        <v>5080573</v>
      </c>
      <c r="C7" s="44">
        <v>48.6805</v>
      </c>
      <c r="D7" s="43">
        <v>2750039</v>
      </c>
      <c r="E7" s="45">
        <v>2330534</v>
      </c>
    </row>
    <row r="8" spans="1:5" ht="12" customHeight="1">
      <c r="A8" s="46" t="s">
        <v>195</v>
      </c>
      <c r="B8" s="47"/>
      <c r="C8" s="48"/>
      <c r="D8" s="47"/>
      <c r="E8" s="49"/>
    </row>
    <row r="9" spans="1:5" ht="12" customHeight="1">
      <c r="A9" s="50" t="s">
        <v>231</v>
      </c>
      <c r="B9" s="47">
        <v>4580714</v>
      </c>
      <c r="C9" s="48">
        <v>43.891</v>
      </c>
      <c r="D9" s="47">
        <v>2491996</v>
      </c>
      <c r="E9" s="49">
        <v>2088718</v>
      </c>
    </row>
    <row r="10" spans="1:5" ht="12" customHeight="1">
      <c r="A10" s="50" t="s">
        <v>195</v>
      </c>
      <c r="B10" s="47"/>
      <c r="C10" s="48"/>
      <c r="D10" s="47"/>
      <c r="E10" s="49"/>
    </row>
    <row r="11" spans="1:5" ht="12" customHeight="1">
      <c r="A11" s="51" t="s">
        <v>287</v>
      </c>
      <c r="B11" s="47">
        <v>4177797</v>
      </c>
      <c r="C11" s="48">
        <v>40.0304</v>
      </c>
      <c r="D11" s="47">
        <v>2342164</v>
      </c>
      <c r="E11" s="49">
        <v>1835633</v>
      </c>
    </row>
    <row r="12" spans="1:5" ht="12" customHeight="1">
      <c r="A12" s="51" t="s">
        <v>232</v>
      </c>
      <c r="B12" s="47">
        <v>79252</v>
      </c>
      <c r="C12" s="48">
        <v>0.7594</v>
      </c>
      <c r="D12" s="47">
        <v>37569</v>
      </c>
      <c r="E12" s="49">
        <v>41683</v>
      </c>
    </row>
    <row r="13" spans="1:5" ht="12" customHeight="1">
      <c r="A13" s="51" t="s">
        <v>233</v>
      </c>
      <c r="B13" s="47">
        <v>227956</v>
      </c>
      <c r="C13" s="48">
        <v>2.1842</v>
      </c>
      <c r="D13" s="47">
        <v>112263</v>
      </c>
      <c r="E13" s="49">
        <v>115693</v>
      </c>
    </row>
    <row r="14" spans="1:5" ht="12" customHeight="1">
      <c r="A14" s="51" t="s">
        <v>234</v>
      </c>
      <c r="B14" s="47">
        <v>95709</v>
      </c>
      <c r="C14" s="48">
        <v>0.9171</v>
      </c>
      <c r="D14" s="47" t="s">
        <v>312</v>
      </c>
      <c r="E14" s="49">
        <v>95709</v>
      </c>
    </row>
    <row r="15" spans="1:5" ht="12" customHeight="1">
      <c r="A15" s="52" t="s">
        <v>56</v>
      </c>
      <c r="B15" s="47">
        <v>499859</v>
      </c>
      <c r="C15" s="48">
        <v>4.7895</v>
      </c>
      <c r="D15" s="47">
        <v>258043</v>
      </c>
      <c r="E15" s="49">
        <v>241816</v>
      </c>
    </row>
    <row r="16" spans="1:5" ht="12" customHeight="1">
      <c r="A16" s="52" t="s">
        <v>195</v>
      </c>
      <c r="B16" s="47"/>
      <c r="C16" s="48"/>
      <c r="D16" s="47"/>
      <c r="E16" s="49"/>
    </row>
    <row r="17" spans="1:5" ht="12" customHeight="1">
      <c r="A17" s="51" t="s">
        <v>235</v>
      </c>
      <c r="B17" s="47">
        <v>81769</v>
      </c>
      <c r="C17" s="48">
        <v>0.7835</v>
      </c>
      <c r="D17" s="47">
        <v>44117</v>
      </c>
      <c r="E17" s="49">
        <v>37652</v>
      </c>
    </row>
    <row r="18" spans="1:5" ht="12" customHeight="1">
      <c r="A18" s="51" t="s">
        <v>236</v>
      </c>
      <c r="B18" s="47">
        <v>418090</v>
      </c>
      <c r="C18" s="48">
        <v>4.006</v>
      </c>
      <c r="D18" s="47">
        <v>213926</v>
      </c>
      <c r="E18" s="49">
        <v>204164</v>
      </c>
    </row>
    <row r="19" spans="1:5" s="31" customFormat="1" ht="12" customHeight="1">
      <c r="A19" s="42" t="s">
        <v>237</v>
      </c>
      <c r="B19" s="43">
        <v>4784923</v>
      </c>
      <c r="C19" s="44">
        <v>45.8477</v>
      </c>
      <c r="D19" s="43">
        <v>2024815</v>
      </c>
      <c r="E19" s="45">
        <v>2760108</v>
      </c>
    </row>
    <row r="20" spans="1:5" ht="12" customHeight="1">
      <c r="A20" s="46" t="s">
        <v>195</v>
      </c>
      <c r="B20" s="47"/>
      <c r="C20" s="48"/>
      <c r="D20" s="47"/>
      <c r="E20" s="49"/>
    </row>
    <row r="21" spans="1:5" ht="12" customHeight="1">
      <c r="A21" s="52" t="s">
        <v>238</v>
      </c>
      <c r="B21" s="47">
        <v>2308294</v>
      </c>
      <c r="C21" s="48">
        <v>22.1174</v>
      </c>
      <c r="D21" s="47">
        <v>882539</v>
      </c>
      <c r="E21" s="49">
        <v>1425755</v>
      </c>
    </row>
    <row r="22" spans="1:5" ht="12" customHeight="1">
      <c r="A22" s="52" t="s">
        <v>239</v>
      </c>
      <c r="B22" s="47">
        <v>174730</v>
      </c>
      <c r="C22" s="48">
        <v>1.6742</v>
      </c>
      <c r="D22" s="47">
        <v>22607</v>
      </c>
      <c r="E22" s="49">
        <v>152123</v>
      </c>
    </row>
    <row r="23" spans="1:5" ht="24" customHeight="1">
      <c r="A23" s="50" t="s">
        <v>293</v>
      </c>
      <c r="B23" s="47">
        <v>855761</v>
      </c>
      <c r="C23" s="48">
        <v>8.1996</v>
      </c>
      <c r="D23" s="47">
        <v>398938</v>
      </c>
      <c r="E23" s="49">
        <v>456823</v>
      </c>
    </row>
    <row r="24" spans="1:5" ht="12" customHeight="1">
      <c r="A24" s="52" t="s">
        <v>240</v>
      </c>
      <c r="B24" s="47">
        <v>1446138</v>
      </c>
      <c r="C24" s="48">
        <v>13.8565</v>
      </c>
      <c r="D24" s="47">
        <v>720731</v>
      </c>
      <c r="E24" s="49">
        <v>725407</v>
      </c>
    </row>
    <row r="25" spans="1:5" ht="12" customHeight="1" thickBot="1">
      <c r="A25" s="53" t="s">
        <v>177</v>
      </c>
      <c r="B25" s="54">
        <v>571064</v>
      </c>
      <c r="C25" s="55">
        <v>5.4718</v>
      </c>
      <c r="D25" s="54">
        <v>334912</v>
      </c>
      <c r="E25" s="56">
        <v>236152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8" customWidth="1"/>
    <col min="2" max="5" width="10.75390625" style="78" customWidth="1"/>
    <col min="6" max="6" width="20.375" style="78" customWidth="1"/>
    <col min="7" max="16384" width="9.125" style="78" customWidth="1"/>
  </cols>
  <sheetData>
    <row r="1" spans="1:6" ht="15" customHeight="1">
      <c r="A1" s="118" t="s">
        <v>214</v>
      </c>
      <c r="B1" s="75"/>
      <c r="C1" s="75"/>
      <c r="D1" s="76"/>
      <c r="E1" s="76"/>
      <c r="F1" s="77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</v>
      </c>
      <c r="D3" s="146"/>
      <c r="E3" s="146"/>
    </row>
    <row r="4" spans="1:5" ht="15" customHeight="1">
      <c r="A4" s="154" t="s">
        <v>116</v>
      </c>
      <c r="B4" s="156" t="s">
        <v>108</v>
      </c>
      <c r="C4" s="156"/>
      <c r="D4" s="157" t="s">
        <v>94</v>
      </c>
      <c r="E4" s="158"/>
    </row>
    <row r="5" spans="1:5" ht="18" customHeight="1" thickBot="1">
      <c r="A5" s="155"/>
      <c r="B5" s="57" t="s">
        <v>0</v>
      </c>
      <c r="C5" s="57" t="s">
        <v>1</v>
      </c>
      <c r="D5" s="57" t="s">
        <v>64</v>
      </c>
      <c r="E5" s="58" t="s">
        <v>65</v>
      </c>
    </row>
    <row r="6" spans="1:5" ht="12.75" customHeight="1">
      <c r="A6" s="59" t="s">
        <v>108</v>
      </c>
      <c r="B6" s="60">
        <v>4580714</v>
      </c>
      <c r="C6" s="61">
        <v>100</v>
      </c>
      <c r="D6" s="60">
        <v>2491996</v>
      </c>
      <c r="E6" s="62">
        <v>2088718</v>
      </c>
    </row>
    <row r="7" spans="1:5" ht="12" customHeight="1">
      <c r="A7" s="63" t="s">
        <v>171</v>
      </c>
      <c r="B7" s="64"/>
      <c r="C7" s="65"/>
      <c r="D7" s="64"/>
      <c r="E7" s="66"/>
    </row>
    <row r="8" spans="1:5" ht="12" customHeight="1">
      <c r="A8" s="67" t="s">
        <v>222</v>
      </c>
      <c r="B8" s="64">
        <v>124284</v>
      </c>
      <c r="C8" s="65">
        <v>2.7132</v>
      </c>
      <c r="D8" s="64">
        <v>87639</v>
      </c>
      <c r="E8" s="66">
        <v>36645</v>
      </c>
    </row>
    <row r="9" spans="1:5" ht="12" customHeight="1">
      <c r="A9" s="67" t="s">
        <v>83</v>
      </c>
      <c r="B9" s="64">
        <v>1161216</v>
      </c>
      <c r="C9" s="65">
        <v>25.3501</v>
      </c>
      <c r="D9" s="64">
        <v>771150</v>
      </c>
      <c r="E9" s="66">
        <v>390066</v>
      </c>
    </row>
    <row r="10" spans="1:5" ht="12" customHeight="1">
      <c r="A10" s="67" t="s">
        <v>57</v>
      </c>
      <c r="B10" s="64">
        <v>313662</v>
      </c>
      <c r="C10" s="65">
        <v>6.8474</v>
      </c>
      <c r="D10" s="64">
        <v>278488</v>
      </c>
      <c r="E10" s="66">
        <v>35174</v>
      </c>
    </row>
    <row r="11" spans="1:5" ht="12" customHeight="1">
      <c r="A11" s="67" t="s">
        <v>58</v>
      </c>
      <c r="B11" s="64">
        <v>466324</v>
      </c>
      <c r="C11" s="65">
        <v>10.1802</v>
      </c>
      <c r="D11" s="64">
        <v>214948</v>
      </c>
      <c r="E11" s="66">
        <v>251376</v>
      </c>
    </row>
    <row r="12" spans="1:5" ht="12" customHeight="1">
      <c r="A12" s="67" t="s">
        <v>59</v>
      </c>
      <c r="B12" s="64">
        <v>257645</v>
      </c>
      <c r="C12" s="65">
        <v>5.6246</v>
      </c>
      <c r="D12" s="64">
        <v>187747</v>
      </c>
      <c r="E12" s="66">
        <v>69898</v>
      </c>
    </row>
    <row r="13" spans="1:5" ht="12" customHeight="1">
      <c r="A13" s="67" t="s">
        <v>60</v>
      </c>
      <c r="B13" s="64">
        <v>144136</v>
      </c>
      <c r="C13" s="65">
        <v>3.1466</v>
      </c>
      <c r="D13" s="64">
        <v>61916</v>
      </c>
      <c r="E13" s="66">
        <v>82220</v>
      </c>
    </row>
    <row r="14" spans="1:5" ht="12" customHeight="1">
      <c r="A14" s="67" t="s">
        <v>61</v>
      </c>
      <c r="B14" s="64">
        <v>136119</v>
      </c>
      <c r="C14" s="65">
        <v>2.9716</v>
      </c>
      <c r="D14" s="64">
        <v>95863</v>
      </c>
      <c r="E14" s="66">
        <v>40256</v>
      </c>
    </row>
    <row r="15" spans="1:5" ht="12" customHeight="1">
      <c r="A15" s="67" t="s">
        <v>62</v>
      </c>
      <c r="B15" s="64">
        <v>112816</v>
      </c>
      <c r="C15" s="65">
        <v>2.4628</v>
      </c>
      <c r="D15" s="64">
        <v>42708</v>
      </c>
      <c r="E15" s="66">
        <v>70108</v>
      </c>
    </row>
    <row r="16" spans="1:5" ht="24" customHeight="1">
      <c r="A16" s="68" t="s">
        <v>296</v>
      </c>
      <c r="B16" s="64">
        <v>357124</v>
      </c>
      <c r="C16" s="65">
        <v>7.7963</v>
      </c>
      <c r="D16" s="64">
        <v>165577</v>
      </c>
      <c r="E16" s="66">
        <v>191547</v>
      </c>
    </row>
    <row r="17" spans="1:5" ht="12" customHeight="1">
      <c r="A17" s="69" t="s">
        <v>63</v>
      </c>
      <c r="B17" s="64">
        <v>269797</v>
      </c>
      <c r="C17" s="65">
        <v>5.8898</v>
      </c>
      <c r="D17" s="64">
        <v>134792</v>
      </c>
      <c r="E17" s="66">
        <v>135005</v>
      </c>
    </row>
    <row r="18" spans="1:5" ht="12" customHeight="1">
      <c r="A18" s="69" t="s">
        <v>180</v>
      </c>
      <c r="B18" s="64">
        <v>276436</v>
      </c>
      <c r="C18" s="65">
        <v>6.0348</v>
      </c>
      <c r="D18" s="64">
        <v>64914</v>
      </c>
      <c r="E18" s="66">
        <v>211522</v>
      </c>
    </row>
    <row r="19" spans="1:5" ht="12" customHeight="1">
      <c r="A19" s="69" t="s">
        <v>181</v>
      </c>
      <c r="B19" s="64">
        <v>296681</v>
      </c>
      <c r="C19" s="65">
        <v>6.4767</v>
      </c>
      <c r="D19" s="64">
        <v>55374</v>
      </c>
      <c r="E19" s="66">
        <v>241307</v>
      </c>
    </row>
    <row r="20" spans="1:5" ht="12" customHeight="1">
      <c r="A20" s="69" t="s">
        <v>24</v>
      </c>
      <c r="B20" s="64">
        <v>510987</v>
      </c>
      <c r="C20" s="65">
        <v>11.1552</v>
      </c>
      <c r="D20" s="64">
        <v>269280</v>
      </c>
      <c r="E20" s="66">
        <v>241707</v>
      </c>
    </row>
    <row r="21" spans="1:5" ht="12" customHeight="1">
      <c r="A21" s="63" t="s">
        <v>119</v>
      </c>
      <c r="B21" s="64"/>
      <c r="C21" s="65"/>
      <c r="D21" s="64"/>
      <c r="E21" s="66"/>
    </row>
    <row r="22" spans="1:5" ht="12" customHeight="1">
      <c r="A22" s="67" t="s">
        <v>124</v>
      </c>
      <c r="B22" s="64">
        <v>288612</v>
      </c>
      <c r="C22" s="65">
        <v>6.3006</v>
      </c>
      <c r="D22" s="64">
        <v>133173</v>
      </c>
      <c r="E22" s="66">
        <v>155439</v>
      </c>
    </row>
    <row r="23" spans="1:5" ht="12" customHeight="1">
      <c r="A23" s="70" t="s">
        <v>50</v>
      </c>
      <c r="B23" s="64">
        <v>1652777</v>
      </c>
      <c r="C23" s="65">
        <v>36.0812</v>
      </c>
      <c r="D23" s="64">
        <v>1062335</v>
      </c>
      <c r="E23" s="66">
        <v>590442</v>
      </c>
    </row>
    <row r="24" spans="1:5" ht="12" customHeight="1">
      <c r="A24" s="70" t="s">
        <v>51</v>
      </c>
      <c r="B24" s="64">
        <v>1532564</v>
      </c>
      <c r="C24" s="65">
        <v>33.4569</v>
      </c>
      <c r="D24" s="64">
        <v>740629</v>
      </c>
      <c r="E24" s="66">
        <v>791935</v>
      </c>
    </row>
    <row r="25" spans="1:5" ht="12" customHeight="1">
      <c r="A25" s="70" t="s">
        <v>179</v>
      </c>
      <c r="B25" s="64">
        <v>155777</v>
      </c>
      <c r="C25" s="65">
        <v>3.4007</v>
      </c>
      <c r="D25" s="64">
        <v>57509</v>
      </c>
      <c r="E25" s="66">
        <v>98268</v>
      </c>
    </row>
    <row r="26" spans="1:5" ht="12" customHeight="1">
      <c r="A26" s="70" t="s">
        <v>178</v>
      </c>
      <c r="B26" s="64">
        <v>79874</v>
      </c>
      <c r="C26" s="65">
        <v>1.7437</v>
      </c>
      <c r="D26" s="64">
        <v>29820</v>
      </c>
      <c r="E26" s="66">
        <v>50054</v>
      </c>
    </row>
    <row r="27" spans="1:5" ht="12" customHeight="1" thickBot="1">
      <c r="A27" s="71" t="s">
        <v>52</v>
      </c>
      <c r="B27" s="72">
        <v>838224</v>
      </c>
      <c r="C27" s="73">
        <v>18.299</v>
      </c>
      <c r="D27" s="72">
        <v>450191</v>
      </c>
      <c r="E27" s="74">
        <v>388033</v>
      </c>
    </row>
    <row r="30" spans="6:7" ht="11.25">
      <c r="F30" s="79"/>
      <c r="G30" s="80"/>
    </row>
    <row r="31" ht="11.25">
      <c r="F31" s="81"/>
    </row>
    <row r="32" ht="11.25">
      <c r="F32" s="81"/>
    </row>
    <row r="33" ht="11.25">
      <c r="F33" s="79"/>
    </row>
    <row r="34" ht="11.25">
      <c r="F34" s="79"/>
    </row>
    <row r="35" ht="11.25">
      <c r="F35" s="81"/>
    </row>
    <row r="36" ht="11.25">
      <c r="F36" s="81"/>
    </row>
    <row r="37" ht="11.25">
      <c r="F37" s="82"/>
    </row>
    <row r="38" ht="11.25">
      <c r="F38" s="82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206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</v>
      </c>
      <c r="D3" s="146"/>
      <c r="E3" s="146"/>
    </row>
    <row r="4" spans="1:5" ht="15" customHeight="1">
      <c r="A4" s="140" t="s">
        <v>241</v>
      </c>
      <c r="B4" s="142" t="s">
        <v>242</v>
      </c>
      <c r="C4" s="143"/>
      <c r="D4" s="143"/>
      <c r="E4" s="159" t="s">
        <v>243</v>
      </c>
    </row>
    <row r="5" spans="1:5" ht="18" customHeight="1" thickBot="1">
      <c r="A5" s="141"/>
      <c r="B5" s="10" t="s">
        <v>44</v>
      </c>
      <c r="C5" s="10" t="s">
        <v>64</v>
      </c>
      <c r="D5" s="10" t="s">
        <v>65</v>
      </c>
      <c r="E5" s="160"/>
    </row>
    <row r="6" spans="1:5" s="31" customFormat="1" ht="12.75" customHeight="1">
      <c r="A6" s="83" t="s">
        <v>244</v>
      </c>
      <c r="B6" s="28">
        <v>2062124</v>
      </c>
      <c r="C6" s="28">
        <v>1070555</v>
      </c>
      <c r="D6" s="28">
        <v>991569</v>
      </c>
      <c r="E6" s="30">
        <v>783952</v>
      </c>
    </row>
    <row r="7" spans="1:5" ht="12" customHeight="1">
      <c r="A7" s="84" t="s">
        <v>195</v>
      </c>
      <c r="B7" s="17"/>
      <c r="C7" s="17"/>
      <c r="D7" s="17"/>
      <c r="E7" s="19"/>
    </row>
    <row r="8" spans="1:5" ht="12" customHeight="1">
      <c r="A8" s="85" t="s">
        <v>196</v>
      </c>
      <c r="B8" s="17">
        <v>924948</v>
      </c>
      <c r="C8" s="17">
        <v>429393</v>
      </c>
      <c r="D8" s="17">
        <v>495555</v>
      </c>
      <c r="E8" s="19">
        <v>354218</v>
      </c>
    </row>
    <row r="9" spans="1:5" ht="12" customHeight="1">
      <c r="A9" s="85" t="s">
        <v>187</v>
      </c>
      <c r="B9" s="17">
        <v>596686</v>
      </c>
      <c r="C9" s="17">
        <v>315535</v>
      </c>
      <c r="D9" s="17">
        <v>281151</v>
      </c>
      <c r="E9" s="19">
        <v>184834</v>
      </c>
    </row>
    <row r="10" spans="1:5" ht="12" customHeight="1">
      <c r="A10" s="85" t="s">
        <v>188</v>
      </c>
      <c r="B10" s="17">
        <v>254617</v>
      </c>
      <c r="C10" s="17">
        <v>151291</v>
      </c>
      <c r="D10" s="17">
        <v>103326</v>
      </c>
      <c r="E10" s="19">
        <v>95373</v>
      </c>
    </row>
    <row r="11" spans="1:5" ht="12" customHeight="1">
      <c r="A11" s="85" t="s">
        <v>66</v>
      </c>
      <c r="B11" s="17">
        <v>248625</v>
      </c>
      <c r="C11" s="17">
        <v>151694</v>
      </c>
      <c r="D11" s="17">
        <v>96931</v>
      </c>
      <c r="E11" s="19">
        <v>141476</v>
      </c>
    </row>
    <row r="12" spans="1:5" ht="12" customHeight="1">
      <c r="A12" s="85" t="s">
        <v>107</v>
      </c>
      <c r="B12" s="17">
        <v>37248</v>
      </c>
      <c r="C12" s="17">
        <v>22642</v>
      </c>
      <c r="D12" s="17">
        <v>14606</v>
      </c>
      <c r="E12" s="19">
        <v>8051</v>
      </c>
    </row>
    <row r="13" spans="1:5" s="31" customFormat="1" ht="12" customHeight="1">
      <c r="A13" s="32" t="s">
        <v>245</v>
      </c>
      <c r="B13" s="13">
        <v>962057</v>
      </c>
      <c r="C13" s="13">
        <v>531971</v>
      </c>
      <c r="D13" s="13">
        <v>430086</v>
      </c>
      <c r="E13" s="15">
        <v>304873</v>
      </c>
    </row>
    <row r="14" spans="1:5" ht="12" customHeight="1">
      <c r="A14" s="84" t="s">
        <v>246</v>
      </c>
      <c r="B14" s="17"/>
      <c r="C14" s="17"/>
      <c r="D14" s="17"/>
      <c r="E14" s="19"/>
    </row>
    <row r="15" spans="1:5" ht="12" customHeight="1">
      <c r="A15" s="85" t="s">
        <v>197</v>
      </c>
      <c r="B15" s="17">
        <v>206397</v>
      </c>
      <c r="C15" s="17">
        <v>112755</v>
      </c>
      <c r="D15" s="17">
        <v>93642</v>
      </c>
      <c r="E15" s="19">
        <v>59081</v>
      </c>
    </row>
    <row r="16" spans="1:5" ht="12" customHeight="1">
      <c r="A16" s="85" t="s">
        <v>199</v>
      </c>
      <c r="B16" s="17">
        <v>382424</v>
      </c>
      <c r="C16" s="17">
        <v>212254</v>
      </c>
      <c r="D16" s="17">
        <v>170170</v>
      </c>
      <c r="E16" s="19">
        <v>97241</v>
      </c>
    </row>
    <row r="17" spans="1:5" ht="12" customHeight="1">
      <c r="A17" s="85" t="s">
        <v>198</v>
      </c>
      <c r="B17" s="17">
        <v>190594</v>
      </c>
      <c r="C17" s="17">
        <v>106598</v>
      </c>
      <c r="D17" s="17">
        <v>83996</v>
      </c>
      <c r="E17" s="19">
        <v>64524</v>
      </c>
    </row>
    <row r="18" spans="1:5" ht="12" customHeight="1">
      <c r="A18" s="85" t="s">
        <v>200</v>
      </c>
      <c r="B18" s="17">
        <v>104758</v>
      </c>
      <c r="C18" s="17">
        <v>56713</v>
      </c>
      <c r="D18" s="17">
        <v>48045</v>
      </c>
      <c r="E18" s="19">
        <v>45241</v>
      </c>
    </row>
    <row r="19" spans="1:5" ht="12" customHeight="1">
      <c r="A19" s="85" t="s">
        <v>201</v>
      </c>
      <c r="B19" s="17">
        <v>56096</v>
      </c>
      <c r="C19" s="17">
        <v>30652</v>
      </c>
      <c r="D19" s="17">
        <v>25444</v>
      </c>
      <c r="E19" s="19">
        <v>28162</v>
      </c>
    </row>
    <row r="20" spans="1:5" ht="12" customHeight="1">
      <c r="A20" s="85" t="s">
        <v>202</v>
      </c>
      <c r="B20" s="17">
        <v>17802</v>
      </c>
      <c r="C20" s="17">
        <v>10535</v>
      </c>
      <c r="D20" s="17">
        <v>7267</v>
      </c>
      <c r="E20" s="19">
        <v>8967</v>
      </c>
    </row>
    <row r="21" spans="1:5" ht="12" customHeight="1">
      <c r="A21" s="84" t="s">
        <v>194</v>
      </c>
      <c r="B21" s="17">
        <v>232986</v>
      </c>
      <c r="C21" s="17">
        <v>198586</v>
      </c>
      <c r="D21" s="17">
        <v>34400</v>
      </c>
      <c r="E21" s="19" t="s">
        <v>289</v>
      </c>
    </row>
    <row r="22" spans="1:5" ht="12" customHeight="1" thickBot="1">
      <c r="A22" s="86" t="s">
        <v>290</v>
      </c>
      <c r="B22" s="23">
        <v>98905</v>
      </c>
      <c r="C22" s="23">
        <v>57737</v>
      </c>
      <c r="D22" s="23">
        <v>41168</v>
      </c>
      <c r="E22" s="25">
        <v>29493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7" customWidth="1"/>
    <col min="2" max="7" width="11.75390625" style="87" customWidth="1"/>
    <col min="8" max="16384" width="9.125" style="87" customWidth="1"/>
  </cols>
  <sheetData>
    <row r="1" spans="1:7" ht="15" customHeight="1">
      <c r="A1" s="119" t="s">
        <v>211</v>
      </c>
      <c r="B1" s="77"/>
      <c r="C1" s="77"/>
      <c r="D1" s="77"/>
      <c r="E1" s="77"/>
      <c r="F1" s="77"/>
      <c r="G1" s="77"/>
    </row>
    <row r="2" spans="1:5" s="8" customFormat="1" ht="15" customHeight="1">
      <c r="A2" s="8" t="s">
        <v>205</v>
      </c>
      <c r="D2" s="34" t="s">
        <v>215</v>
      </c>
      <c r="E2" s="9" t="s">
        <v>216</v>
      </c>
    </row>
    <row r="3" spans="4:7" s="8" customFormat="1" ht="15" customHeight="1" thickBot="1">
      <c r="D3" s="35" t="s">
        <v>295</v>
      </c>
      <c r="E3" s="164" t="s">
        <v>3</v>
      </c>
      <c r="F3" s="165"/>
      <c r="G3" s="165"/>
    </row>
    <row r="4" spans="1:7" ht="15" customHeight="1">
      <c r="A4" s="154" t="s">
        <v>217</v>
      </c>
      <c r="B4" s="161" t="s">
        <v>218</v>
      </c>
      <c r="C4" s="161" t="s">
        <v>132</v>
      </c>
      <c r="D4" s="156"/>
      <c r="E4" s="156"/>
      <c r="F4" s="156"/>
      <c r="G4" s="163"/>
    </row>
    <row r="5" spans="1:7" ht="45" customHeight="1" thickBot="1">
      <c r="A5" s="155"/>
      <c r="B5" s="162"/>
      <c r="C5" s="88" t="s">
        <v>203</v>
      </c>
      <c r="D5" s="88" t="s">
        <v>204</v>
      </c>
      <c r="E5" s="88" t="s">
        <v>219</v>
      </c>
      <c r="F5" s="88" t="s">
        <v>220</v>
      </c>
      <c r="G5" s="89" t="s">
        <v>221</v>
      </c>
    </row>
    <row r="6" spans="1:7" ht="12.75" customHeight="1">
      <c r="A6" s="90" t="s">
        <v>108</v>
      </c>
      <c r="B6" s="91">
        <v>4580714</v>
      </c>
      <c r="C6" s="91">
        <v>3568223</v>
      </c>
      <c r="D6" s="91">
        <v>164921</v>
      </c>
      <c r="E6" s="91">
        <v>589168</v>
      </c>
      <c r="F6" s="91">
        <v>4492</v>
      </c>
      <c r="G6" s="92">
        <v>20335</v>
      </c>
    </row>
    <row r="7" spans="1:7" ht="24" customHeight="1">
      <c r="A7" s="93" t="s">
        <v>297</v>
      </c>
      <c r="B7" s="94"/>
      <c r="C7" s="94"/>
      <c r="D7" s="94"/>
      <c r="E7" s="94"/>
      <c r="F7" s="94"/>
      <c r="G7" s="95"/>
    </row>
    <row r="8" spans="1:7" ht="12" customHeight="1">
      <c r="A8" s="96" t="s">
        <v>89</v>
      </c>
      <c r="B8" s="94">
        <v>355243</v>
      </c>
      <c r="C8" s="94">
        <v>275759</v>
      </c>
      <c r="D8" s="94">
        <v>1915</v>
      </c>
      <c r="E8" s="94">
        <v>28424</v>
      </c>
      <c r="F8" s="94">
        <v>206</v>
      </c>
      <c r="G8" s="95">
        <v>2088</v>
      </c>
    </row>
    <row r="9" spans="1:7" ht="12" customHeight="1">
      <c r="A9" s="96" t="s">
        <v>90</v>
      </c>
      <c r="B9" s="94">
        <v>1138240</v>
      </c>
      <c r="C9" s="94">
        <v>933945</v>
      </c>
      <c r="D9" s="94">
        <v>20397</v>
      </c>
      <c r="E9" s="94">
        <v>129908</v>
      </c>
      <c r="F9" s="94">
        <v>607</v>
      </c>
      <c r="G9" s="95">
        <v>2965</v>
      </c>
    </row>
    <row r="10" spans="1:7" ht="12" customHeight="1">
      <c r="A10" s="96" t="s">
        <v>91</v>
      </c>
      <c r="B10" s="94">
        <v>1245302</v>
      </c>
      <c r="C10" s="94">
        <v>977213</v>
      </c>
      <c r="D10" s="94">
        <v>47605</v>
      </c>
      <c r="E10" s="94">
        <v>171773</v>
      </c>
      <c r="F10" s="94">
        <v>872</v>
      </c>
      <c r="G10" s="95">
        <v>4497</v>
      </c>
    </row>
    <row r="11" spans="1:7" ht="12" customHeight="1">
      <c r="A11" s="96" t="s">
        <v>92</v>
      </c>
      <c r="B11" s="94">
        <v>1067250</v>
      </c>
      <c r="C11" s="94">
        <v>831832</v>
      </c>
      <c r="D11" s="94">
        <v>50511</v>
      </c>
      <c r="E11" s="94">
        <v>142245</v>
      </c>
      <c r="F11" s="94">
        <v>1309</v>
      </c>
      <c r="G11" s="95">
        <v>5282</v>
      </c>
    </row>
    <row r="12" spans="1:7" ht="12" customHeight="1">
      <c r="A12" s="96" t="s">
        <v>115</v>
      </c>
      <c r="B12" s="94">
        <v>474918</v>
      </c>
      <c r="C12" s="94">
        <v>368571</v>
      </c>
      <c r="D12" s="94">
        <v>23854</v>
      </c>
      <c r="E12" s="94">
        <v>58913</v>
      </c>
      <c r="F12" s="94">
        <v>800</v>
      </c>
      <c r="G12" s="95">
        <v>2477</v>
      </c>
    </row>
    <row r="13" spans="1:7" ht="12" customHeight="1">
      <c r="A13" s="96" t="s">
        <v>93</v>
      </c>
      <c r="B13" s="94">
        <v>196307</v>
      </c>
      <c r="C13" s="94">
        <v>130316</v>
      </c>
      <c r="D13" s="94">
        <v>13257</v>
      </c>
      <c r="E13" s="94">
        <v>33295</v>
      </c>
      <c r="F13" s="94">
        <v>445</v>
      </c>
      <c r="G13" s="95">
        <v>1413</v>
      </c>
    </row>
    <row r="14" spans="1:7" ht="12" customHeight="1">
      <c r="A14" s="96" t="s">
        <v>184</v>
      </c>
      <c r="B14" s="94">
        <v>98528</v>
      </c>
      <c r="C14" s="94">
        <v>47517</v>
      </c>
      <c r="D14" s="94">
        <v>7188</v>
      </c>
      <c r="E14" s="94">
        <v>23966</v>
      </c>
      <c r="F14" s="94">
        <v>242</v>
      </c>
      <c r="G14" s="95">
        <v>1581</v>
      </c>
    </row>
    <row r="15" spans="1:7" ht="12" customHeight="1">
      <c r="A15" s="96" t="s">
        <v>24</v>
      </c>
      <c r="B15" s="94">
        <v>4926</v>
      </c>
      <c r="C15" s="94">
        <v>3070</v>
      </c>
      <c r="D15" s="94">
        <v>194</v>
      </c>
      <c r="E15" s="94">
        <v>644</v>
      </c>
      <c r="F15" s="94">
        <v>11</v>
      </c>
      <c r="G15" s="95">
        <v>32</v>
      </c>
    </row>
    <row r="16" spans="1:7" ht="24" customHeight="1">
      <c r="A16" s="93" t="s">
        <v>298</v>
      </c>
      <c r="B16" s="94"/>
      <c r="C16" s="94"/>
      <c r="D16" s="94"/>
      <c r="E16" s="94"/>
      <c r="F16" s="94"/>
      <c r="G16" s="95"/>
    </row>
    <row r="17" spans="1:7" ht="12" customHeight="1">
      <c r="A17" s="96" t="s">
        <v>89</v>
      </c>
      <c r="B17" s="94">
        <v>158870</v>
      </c>
      <c r="C17" s="94">
        <v>123520</v>
      </c>
      <c r="D17" s="94">
        <v>595</v>
      </c>
      <c r="E17" s="94">
        <v>8982</v>
      </c>
      <c r="F17" s="94">
        <v>61</v>
      </c>
      <c r="G17" s="95">
        <v>988</v>
      </c>
    </row>
    <row r="18" spans="1:7" ht="12" customHeight="1">
      <c r="A18" s="96" t="s">
        <v>90</v>
      </c>
      <c r="B18" s="94">
        <v>503358</v>
      </c>
      <c r="C18" s="94">
        <v>429066</v>
      </c>
      <c r="D18" s="94">
        <v>4856</v>
      </c>
      <c r="E18" s="94">
        <v>36926</v>
      </c>
      <c r="F18" s="94">
        <v>173</v>
      </c>
      <c r="G18" s="95">
        <v>1719</v>
      </c>
    </row>
    <row r="19" spans="1:7" ht="12" customHeight="1">
      <c r="A19" s="96" t="s">
        <v>91</v>
      </c>
      <c r="B19" s="94">
        <v>579865</v>
      </c>
      <c r="C19" s="94">
        <v>491317</v>
      </c>
      <c r="D19" s="94">
        <v>11732</v>
      </c>
      <c r="E19" s="94">
        <v>51428</v>
      </c>
      <c r="F19" s="94">
        <v>289</v>
      </c>
      <c r="G19" s="95">
        <v>3563</v>
      </c>
    </row>
    <row r="20" spans="1:7" ht="12" customHeight="1">
      <c r="A20" s="96" t="s">
        <v>92</v>
      </c>
      <c r="B20" s="94">
        <v>527996</v>
      </c>
      <c r="C20" s="94">
        <v>444158</v>
      </c>
      <c r="D20" s="94">
        <v>14354</v>
      </c>
      <c r="E20" s="94">
        <v>47215</v>
      </c>
      <c r="F20" s="94">
        <v>496</v>
      </c>
      <c r="G20" s="95">
        <v>4243</v>
      </c>
    </row>
    <row r="21" spans="1:7" ht="12" customHeight="1">
      <c r="A21" s="96" t="s">
        <v>115</v>
      </c>
      <c r="B21" s="94">
        <v>212425</v>
      </c>
      <c r="C21" s="94">
        <v>174488</v>
      </c>
      <c r="D21" s="94">
        <v>7376</v>
      </c>
      <c r="E21" s="94">
        <v>18383</v>
      </c>
      <c r="F21" s="94">
        <v>284</v>
      </c>
      <c r="G21" s="95">
        <v>1890</v>
      </c>
    </row>
    <row r="22" spans="1:7" ht="12" customHeight="1">
      <c r="A22" s="96" t="s">
        <v>93</v>
      </c>
      <c r="B22" s="94">
        <v>65875</v>
      </c>
      <c r="C22" s="94">
        <v>42492</v>
      </c>
      <c r="D22" s="94">
        <v>3558</v>
      </c>
      <c r="E22" s="94">
        <v>10334</v>
      </c>
      <c r="F22" s="94">
        <v>99</v>
      </c>
      <c r="G22" s="95">
        <v>960</v>
      </c>
    </row>
    <row r="23" spans="1:7" ht="12" customHeight="1">
      <c r="A23" s="96" t="s">
        <v>184</v>
      </c>
      <c r="B23" s="94">
        <v>38498</v>
      </c>
      <c r="C23" s="94">
        <v>20528</v>
      </c>
      <c r="D23" s="94">
        <v>1928</v>
      </c>
      <c r="E23" s="94">
        <v>6831</v>
      </c>
      <c r="F23" s="94">
        <v>70</v>
      </c>
      <c r="G23" s="95">
        <v>892</v>
      </c>
    </row>
    <row r="24" spans="1:7" ht="12" customHeight="1" thickBot="1">
      <c r="A24" s="97" t="s">
        <v>24</v>
      </c>
      <c r="B24" s="98">
        <v>1831</v>
      </c>
      <c r="C24" s="98">
        <v>1159</v>
      </c>
      <c r="D24" s="98">
        <v>45</v>
      </c>
      <c r="E24" s="98">
        <v>173</v>
      </c>
      <c r="F24" s="98">
        <v>4</v>
      </c>
      <c r="G24" s="99">
        <v>17</v>
      </c>
    </row>
  </sheetData>
  <sheetProtection/>
  <mergeCells count="4">
    <mergeCell ref="A4:A5"/>
    <mergeCell ref="B4:B5"/>
    <mergeCell ref="C4:G4"/>
    <mergeCell ref="E3:G3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207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</v>
      </c>
      <c r="E3" s="146"/>
      <c r="F3" s="146"/>
      <c r="G3" s="2"/>
    </row>
    <row r="4" spans="1:7" ht="15" customHeight="1">
      <c r="A4" s="140" t="s">
        <v>141</v>
      </c>
      <c r="B4" s="166" t="s">
        <v>142</v>
      </c>
      <c r="C4" s="142" t="s">
        <v>67</v>
      </c>
      <c r="D4" s="143"/>
      <c r="E4" s="142" t="s">
        <v>121</v>
      </c>
      <c r="F4" s="144"/>
      <c r="G4" s="102"/>
    </row>
    <row r="5" spans="1:6" ht="36.75" customHeight="1" thickBot="1">
      <c r="A5" s="141"/>
      <c r="B5" s="167"/>
      <c r="C5" s="10" t="s">
        <v>143</v>
      </c>
      <c r="D5" s="10" t="s">
        <v>144</v>
      </c>
      <c r="E5" s="10" t="s">
        <v>44</v>
      </c>
      <c r="F5" s="11" t="s">
        <v>247</v>
      </c>
    </row>
    <row r="6" spans="1:6" s="31" customFormat="1" ht="12.75" customHeight="1">
      <c r="A6" s="83" t="s">
        <v>145</v>
      </c>
      <c r="B6" s="138">
        <v>2158119</v>
      </c>
      <c r="C6" s="28">
        <v>1901126</v>
      </c>
      <c r="D6" s="28">
        <v>214760</v>
      </c>
      <c r="E6" s="28">
        <v>10304041</v>
      </c>
      <c r="F6" s="30">
        <v>5043384</v>
      </c>
    </row>
    <row r="7" spans="1:6" ht="12" customHeight="1">
      <c r="A7" s="100" t="s">
        <v>248</v>
      </c>
      <c r="B7" s="13">
        <v>1800075</v>
      </c>
      <c r="C7" s="13">
        <v>1554794</v>
      </c>
      <c r="D7" s="13">
        <v>211252</v>
      </c>
      <c r="E7" s="13">
        <v>10304041</v>
      </c>
      <c r="F7" s="15">
        <v>5043384</v>
      </c>
    </row>
    <row r="8" spans="1:6" s="31" customFormat="1" ht="12" customHeight="1">
      <c r="A8" s="100" t="s">
        <v>146</v>
      </c>
      <c r="B8" s="17"/>
      <c r="C8" s="17"/>
      <c r="D8" s="17"/>
      <c r="E8" s="17"/>
      <c r="F8" s="19"/>
    </row>
    <row r="9" spans="1:6" ht="12" customHeight="1">
      <c r="A9" s="101" t="s">
        <v>147</v>
      </c>
      <c r="B9" s="17">
        <v>1499512</v>
      </c>
      <c r="C9" s="17">
        <v>1455367</v>
      </c>
      <c r="D9" s="17">
        <v>36763</v>
      </c>
      <c r="E9" s="17">
        <v>5224455</v>
      </c>
      <c r="F9" s="19">
        <v>4729644</v>
      </c>
    </row>
    <row r="10" spans="1:6" ht="12" customHeight="1">
      <c r="A10" s="101" t="s">
        <v>148</v>
      </c>
      <c r="B10" s="17">
        <v>48948</v>
      </c>
      <c r="C10" s="17">
        <v>9580</v>
      </c>
      <c r="D10" s="17">
        <v>31531</v>
      </c>
      <c r="E10" s="17">
        <v>887773</v>
      </c>
      <c r="F10" s="19">
        <v>32749</v>
      </c>
    </row>
    <row r="11" spans="1:6" ht="12" customHeight="1">
      <c r="A11" s="101" t="s">
        <v>149</v>
      </c>
      <c r="B11" s="17">
        <v>31509</v>
      </c>
      <c r="C11" s="17">
        <v>1037</v>
      </c>
      <c r="D11" s="17">
        <v>30404</v>
      </c>
      <c r="E11" s="17">
        <v>1023035</v>
      </c>
      <c r="F11" s="19">
        <v>3116</v>
      </c>
    </row>
    <row r="12" spans="1:6" ht="12" customHeight="1">
      <c r="A12" s="101" t="s">
        <v>150</v>
      </c>
      <c r="B12" s="17">
        <v>137687</v>
      </c>
      <c r="C12" s="17">
        <v>60651</v>
      </c>
      <c r="D12" s="17">
        <v>76522</v>
      </c>
      <c r="E12" s="17">
        <v>2048197</v>
      </c>
      <c r="F12" s="19">
        <v>196380</v>
      </c>
    </row>
    <row r="13" spans="1:6" s="31" customFormat="1" ht="12" customHeight="1">
      <c r="A13" s="100" t="s">
        <v>151</v>
      </c>
      <c r="B13" s="17"/>
      <c r="C13" s="17"/>
      <c r="D13" s="17"/>
      <c r="E13" s="17"/>
      <c r="F13" s="19"/>
    </row>
    <row r="14" spans="1:6" ht="12" customHeight="1">
      <c r="A14" s="101">
        <v>1</v>
      </c>
      <c r="B14" s="17">
        <v>1252237</v>
      </c>
      <c r="C14" s="17">
        <v>1226753</v>
      </c>
      <c r="D14" s="17" t="s">
        <v>312</v>
      </c>
      <c r="E14" s="17">
        <v>3651792</v>
      </c>
      <c r="F14" s="19">
        <v>3566841</v>
      </c>
    </row>
    <row r="15" spans="1:6" ht="12" customHeight="1">
      <c r="A15" s="101" t="s">
        <v>152</v>
      </c>
      <c r="B15" s="17">
        <v>348744</v>
      </c>
      <c r="C15" s="17">
        <v>328041</v>
      </c>
      <c r="D15" s="17">
        <v>15488</v>
      </c>
      <c r="E15" s="17">
        <v>1597032</v>
      </c>
      <c r="F15" s="19">
        <v>1476543</v>
      </c>
    </row>
    <row r="16" spans="1:6" ht="12" customHeight="1">
      <c r="A16" s="101" t="s">
        <v>153</v>
      </c>
      <c r="B16" s="17">
        <v>121755</v>
      </c>
      <c r="C16" s="17" t="s">
        <v>289</v>
      </c>
      <c r="D16" s="17">
        <v>120616</v>
      </c>
      <c r="E16" s="17">
        <v>1695364</v>
      </c>
      <c r="F16" s="19" t="s">
        <v>289</v>
      </c>
    </row>
    <row r="17" spans="1:6" ht="12" customHeight="1">
      <c r="A17" s="101" t="s">
        <v>154</v>
      </c>
      <c r="B17" s="17">
        <v>75582</v>
      </c>
      <c r="C17" s="17" t="s">
        <v>289</v>
      </c>
      <c r="D17" s="17">
        <v>75148</v>
      </c>
      <c r="E17" s="17">
        <v>3290048</v>
      </c>
      <c r="F17" s="19" t="s">
        <v>289</v>
      </c>
    </row>
    <row r="18" spans="1:6" s="31" customFormat="1" ht="24" customHeight="1">
      <c r="A18" s="100" t="s">
        <v>292</v>
      </c>
      <c r="B18" s="17"/>
      <c r="C18" s="17"/>
      <c r="D18" s="17"/>
      <c r="E18" s="17"/>
      <c r="F18" s="19"/>
    </row>
    <row r="19" spans="1:6" ht="12" customHeight="1">
      <c r="A19" s="101" t="s">
        <v>172</v>
      </c>
      <c r="B19" s="17">
        <v>230908</v>
      </c>
      <c r="C19" s="17">
        <v>199845</v>
      </c>
      <c r="D19" s="17">
        <v>26077</v>
      </c>
      <c r="E19" s="17">
        <v>943171</v>
      </c>
      <c r="F19" s="19">
        <v>580639</v>
      </c>
    </row>
    <row r="20" spans="1:6" ht="12" customHeight="1">
      <c r="A20" s="101" t="s">
        <v>99</v>
      </c>
      <c r="B20" s="17">
        <v>623757</v>
      </c>
      <c r="C20" s="17">
        <v>526348</v>
      </c>
      <c r="D20" s="17">
        <v>91625</v>
      </c>
      <c r="E20" s="17">
        <v>3439683</v>
      </c>
      <c r="F20" s="19">
        <v>1601691</v>
      </c>
    </row>
    <row r="21" spans="1:6" ht="12" customHeight="1">
      <c r="A21" s="101" t="s">
        <v>100</v>
      </c>
      <c r="B21" s="17">
        <v>269255</v>
      </c>
      <c r="C21" s="17">
        <v>229096</v>
      </c>
      <c r="D21" s="17">
        <v>38152</v>
      </c>
      <c r="E21" s="17">
        <v>1991002</v>
      </c>
      <c r="F21" s="19">
        <v>790765</v>
      </c>
    </row>
    <row r="22" spans="1:6" ht="12" customHeight="1">
      <c r="A22" s="101" t="s">
        <v>193</v>
      </c>
      <c r="B22" s="17">
        <v>213648</v>
      </c>
      <c r="C22" s="17">
        <v>186638</v>
      </c>
      <c r="D22" s="17">
        <v>25358</v>
      </c>
      <c r="E22" s="17">
        <v>1648906</v>
      </c>
      <c r="F22" s="19">
        <v>658695</v>
      </c>
    </row>
    <row r="23" spans="1:6" ht="12" customHeight="1">
      <c r="A23" s="101" t="s">
        <v>192</v>
      </c>
      <c r="B23" s="17">
        <v>196874</v>
      </c>
      <c r="C23" s="17">
        <v>180649</v>
      </c>
      <c r="D23" s="17">
        <v>12684</v>
      </c>
      <c r="E23" s="17">
        <v>1027238</v>
      </c>
      <c r="F23" s="19">
        <v>641239</v>
      </c>
    </row>
    <row r="24" spans="1:6" ht="12" customHeight="1">
      <c r="A24" s="101" t="s">
        <v>68</v>
      </c>
      <c r="B24" s="17">
        <v>219379</v>
      </c>
      <c r="C24" s="17">
        <v>203775</v>
      </c>
      <c r="D24" s="17">
        <v>12674</v>
      </c>
      <c r="E24" s="17">
        <v>1031488</v>
      </c>
      <c r="F24" s="19">
        <v>695433</v>
      </c>
    </row>
    <row r="25" spans="1:6" s="31" customFormat="1" ht="12" customHeight="1">
      <c r="A25" s="100" t="s">
        <v>155</v>
      </c>
      <c r="B25" s="17"/>
      <c r="C25" s="17"/>
      <c r="D25" s="17"/>
      <c r="E25" s="17"/>
      <c r="F25" s="19"/>
    </row>
    <row r="26" spans="1:6" ht="12" customHeight="1">
      <c r="A26" s="101" t="s">
        <v>156</v>
      </c>
      <c r="B26" s="17">
        <v>1565331</v>
      </c>
      <c r="C26" s="17">
        <v>1409816</v>
      </c>
      <c r="D26" s="17">
        <v>137119</v>
      </c>
      <c r="E26" s="17">
        <v>6903904</v>
      </c>
      <c r="F26" s="19">
        <v>4627906</v>
      </c>
    </row>
    <row r="27" spans="1:6" ht="12" customHeight="1">
      <c r="A27" s="101" t="s">
        <v>157</v>
      </c>
      <c r="B27" s="17">
        <v>82088</v>
      </c>
      <c r="C27" s="17">
        <v>15019</v>
      </c>
      <c r="D27" s="17">
        <v>65641</v>
      </c>
      <c r="E27" s="17">
        <v>2760142</v>
      </c>
      <c r="F27" s="19">
        <v>47189</v>
      </c>
    </row>
    <row r="28" spans="1:6" s="31" customFormat="1" ht="12" customHeight="1">
      <c r="A28" s="100" t="s">
        <v>158</v>
      </c>
      <c r="B28" s="17"/>
      <c r="C28" s="17"/>
      <c r="D28" s="17"/>
      <c r="E28" s="17"/>
      <c r="F28" s="19"/>
    </row>
    <row r="29" spans="1:6" ht="12" customHeight="1">
      <c r="A29" s="101" t="s">
        <v>159</v>
      </c>
      <c r="B29" s="17">
        <v>1498572</v>
      </c>
      <c r="C29" s="17">
        <v>1445849</v>
      </c>
      <c r="D29" s="17">
        <v>41618</v>
      </c>
      <c r="E29" s="17">
        <v>5155412</v>
      </c>
      <c r="F29" s="19">
        <v>4681427</v>
      </c>
    </row>
    <row r="30" spans="1:6" ht="12" customHeight="1">
      <c r="A30" s="101" t="s">
        <v>27</v>
      </c>
      <c r="B30" s="17">
        <v>151136</v>
      </c>
      <c r="C30" s="17">
        <v>45999</v>
      </c>
      <c r="D30" s="17">
        <v>97888</v>
      </c>
      <c r="E30" s="17">
        <v>1949286</v>
      </c>
      <c r="F30" s="19">
        <v>192248</v>
      </c>
    </row>
    <row r="31" spans="1:6" ht="12" customHeight="1">
      <c r="A31" s="101" t="s">
        <v>101</v>
      </c>
      <c r="B31" s="17">
        <v>64599</v>
      </c>
      <c r="C31" s="17" t="s">
        <v>289</v>
      </c>
      <c r="D31" s="17">
        <v>62097</v>
      </c>
      <c r="E31" s="17">
        <v>2662610</v>
      </c>
      <c r="F31" s="19" t="s">
        <v>289</v>
      </c>
    </row>
    <row r="32" spans="1:6" s="31" customFormat="1" ht="12" customHeight="1">
      <c r="A32" s="100" t="s">
        <v>160</v>
      </c>
      <c r="B32" s="17"/>
      <c r="C32" s="17"/>
      <c r="D32" s="17"/>
      <c r="E32" s="17"/>
      <c r="F32" s="19"/>
    </row>
    <row r="33" spans="1:6" ht="12" customHeight="1">
      <c r="A33" s="101" t="s">
        <v>161</v>
      </c>
      <c r="B33" s="17">
        <v>1099983</v>
      </c>
      <c r="C33" s="17">
        <v>895841</v>
      </c>
      <c r="D33" s="17">
        <v>188733</v>
      </c>
      <c r="E33" s="17">
        <v>7842594</v>
      </c>
      <c r="F33" s="19">
        <v>2958717</v>
      </c>
    </row>
    <row r="34" spans="1:6" ht="12" customHeight="1">
      <c r="A34" s="101" t="s">
        <v>162</v>
      </c>
      <c r="B34" s="17">
        <v>1656010</v>
      </c>
      <c r="C34" s="17">
        <v>1430291</v>
      </c>
      <c r="D34" s="17">
        <v>208157</v>
      </c>
      <c r="E34" s="17">
        <v>9808061</v>
      </c>
      <c r="F34" s="19">
        <v>4709680</v>
      </c>
    </row>
    <row r="35" spans="1:6" ht="12" customHeight="1">
      <c r="A35" s="101" t="s">
        <v>69</v>
      </c>
      <c r="B35" s="17">
        <v>1088475</v>
      </c>
      <c r="C35" s="17">
        <v>899980</v>
      </c>
      <c r="D35" s="17">
        <v>177579</v>
      </c>
      <c r="E35" s="17">
        <v>7571713</v>
      </c>
      <c r="F35" s="19">
        <v>3026879</v>
      </c>
    </row>
    <row r="36" spans="1:6" ht="12" customHeight="1">
      <c r="A36" s="101" t="s">
        <v>163</v>
      </c>
      <c r="B36" s="17">
        <v>1450328</v>
      </c>
      <c r="C36" s="17">
        <v>1301814</v>
      </c>
      <c r="D36" s="17">
        <v>131298</v>
      </c>
      <c r="E36" s="17">
        <v>8372811</v>
      </c>
      <c r="F36" s="19">
        <v>4383765</v>
      </c>
    </row>
    <row r="37" spans="1:6" ht="12" customHeight="1">
      <c r="A37" s="85" t="s">
        <v>164</v>
      </c>
      <c r="B37" s="18">
        <v>49.7544</v>
      </c>
      <c r="C37" s="18">
        <v>49.3198</v>
      </c>
      <c r="D37" s="18">
        <v>52.3657</v>
      </c>
      <c r="E37" s="18" t="s">
        <v>289</v>
      </c>
      <c r="F37" s="117" t="s">
        <v>289</v>
      </c>
    </row>
    <row r="38" spans="1:6" ht="12" customHeight="1">
      <c r="A38" s="85" t="s">
        <v>165</v>
      </c>
      <c r="B38" s="17"/>
      <c r="C38" s="17"/>
      <c r="D38" s="17"/>
      <c r="E38" s="17"/>
      <c r="F38" s="19"/>
    </row>
    <row r="39" spans="1:6" ht="12" customHeight="1">
      <c r="A39" s="101" t="s">
        <v>166</v>
      </c>
      <c r="B39" s="17">
        <v>1757</v>
      </c>
      <c r="C39" s="17" t="s">
        <v>289</v>
      </c>
      <c r="D39" s="17" t="s">
        <v>289</v>
      </c>
      <c r="E39" s="17">
        <v>69805</v>
      </c>
      <c r="F39" s="19" t="s">
        <v>289</v>
      </c>
    </row>
    <row r="40" spans="1:6" s="31" customFormat="1" ht="12" customHeight="1">
      <c r="A40" s="100" t="s">
        <v>249</v>
      </c>
      <c r="B40" s="13">
        <v>356933</v>
      </c>
      <c r="C40" s="13">
        <v>346332</v>
      </c>
      <c r="D40" s="13">
        <v>3508</v>
      </c>
      <c r="E40" s="13" t="s">
        <v>289</v>
      </c>
      <c r="F40" s="15" t="s">
        <v>289</v>
      </c>
    </row>
    <row r="41" spans="1:6" ht="12" customHeight="1">
      <c r="A41" s="85" t="s">
        <v>53</v>
      </c>
      <c r="B41" s="17"/>
      <c r="C41" s="17"/>
      <c r="D41" s="17"/>
      <c r="E41" s="17"/>
      <c r="F41" s="19"/>
    </row>
    <row r="42" spans="1:6" ht="12" customHeight="1">
      <c r="A42" s="101" t="s">
        <v>169</v>
      </c>
      <c r="B42" s="17">
        <v>168723</v>
      </c>
      <c r="C42" s="17">
        <v>168723</v>
      </c>
      <c r="D42" s="17" t="s">
        <v>312</v>
      </c>
      <c r="E42" s="17" t="s">
        <v>289</v>
      </c>
      <c r="F42" s="19" t="s">
        <v>289</v>
      </c>
    </row>
    <row r="43" spans="1:6" ht="12" customHeight="1">
      <c r="A43" s="101" t="s">
        <v>170</v>
      </c>
      <c r="B43" s="17">
        <v>18166</v>
      </c>
      <c r="C43" s="17">
        <v>17575</v>
      </c>
      <c r="D43" s="17">
        <v>415</v>
      </c>
      <c r="E43" s="17" t="s">
        <v>289</v>
      </c>
      <c r="F43" s="19" t="s">
        <v>289</v>
      </c>
    </row>
    <row r="44" spans="1:6" ht="12" customHeight="1">
      <c r="A44" s="101" t="s">
        <v>250</v>
      </c>
      <c r="B44" s="17">
        <v>23672</v>
      </c>
      <c r="C44" s="17">
        <v>22590</v>
      </c>
      <c r="D44" s="17">
        <v>414</v>
      </c>
      <c r="E44" s="17" t="s">
        <v>289</v>
      </c>
      <c r="F44" s="19" t="s">
        <v>289</v>
      </c>
    </row>
    <row r="45" spans="1:6" ht="12" customHeight="1">
      <c r="A45" s="85" t="s">
        <v>167</v>
      </c>
      <c r="B45" s="17">
        <v>1111</v>
      </c>
      <c r="C45" s="17" t="s">
        <v>289</v>
      </c>
      <c r="D45" s="17" t="s">
        <v>289</v>
      </c>
      <c r="E45" s="17" t="s">
        <v>289</v>
      </c>
      <c r="F45" s="19" t="s">
        <v>289</v>
      </c>
    </row>
    <row r="46" spans="1:6" ht="12" customHeight="1" thickBot="1">
      <c r="A46" s="132" t="s">
        <v>168</v>
      </c>
      <c r="B46" s="23">
        <v>384911</v>
      </c>
      <c r="C46" s="23">
        <v>359141</v>
      </c>
      <c r="D46" s="23">
        <v>18586</v>
      </c>
      <c r="E46" s="23" t="s">
        <v>289</v>
      </c>
      <c r="F46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208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</v>
      </c>
      <c r="E3" s="146"/>
      <c r="F3" s="146"/>
      <c r="G3" s="2"/>
    </row>
    <row r="4" spans="1:6" ht="15" customHeight="1">
      <c r="A4" s="140" t="s">
        <v>82</v>
      </c>
      <c r="B4" s="166" t="s">
        <v>125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120</v>
      </c>
      <c r="B6" s="138">
        <v>4756572</v>
      </c>
      <c r="C6" s="28">
        <v>2256072</v>
      </c>
      <c r="D6" s="28">
        <v>2434619</v>
      </c>
      <c r="E6" s="28">
        <v>10144961</v>
      </c>
      <c r="F6" s="30">
        <v>5033359</v>
      </c>
    </row>
    <row r="7" spans="1:6" ht="12" customHeight="1">
      <c r="A7" s="100" t="s">
        <v>113</v>
      </c>
      <c r="B7" s="13">
        <v>4104635</v>
      </c>
      <c r="C7" s="13">
        <v>1795065</v>
      </c>
      <c r="D7" s="13">
        <v>2257978</v>
      </c>
      <c r="E7" s="13">
        <v>10144961</v>
      </c>
      <c r="F7" s="15">
        <v>5033359</v>
      </c>
    </row>
    <row r="8" spans="1:6" s="31" customFormat="1" ht="12" customHeight="1">
      <c r="A8" s="85" t="s">
        <v>71</v>
      </c>
      <c r="B8" s="17"/>
      <c r="C8" s="17"/>
      <c r="D8" s="17"/>
      <c r="E8" s="17"/>
      <c r="F8" s="19"/>
    </row>
    <row r="9" spans="1:6" ht="12" customHeight="1">
      <c r="A9" s="101" t="s">
        <v>251</v>
      </c>
      <c r="B9" s="17">
        <v>1470174</v>
      </c>
      <c r="C9" s="17">
        <v>1444476</v>
      </c>
      <c r="D9" s="17">
        <v>21140</v>
      </c>
      <c r="E9" s="17">
        <v>4290789</v>
      </c>
      <c r="F9" s="19">
        <v>4221183</v>
      </c>
    </row>
    <row r="10" spans="1:6" ht="12" customHeight="1">
      <c r="A10" s="101" t="s">
        <v>252</v>
      </c>
      <c r="B10" s="17">
        <v>824076</v>
      </c>
      <c r="C10" s="17">
        <v>340</v>
      </c>
      <c r="D10" s="17">
        <v>822806</v>
      </c>
      <c r="E10" s="17">
        <v>1835602</v>
      </c>
      <c r="F10" s="19">
        <v>949</v>
      </c>
    </row>
    <row r="11" spans="1:6" ht="12" customHeight="1">
      <c r="A11" s="101" t="s">
        <v>253</v>
      </c>
      <c r="B11" s="17">
        <v>920405</v>
      </c>
      <c r="C11" s="17">
        <v>66869</v>
      </c>
      <c r="D11" s="17">
        <v>827938</v>
      </c>
      <c r="E11" s="17">
        <v>2071519</v>
      </c>
      <c r="F11" s="19">
        <v>189583</v>
      </c>
    </row>
    <row r="12" spans="1:6" ht="12" customHeight="1">
      <c r="A12" s="101" t="s">
        <v>254</v>
      </c>
      <c r="B12" s="17">
        <v>385601</v>
      </c>
      <c r="C12" s="17">
        <v>877</v>
      </c>
      <c r="D12" s="17">
        <v>384664</v>
      </c>
      <c r="E12" s="17">
        <v>893811</v>
      </c>
      <c r="F12" s="19">
        <v>2425</v>
      </c>
    </row>
    <row r="13" spans="1:6" s="31" customFormat="1" ht="24" customHeight="1">
      <c r="A13" s="85" t="s">
        <v>294</v>
      </c>
      <c r="B13" s="17"/>
      <c r="C13" s="17"/>
      <c r="D13" s="17"/>
      <c r="E13" s="17"/>
      <c r="F13" s="19"/>
    </row>
    <row r="14" spans="1:6" ht="12" customHeight="1">
      <c r="A14" s="101" t="s">
        <v>255</v>
      </c>
      <c r="B14" s="17">
        <v>2628690</v>
      </c>
      <c r="C14" s="17">
        <v>1638252</v>
      </c>
      <c r="D14" s="17">
        <v>959789</v>
      </c>
      <c r="E14" s="17">
        <v>6808800</v>
      </c>
      <c r="F14" s="19">
        <v>4620821</v>
      </c>
    </row>
    <row r="15" spans="1:6" ht="12" customHeight="1">
      <c r="A15" s="101" t="s">
        <v>256</v>
      </c>
      <c r="B15" s="17">
        <v>1218788</v>
      </c>
      <c r="C15" s="17">
        <v>16332</v>
      </c>
      <c r="D15" s="17">
        <v>1198559</v>
      </c>
      <c r="E15" s="17">
        <v>2721477</v>
      </c>
      <c r="F15" s="19">
        <v>46925</v>
      </c>
    </row>
    <row r="16" spans="1:6" ht="12" customHeight="1">
      <c r="A16" s="100" t="s">
        <v>114</v>
      </c>
      <c r="B16" s="13">
        <v>651937</v>
      </c>
      <c r="C16" s="13">
        <v>461007</v>
      </c>
      <c r="D16" s="13">
        <v>176641</v>
      </c>
      <c r="E16" s="13" t="s">
        <v>289</v>
      </c>
      <c r="F16" s="15" t="s">
        <v>289</v>
      </c>
    </row>
    <row r="17" spans="1:6" s="31" customFormat="1" ht="12" customHeight="1">
      <c r="A17" s="85" t="s">
        <v>257</v>
      </c>
      <c r="B17" s="17"/>
      <c r="C17" s="17"/>
      <c r="D17" s="17"/>
      <c r="E17" s="17"/>
      <c r="F17" s="19"/>
    </row>
    <row r="18" spans="1:6" ht="12" customHeight="1">
      <c r="A18" s="101" t="s">
        <v>258</v>
      </c>
      <c r="B18" s="17">
        <v>18916</v>
      </c>
      <c r="C18" s="17">
        <v>9354</v>
      </c>
      <c r="D18" s="17">
        <v>9178</v>
      </c>
      <c r="E18" s="17" t="s">
        <v>289</v>
      </c>
      <c r="F18" s="19" t="s">
        <v>289</v>
      </c>
    </row>
    <row r="19" spans="1:6" ht="12" customHeight="1">
      <c r="A19" s="101" t="s">
        <v>259</v>
      </c>
      <c r="B19" s="17">
        <v>169468</v>
      </c>
      <c r="C19" s="17">
        <v>162926</v>
      </c>
      <c r="D19" s="17">
        <v>6092</v>
      </c>
      <c r="E19" s="17" t="s">
        <v>289</v>
      </c>
      <c r="F19" s="19" t="s">
        <v>289</v>
      </c>
    </row>
    <row r="20" spans="1:6" ht="12" customHeight="1">
      <c r="A20" s="101" t="s">
        <v>260</v>
      </c>
      <c r="B20" s="17">
        <v>33415</v>
      </c>
      <c r="C20" s="17">
        <v>22916</v>
      </c>
      <c r="D20" s="17">
        <v>10264</v>
      </c>
      <c r="E20" s="17" t="s">
        <v>289</v>
      </c>
      <c r="F20" s="19" t="s">
        <v>289</v>
      </c>
    </row>
    <row r="21" spans="1:6" ht="12" customHeight="1" thickBot="1">
      <c r="A21" s="103" t="s">
        <v>250</v>
      </c>
      <c r="B21" s="23">
        <v>30860</v>
      </c>
      <c r="C21" s="23">
        <v>25258</v>
      </c>
      <c r="D21" s="23">
        <v>4878</v>
      </c>
      <c r="E21" s="23" t="s">
        <v>289</v>
      </c>
      <c r="F21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2013-03-26T08:29:04Z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