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'obsah'!$A$1:$C$21</definedName>
  </definedNames>
  <calcPr fullCalcOnLoad="1"/>
</workbook>
</file>

<file path=xl/sharedStrings.xml><?xml version="1.0" encoding="utf-8"?>
<sst xmlns="http://schemas.openxmlformats.org/spreadsheetml/2006/main" count="767" uniqueCount="317">
  <si>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</si>
  <si>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</si>
  <si>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</si>
  <si>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</si>
  <si>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</si>
  <si>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</si>
  <si>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</si>
  <si>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</si>
  <si>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</si>
  <si>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</si>
  <si>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</si>
  <si>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</si>
  <si>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</si>
  <si>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</si>
  <si>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</si>
  <si>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</si>
  <si>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</si>
  <si>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</si>
  <si>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</si>
  <si>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</si>
  <si>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</si>
  <si>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</si>
  <si>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</si>
  <si>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</si>
  <si>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</si>
  <si>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</si>
  <si>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</si>
  <si>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</si>
  <si>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</si>
  <si>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</si>
  <si>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</si>
  <si>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</si>
  <si>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</si>
  <si>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</si>
  <si>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</si>
  <si>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</si>
  <si>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</si>
  <si>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</si>
  <si>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</si>
  <si>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</si>
  <si>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</si>
  <si>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</si>
  <si>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</si>
  <si>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</si>
  <si>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</si>
  <si>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</si>
  <si>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</si>
  <si>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</si>
  <si>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</si>
  <si>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</si>
  <si>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</si>
  <si>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</si>
  <si>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</si>
  <si>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</si>
  <si>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</si>
  <si>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</si>
  <si>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</si>
  <si>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</si>
  <si>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</si>
  <si>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</si>
  <si>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</si>
  <si>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</si>
  <si>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</si>
  <si>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</si>
  <si>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</si>
  <si>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</si>
  <si>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</si>
  <si>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</si>
  <si>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</si>
  <si>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</si>
  <si>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</si>
  <si>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</si>
  <si>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</si>
  <si>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</si>
  <si>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</si>
  <si>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</si>
  <si>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</si>
  <si>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</si>
  <si>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</si>
  <si>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</si>
  <si>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</si>
  <si>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</si>
  <si>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</si>
  <si>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</si>
  <si>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</si>
  <si>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</si>
  <si>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</si>
  <si>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</si>
  <si>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</si>
  <si>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</si>
  <si>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</si>
  <si>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</si>
  <si>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</si>
  <si>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</si>
  <si>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</si>
  <si>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</si>
  <si>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</si>
  <si>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</si>
  <si>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</si>
  <si>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</si>
  <si>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</si>
  <si>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</si>
  <si>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</si>
  <si>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</si>
  <si>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</si>
  <si>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</si>
  <si>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</si>
  <si>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</si>
  <si>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</si>
  <si>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</si>
  <si>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</si>
  <si>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</si>
  <si>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</si>
  <si>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</si>
  <si>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</si>
  <si>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</si>
  <si>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</si>
  <si>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</si>
  <si>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</si>
  <si>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</si>
  <si>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</si>
  <si>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</si>
  <si>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</si>
  <si>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</si>
  <si>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</si>
  <si>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</si>
  <si>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</si>
  <si>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</si>
  <si>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</si>
  <si>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</si>
  <si>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</si>
  <si>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</si>
  <si>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</si>
  <si>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</si>
  <si>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</si>
  <si>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</si>
  <si>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</si>
  <si>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</si>
  <si>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</si>
  <si>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</si>
  <si>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</si>
  <si>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</si>
  <si>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</si>
  <si>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</si>
  <si>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</si>
  <si>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</si>
  <si>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</si>
  <si>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</si>
  <si>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</si>
  <si>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</si>
  <si>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</si>
  <si>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</si>
  <si>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</si>
  <si>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</si>
  <si>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</si>
  <si>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</si>
  <si>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</si>
  <si>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</si>
  <si>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</si>
  <si>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</si>
  <si>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</si>
  <si>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</si>
  <si>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</si>
  <si>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</si>
  <si>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</si>
  <si>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</si>
  <si>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</si>
  <si>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</si>
  <si>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</si>
  <si>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</si>
  <si>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</si>
  <si>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</si>
  <si>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</si>
  <si>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</si>
  <si>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</si>
  <si>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</si>
  <si>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</si>
  <si>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</si>
  <si>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</si>
  <si>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</si>
  <si>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</si>
  <si>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</si>
  <si>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</si>
  <si>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</si>
  <si>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</si>
  <si>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</si>
  <si>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</si>
  <si>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</si>
  <si>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</si>
  <si>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</si>
  <si>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</si>
  <si>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</si>
  <si>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</si>
  <si>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</si>
  <si>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</si>
  <si>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</si>
  <si>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</si>
  <si>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</si>
  <si>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</si>
  <si>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</si>
  <si>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</si>
  <si>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</si>
  <si>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</si>
  <si>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</si>
  <si>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</si>
  <si>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</si>
  <si>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</si>
  <si>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</si>
  <si>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</si>
  <si>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</si>
  <si>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</si>
  <si>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</si>
  <si>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</si>
  <si>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</si>
  <si>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</si>
  <si>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</si>
  <si>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</si>
  <si>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</si>
  <si>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</si>
  <si>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</si>
  <si>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</si>
  <si>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</si>
  <si>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</si>
  <si>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</si>
  <si>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</si>
  <si>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</si>
  <si>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</si>
  <si>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</si>
  <si>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</si>
  <si>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</si>
  <si>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</si>
  <si>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</si>
  <si>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</si>
  <si>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</si>
  <si>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</si>
  <si>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</si>
  <si>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</si>
  <si>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</si>
  <si>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</si>
  <si>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</si>
  <si>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</si>
  <si>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</si>
  <si>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</si>
  <si>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</si>
  <si>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</si>
  <si>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</si>
  <si>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</si>
  <si>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</si>
  <si>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</si>
  <si>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</si>
  <si>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</si>
  <si>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</si>
  <si>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</si>
  <si>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</si>
  <si>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</si>
  <si>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</si>
  <si>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</si>
  <si>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</si>
  <si>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</si>
  <si>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</si>
  <si>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</si>
  <si>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</si>
  <si>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</si>
  <si>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</si>
  <si>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</si>
  <si>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</si>
  <si>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</si>
  <si>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</si>
  <si>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</si>
  <si>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</si>
  <si>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</si>
  <si>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</si>
  <si>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</si>
  <si>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</si>
  <si>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</si>
  <si>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</si>
  <si>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</si>
  <si>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</si>
  <si>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</si>
  <si>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</si>
  <si>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</si>
  <si>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</si>
  <si>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</si>
  <si>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</si>
  <si>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</si>
  <si>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</si>
  <si>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</si>
  <si>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</si>
  <si>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</si>
  <si>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</si>
  <si>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</si>
  <si>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</si>
  <si>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</si>
  <si>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</si>
  <si>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</si>
  <si>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</si>
  <si>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</si>
  <si>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</si>
  <si>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</si>
  <si>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</si>
  <si>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</si>
  <si>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</si>
  <si>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</si>
  <si>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</si>
  <si>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</si>
  <si>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</si>
  <si>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</si>
  <si>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</si>
  <si>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</si>
  <si>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</si>
  <si>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</si>
  <si>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</si>
  <si>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Velikostní skupina obcí</t>
  </si>
  <si>
    <t>200 - 499 obyvatel</t>
  </si>
  <si>
    <t>Velikostní skupina obce: 200 - 499 obyvatel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</si>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</sst>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8" fillId="0" borderId="0" xfId="47" applyFont="1" applyAlignment="1">
      <alignment horizontal="right" vertical="center"/>
      <protection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6" xfId="47" applyFont="1" applyBorder="1" applyAlignment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8" fillId="0" borderId="37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39" xfId="47" applyFont="1" applyBorder="1" applyAlignment="1">
      <alignment horizontal="center" vertical="center"/>
      <protection/>
    </xf>
    <xf numFmtId="0" fontId="8" fillId="0" borderId="40" xfId="47" applyFont="1" applyBorder="1" applyAlignment="1">
      <alignment horizontal="center" vertical="center"/>
      <protection/>
    </xf>
    <xf numFmtId="0" fontId="7" fillId="0" borderId="41" xfId="47" applyFont="1" applyBorder="1" applyAlignment="1">
      <alignment vertical="center" wrapText="1"/>
      <protection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41" xfId="47" applyFont="1" applyBorder="1" applyAlignment="1">
      <alignment wrapText="1"/>
      <protection/>
    </xf>
    <xf numFmtId="0" fontId="0" fillId="0" borderId="41" xfId="0" applyBorder="1" applyAlignment="1">
      <alignment/>
    </xf>
    <xf numFmtId="0" fontId="8" fillId="0" borderId="42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 applyAlignment="1">
      <alignment horizontal="center" vertical="center" wrapText="1"/>
      <protection/>
    </xf>
    <xf numFmtId="0" fontId="8" fillId="0" borderId="44" xfId="47" applyFont="1" applyBorder="1">
      <alignment/>
      <protection/>
    </xf>
    <xf numFmtId="0" fontId="8" fillId="0" borderId="45" xfId="47" applyFont="1" applyBorder="1">
      <alignment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8" fillId="0" borderId="21" xfId="47" applyFont="1" applyBorder="1">
      <alignment/>
      <protection/>
    </xf>
    <xf numFmtId="0" fontId="7" fillId="0" borderId="36" xfId="47" applyFont="1" applyBorder="1" applyAlignment="1">
      <alignment vertical="center" wrapText="1"/>
      <protection/>
    </xf>
    <xf numFmtId="0" fontId="0" fillId="0" borderId="36" xfId="0" applyBorder="1" applyAlignment="1">
      <alignment vertical="center"/>
    </xf>
    <xf numFmtId="0" fontId="8" fillId="0" borderId="43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  <xf numFmtId="0" fontId="8" fillId="0" borderId="45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41" t="s">
        <v>310</v>
      </c>
      <c r="B3" s="141"/>
      <c r="C3" s="141"/>
    </row>
    <row r="4" ht="7.5" customHeight="1"/>
    <row r="5" spans="1:2" ht="21" customHeight="1">
      <c r="A5" s="133" t="s">
        <v>311</v>
      </c>
      <c r="B5" s="134" t="s">
        <v>3</v>
      </c>
    </row>
    <row r="6" spans="1:2" ht="21" customHeight="1">
      <c r="A6" s="133" t="s">
        <v>312</v>
      </c>
      <c r="B6" s="134" t="s">
        <v>313</v>
      </c>
    </row>
    <row r="7" spans="12:17" ht="15" customHeight="1">
      <c r="L7" s="2"/>
      <c r="M7" s="2"/>
      <c r="N7" s="2"/>
      <c r="O7" s="2"/>
      <c r="P7" s="2"/>
      <c r="Q7" s="2"/>
    </row>
    <row r="8" spans="1:17" ht="15" customHeight="1">
      <c r="A8" s="129" t="s">
        <v>305</v>
      </c>
      <c r="L8" s="2"/>
      <c r="M8" s="2"/>
      <c r="N8" s="2"/>
      <c r="O8" s="2"/>
      <c r="P8" s="2"/>
      <c r="Q8" s="2"/>
    </row>
    <row r="9" spans="1:17" ht="15" customHeight="1">
      <c r="A9" s="119" t="s">
        <v>301</v>
      </c>
      <c r="B9" s="120"/>
      <c r="C9" s="120"/>
      <c r="D9" s="120"/>
      <c r="E9" s="120"/>
      <c r="F9" s="120"/>
      <c r="G9" s="120"/>
      <c r="H9" s="120"/>
      <c r="I9" s="120"/>
      <c r="J9" s="120"/>
      <c r="K9" s="118"/>
      <c r="L9" s="2"/>
      <c r="M9" s="2"/>
      <c r="N9" s="2"/>
      <c r="O9" s="2"/>
      <c r="P9" s="2"/>
      <c r="Q9" s="2"/>
    </row>
    <row r="10" spans="1:17" ht="15" customHeight="1">
      <c r="A10" s="121" t="s">
        <v>302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"/>
      <c r="L10" s="2"/>
      <c r="M10" s="2"/>
      <c r="N10" s="2"/>
      <c r="O10" s="2"/>
      <c r="P10" s="2"/>
      <c r="Q10" s="2"/>
    </row>
    <row r="11" spans="1:17" ht="15" customHeight="1">
      <c r="A11" s="121" t="s">
        <v>228</v>
      </c>
      <c r="B11" s="123"/>
      <c r="C11" s="124"/>
      <c r="D11" s="122"/>
      <c r="E11" s="122"/>
      <c r="F11" s="122"/>
      <c r="G11" s="122"/>
      <c r="H11" s="122"/>
      <c r="I11" s="122"/>
      <c r="J11" s="122"/>
      <c r="K11" s="2"/>
      <c r="L11" s="2"/>
      <c r="M11" s="2"/>
      <c r="N11" s="2"/>
      <c r="O11" s="2"/>
      <c r="P11" s="2"/>
      <c r="Q11" s="2"/>
    </row>
    <row r="12" spans="1:17" ht="15" customHeight="1">
      <c r="A12" s="135" t="s">
        <v>214</v>
      </c>
      <c r="K12" s="2"/>
      <c r="L12" s="2"/>
      <c r="M12" s="2"/>
      <c r="N12" s="2"/>
      <c r="O12" s="2"/>
      <c r="P12" s="2"/>
      <c r="Q12" s="2"/>
    </row>
    <row r="13" spans="1:17" ht="15" customHeight="1">
      <c r="A13" s="121" t="s">
        <v>206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2"/>
      <c r="L13" s="2"/>
      <c r="M13" s="2"/>
      <c r="N13" s="2"/>
      <c r="O13" s="2"/>
      <c r="P13" s="2"/>
      <c r="Q13" s="2"/>
    </row>
    <row r="14" spans="1:17" ht="15" customHeight="1">
      <c r="A14" s="125" t="s">
        <v>303</v>
      </c>
      <c r="B14" s="125"/>
      <c r="C14" s="125"/>
      <c r="D14" s="125"/>
      <c r="E14" s="125"/>
      <c r="F14" s="124"/>
      <c r="G14" s="124"/>
      <c r="H14" s="124"/>
      <c r="I14" s="124"/>
      <c r="J14" s="124"/>
      <c r="K14" s="2"/>
      <c r="L14" s="2"/>
      <c r="M14" s="2"/>
      <c r="N14" s="2"/>
      <c r="O14" s="2"/>
      <c r="P14" s="2"/>
      <c r="Q14" s="2"/>
    </row>
    <row r="15" spans="1:17" ht="15" customHeight="1">
      <c r="A15" s="126" t="s">
        <v>207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2"/>
      <c r="L15" s="2"/>
      <c r="M15" s="2"/>
      <c r="N15" s="2"/>
      <c r="O15" s="2"/>
      <c r="P15" s="2"/>
      <c r="Q15" s="2"/>
    </row>
    <row r="16" spans="1:11" ht="12.75">
      <c r="A16" s="126" t="s">
        <v>208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2"/>
    </row>
    <row r="17" spans="1:11" ht="12.75">
      <c r="A17" s="127" t="s">
        <v>209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2"/>
    </row>
    <row r="18" spans="1:11" ht="12.75">
      <c r="A18" s="128" t="s">
        <v>210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2"/>
    </row>
    <row r="19" spans="1:11" ht="12.75">
      <c r="A19" s="121" t="s">
        <v>212</v>
      </c>
      <c r="B19" s="121"/>
      <c r="C19" s="121"/>
      <c r="D19" s="121"/>
      <c r="E19" s="121"/>
      <c r="F19" s="121"/>
      <c r="G19" s="125"/>
      <c r="H19" s="125"/>
      <c r="I19" s="125"/>
      <c r="J19" s="125"/>
      <c r="K19" s="2"/>
    </row>
    <row r="20" spans="1:11" ht="12.75">
      <c r="A20" s="121" t="s">
        <v>213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2"/>
    </row>
    <row r="21" spans="1:11" ht="12.75">
      <c r="A21" s="121" t="s">
        <v>304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2"/>
    </row>
  </sheetData>
  <sheetProtection/>
  <mergeCells count="1">
    <mergeCell ref="A3:C3"/>
  </mergeCells>
  <hyperlinks>
    <hyperlink ref="A9:K9" location="'111'!A1" display="Tab. č. 111 Obyvatelstvo podle pohlaví a podle druhu pobytu, státního občanství, způsobu bydlení, národnosti a náboženské víry"/>
    <hyperlink ref="A10" location="'112'!A1" display="Tab. č. 112 Obyvatelstvo podle pohlaví a podle věku, rodinného stavu a nejvyššího ukončeného vzdělání"/>
    <hyperlink ref="A11" location="'113'!A1" display="Tab. č. 113 Obyvatelstvo podle pohlaví a podle ekonomické aktivity"/>
    <hyperlink ref="A13" location="'115'!A1" display="Tab. č. 115 Vyjíždějící do zaměstnání a škol"/>
    <hyperlink ref="A15" location="'117'!A1" display="Tab. č. 117 Domovní fond"/>
    <hyperlink ref="A16" location="'118'!A1" display="Tab. č. 118 Bytový fond"/>
    <hyperlink ref="A17" location="'119'!A1" display="Tab. č. 119 Obydlené byty podle způsobu vytápění"/>
    <hyperlink ref="A18" location="'120'!A1" display="Tab. č. 120 Obydlené byty podle velikosti a technického vybavení bytu"/>
    <hyperlink ref="A19:J19" location="'121'!A1" display="Tab. č. 121 Obydlené byty podle období výstavby nebo rekonstrukce a podle druhu domu a typu bytu"/>
    <hyperlink ref="A20" location="'122'!A1" display="Tab. č. 122 Obydlené byty podle počtu osob v bytě a podle druhu domu, typu bytu a počtu místností"/>
    <hyperlink ref="A21" location="'123'!A1" display="Tab. č. 123 Domácnosti podle počtu členů a typu domácnosti"/>
    <hyperlink ref="A14:E14" location="'116'!A1" display="Tab. č. 116 Zaměstnaní podle postavení v zaměstnání a podle pohlaví a věku"/>
    <hyperlink ref="A12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209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6" ht="15" customHeight="1">
      <c r="A4" s="142" t="s">
        <v>82</v>
      </c>
      <c r="B4" s="167" t="s">
        <v>261</v>
      </c>
      <c r="C4" s="144" t="s">
        <v>67</v>
      </c>
      <c r="D4" s="145"/>
      <c r="E4" s="144" t="s">
        <v>121</v>
      </c>
      <c r="F4" s="146"/>
    </row>
    <row r="5" spans="1:6" ht="36.75" customHeight="1" thickBot="1">
      <c r="A5" s="143"/>
      <c r="B5" s="168"/>
      <c r="C5" s="9" t="s">
        <v>126</v>
      </c>
      <c r="D5" s="9" t="s">
        <v>127</v>
      </c>
      <c r="E5" s="9" t="s">
        <v>44</v>
      </c>
      <c r="F5" s="10" t="s">
        <v>247</v>
      </c>
    </row>
    <row r="6" spans="1:6" s="30" customFormat="1" ht="12.75" customHeight="1">
      <c r="A6" s="81" t="s">
        <v>70</v>
      </c>
      <c r="B6" s="136">
        <v>232659</v>
      </c>
      <c r="C6" s="27">
        <v>206490</v>
      </c>
      <c r="D6" s="27">
        <v>23217</v>
      </c>
      <c r="E6" s="27">
        <v>640074</v>
      </c>
      <c r="F6" s="29">
        <v>571822</v>
      </c>
    </row>
    <row r="7" spans="1:6" s="30" customFormat="1" ht="12" customHeight="1">
      <c r="A7" s="82" t="s">
        <v>109</v>
      </c>
      <c r="B7" s="16" t="s">
        <v>315</v>
      </c>
      <c r="C7" s="16" t="s">
        <v>315</v>
      </c>
      <c r="D7" s="16" t="s">
        <v>315</v>
      </c>
      <c r="E7" s="16" t="s">
        <v>315</v>
      </c>
      <c r="F7" s="18" t="s">
        <v>315</v>
      </c>
    </row>
    <row r="8" spans="1:6" ht="12" customHeight="1">
      <c r="A8" s="98" t="s">
        <v>133</v>
      </c>
      <c r="B8" s="12">
        <v>182133</v>
      </c>
      <c r="C8" s="12">
        <v>166614</v>
      </c>
      <c r="D8" s="12">
        <v>14027</v>
      </c>
      <c r="E8" s="12">
        <v>525006</v>
      </c>
      <c r="F8" s="14">
        <v>483529</v>
      </c>
    </row>
    <row r="9" spans="1:6" s="30" customFormat="1" ht="12" customHeight="1">
      <c r="A9" s="83" t="s">
        <v>262</v>
      </c>
      <c r="B9" s="16" t="s">
        <v>315</v>
      </c>
      <c r="C9" s="16" t="s">
        <v>315</v>
      </c>
      <c r="D9" s="16" t="s">
        <v>315</v>
      </c>
      <c r="E9" s="16" t="s">
        <v>315</v>
      </c>
      <c r="F9" s="18" t="s">
        <v>315</v>
      </c>
    </row>
    <row r="10" spans="1:6" ht="12" customHeight="1">
      <c r="A10" s="99" t="s">
        <v>134</v>
      </c>
      <c r="B10" s="16">
        <v>108328</v>
      </c>
      <c r="C10" s="16">
        <v>99150</v>
      </c>
      <c r="D10" s="16">
        <v>8516</v>
      </c>
      <c r="E10" s="16">
        <v>317316</v>
      </c>
      <c r="F10" s="18">
        <v>291924</v>
      </c>
    </row>
    <row r="11" spans="1:6" ht="12" customHeight="1">
      <c r="A11" s="99" t="s">
        <v>135</v>
      </c>
      <c r="B11" s="16">
        <v>56239</v>
      </c>
      <c r="C11" s="16">
        <v>52370</v>
      </c>
      <c r="D11" s="16">
        <v>3358</v>
      </c>
      <c r="E11" s="16">
        <v>158076</v>
      </c>
      <c r="F11" s="18">
        <v>148374</v>
      </c>
    </row>
    <row r="12" spans="1:6" ht="12" customHeight="1">
      <c r="A12" s="98" t="s">
        <v>136</v>
      </c>
      <c r="B12" s="12">
        <v>8884</v>
      </c>
      <c r="C12" s="12">
        <v>4853</v>
      </c>
      <c r="D12" s="12">
        <v>3886</v>
      </c>
      <c r="E12" s="12">
        <v>22870</v>
      </c>
      <c r="F12" s="14">
        <v>11973</v>
      </c>
    </row>
    <row r="13" spans="1:6" s="30" customFormat="1" ht="12" customHeight="1">
      <c r="A13" s="83" t="s">
        <v>263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99" t="s">
        <v>182</v>
      </c>
      <c r="B14" s="16">
        <v>2780</v>
      </c>
      <c r="C14" s="16">
        <v>1481</v>
      </c>
      <c r="D14" s="16">
        <v>1264</v>
      </c>
      <c r="E14" s="16">
        <v>6958</v>
      </c>
      <c r="F14" s="18">
        <v>3403</v>
      </c>
    </row>
    <row r="15" spans="1:6" ht="12" customHeight="1">
      <c r="A15" s="99" t="s">
        <v>190</v>
      </c>
      <c r="B15" s="16">
        <v>1681</v>
      </c>
      <c r="C15" s="16">
        <v>1060</v>
      </c>
      <c r="D15" s="16">
        <v>597</v>
      </c>
      <c r="E15" s="16">
        <v>4517</v>
      </c>
      <c r="F15" s="18">
        <v>2744</v>
      </c>
    </row>
    <row r="16" spans="1:6" ht="12" customHeight="1">
      <c r="A16" s="99" t="s">
        <v>69</v>
      </c>
      <c r="B16" s="16">
        <v>2854</v>
      </c>
      <c r="C16" s="16">
        <v>1340</v>
      </c>
      <c r="D16" s="16">
        <v>1450</v>
      </c>
      <c r="E16" s="16">
        <v>7370</v>
      </c>
      <c r="F16" s="18">
        <v>3400</v>
      </c>
    </row>
    <row r="17" spans="1:6" ht="12" customHeight="1">
      <c r="A17" s="99" t="s">
        <v>191</v>
      </c>
      <c r="B17" s="16">
        <v>1151</v>
      </c>
      <c r="C17" s="16">
        <v>676</v>
      </c>
      <c r="D17" s="16">
        <v>456</v>
      </c>
      <c r="E17" s="16">
        <v>3039</v>
      </c>
      <c r="F17" s="18">
        <v>1773</v>
      </c>
    </row>
    <row r="18" spans="1:6" ht="12" customHeight="1">
      <c r="A18" s="98" t="s">
        <v>264</v>
      </c>
      <c r="B18" s="12">
        <v>30368</v>
      </c>
      <c r="C18" s="12">
        <v>26109</v>
      </c>
      <c r="D18" s="12">
        <v>3849</v>
      </c>
      <c r="E18" s="12">
        <v>68642</v>
      </c>
      <c r="F18" s="14">
        <v>57780</v>
      </c>
    </row>
    <row r="19" spans="1:6" s="30" customFormat="1" ht="12" customHeight="1">
      <c r="A19" s="83" t="s">
        <v>263</v>
      </c>
      <c r="B19" s="16" t="s">
        <v>315</v>
      </c>
      <c r="C19" s="16" t="s">
        <v>315</v>
      </c>
      <c r="D19" s="16" t="s">
        <v>315</v>
      </c>
      <c r="E19" s="16" t="s">
        <v>315</v>
      </c>
      <c r="F19" s="18" t="s">
        <v>315</v>
      </c>
    </row>
    <row r="20" spans="1:6" ht="12" customHeight="1">
      <c r="A20" s="99" t="s">
        <v>182</v>
      </c>
      <c r="B20" s="16">
        <v>4986</v>
      </c>
      <c r="C20" s="16">
        <v>4494</v>
      </c>
      <c r="D20" s="16">
        <v>444</v>
      </c>
      <c r="E20" s="16">
        <v>9576</v>
      </c>
      <c r="F20" s="18">
        <v>8343</v>
      </c>
    </row>
    <row r="21" spans="1:6" ht="12" customHeight="1">
      <c r="A21" s="99" t="s">
        <v>190</v>
      </c>
      <c r="B21" s="16">
        <v>10780</v>
      </c>
      <c r="C21" s="16">
        <v>9536</v>
      </c>
      <c r="D21" s="16">
        <v>1106</v>
      </c>
      <c r="E21" s="16">
        <v>25138</v>
      </c>
      <c r="F21" s="18">
        <v>21696</v>
      </c>
    </row>
    <row r="22" spans="1:6" ht="12" customHeight="1">
      <c r="A22" s="99" t="s">
        <v>69</v>
      </c>
      <c r="B22" s="16">
        <v>3079</v>
      </c>
      <c r="C22" s="16">
        <v>2864</v>
      </c>
      <c r="D22" s="16">
        <v>193</v>
      </c>
      <c r="E22" s="16">
        <v>6149</v>
      </c>
      <c r="F22" s="18">
        <v>5656</v>
      </c>
    </row>
    <row r="23" spans="1:6" ht="12" customHeight="1" thickBot="1">
      <c r="A23" s="101" t="s">
        <v>191</v>
      </c>
      <c r="B23" s="22">
        <v>10259</v>
      </c>
      <c r="C23" s="22">
        <v>8048</v>
      </c>
      <c r="D23" s="22">
        <v>2024</v>
      </c>
      <c r="E23" s="22">
        <v>25165</v>
      </c>
      <c r="F23" s="24">
        <v>19728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210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6" ht="15" customHeight="1">
      <c r="A4" s="142" t="s">
        <v>82</v>
      </c>
      <c r="B4" s="167" t="s">
        <v>261</v>
      </c>
      <c r="C4" s="144" t="s">
        <v>67</v>
      </c>
      <c r="D4" s="145"/>
      <c r="E4" s="144" t="s">
        <v>121</v>
      </c>
      <c r="F4" s="146"/>
    </row>
    <row r="5" spans="1:6" ht="36.75" customHeight="1" thickBot="1">
      <c r="A5" s="143"/>
      <c r="B5" s="168"/>
      <c r="C5" s="9" t="s">
        <v>126</v>
      </c>
      <c r="D5" s="9" t="s">
        <v>127</v>
      </c>
      <c r="E5" s="9" t="s">
        <v>44</v>
      </c>
      <c r="F5" s="10" t="s">
        <v>247</v>
      </c>
    </row>
    <row r="6" spans="1:6" s="30" customFormat="1" ht="12.75" customHeight="1">
      <c r="A6" s="81" t="s">
        <v>70</v>
      </c>
      <c r="B6" s="136">
        <v>232659</v>
      </c>
      <c r="C6" s="27">
        <v>206490</v>
      </c>
      <c r="D6" s="27">
        <v>23217</v>
      </c>
      <c r="E6" s="27">
        <v>640074</v>
      </c>
      <c r="F6" s="29">
        <v>571822</v>
      </c>
    </row>
    <row r="7" spans="1:6" s="30" customFormat="1" ht="12" customHeight="1">
      <c r="A7" s="31" t="s">
        <v>131</v>
      </c>
      <c r="B7" s="16" t="s">
        <v>315</v>
      </c>
      <c r="C7" s="16" t="s">
        <v>315</v>
      </c>
      <c r="D7" s="16" t="s">
        <v>315</v>
      </c>
      <c r="E7" s="16" t="s">
        <v>315</v>
      </c>
      <c r="F7" s="18" t="s">
        <v>315</v>
      </c>
    </row>
    <row r="8" spans="1:6" ht="12" customHeight="1">
      <c r="A8" s="83">
        <v>1</v>
      </c>
      <c r="B8" s="16">
        <v>5325</v>
      </c>
      <c r="C8" s="16">
        <v>3863</v>
      </c>
      <c r="D8" s="16">
        <v>1275</v>
      </c>
      <c r="E8" s="16">
        <v>11660</v>
      </c>
      <c r="F8" s="18">
        <v>8834</v>
      </c>
    </row>
    <row r="9" spans="1:6" ht="12" customHeight="1">
      <c r="A9" s="83">
        <v>2</v>
      </c>
      <c r="B9" s="16">
        <v>16384</v>
      </c>
      <c r="C9" s="16">
        <v>13177</v>
      </c>
      <c r="D9" s="16">
        <v>2863</v>
      </c>
      <c r="E9" s="16">
        <v>34600</v>
      </c>
      <c r="F9" s="18">
        <v>27534</v>
      </c>
    </row>
    <row r="10" spans="1:6" ht="12" customHeight="1">
      <c r="A10" s="83">
        <v>3</v>
      </c>
      <c r="B10" s="16">
        <v>49931</v>
      </c>
      <c r="C10" s="16">
        <v>42257</v>
      </c>
      <c r="D10" s="16">
        <v>7095</v>
      </c>
      <c r="E10" s="16">
        <v>116941</v>
      </c>
      <c r="F10" s="18">
        <v>96595</v>
      </c>
    </row>
    <row r="11" spans="1:6" ht="12" customHeight="1">
      <c r="A11" s="83">
        <v>4</v>
      </c>
      <c r="B11" s="16">
        <v>64735</v>
      </c>
      <c r="C11" s="16">
        <v>56783</v>
      </c>
      <c r="D11" s="16">
        <v>7529</v>
      </c>
      <c r="E11" s="16">
        <v>177212</v>
      </c>
      <c r="F11" s="18">
        <v>153981</v>
      </c>
    </row>
    <row r="12" spans="1:6" ht="12" customHeight="1">
      <c r="A12" s="83" t="s">
        <v>101</v>
      </c>
      <c r="B12" s="16">
        <v>79551</v>
      </c>
      <c r="C12" s="16">
        <v>77596</v>
      </c>
      <c r="D12" s="16">
        <v>1662</v>
      </c>
      <c r="E12" s="16">
        <v>261538</v>
      </c>
      <c r="F12" s="18">
        <v>255350</v>
      </c>
    </row>
    <row r="13" spans="1:6" s="30" customFormat="1" ht="12" customHeight="1">
      <c r="A13" s="31" t="s">
        <v>122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83" t="s">
        <v>265</v>
      </c>
      <c r="B14" s="16">
        <v>84385</v>
      </c>
      <c r="C14" s="16">
        <v>76947</v>
      </c>
      <c r="D14" s="16">
        <v>6785</v>
      </c>
      <c r="E14" s="16">
        <v>237234</v>
      </c>
      <c r="F14" s="18">
        <v>217430</v>
      </c>
    </row>
    <row r="15" spans="1:6" ht="12" customHeight="1">
      <c r="A15" s="83" t="s">
        <v>266</v>
      </c>
      <c r="B15" s="16">
        <v>208103</v>
      </c>
      <c r="C15" s="16">
        <v>185084</v>
      </c>
      <c r="D15" s="16">
        <v>21228</v>
      </c>
      <c r="E15" s="16">
        <v>583593</v>
      </c>
      <c r="F15" s="18">
        <v>521923</v>
      </c>
    </row>
    <row r="16" spans="1:6" ht="12" customHeight="1">
      <c r="A16" s="83" t="s">
        <v>267</v>
      </c>
      <c r="B16" s="16">
        <v>206391</v>
      </c>
      <c r="C16" s="16">
        <v>183989</v>
      </c>
      <c r="D16" s="16">
        <v>20623</v>
      </c>
      <c r="E16" s="16">
        <v>583342</v>
      </c>
      <c r="F16" s="18">
        <v>523271</v>
      </c>
    </row>
    <row r="17" spans="1:6" ht="12" customHeight="1">
      <c r="A17" s="83" t="s">
        <v>161</v>
      </c>
      <c r="B17" s="16">
        <v>69709</v>
      </c>
      <c r="C17" s="16">
        <v>59141</v>
      </c>
      <c r="D17" s="16">
        <v>9924</v>
      </c>
      <c r="E17" s="16">
        <v>192586</v>
      </c>
      <c r="F17" s="18">
        <v>165325</v>
      </c>
    </row>
    <row r="18" spans="1:6" ht="12" customHeight="1">
      <c r="A18" s="83" t="s">
        <v>268</v>
      </c>
      <c r="B18" s="16">
        <v>139864</v>
      </c>
      <c r="C18" s="16">
        <v>127936</v>
      </c>
      <c r="D18" s="16">
        <v>10857</v>
      </c>
      <c r="E18" s="16">
        <v>387431</v>
      </c>
      <c r="F18" s="18">
        <v>355337</v>
      </c>
    </row>
    <row r="19" spans="1:6" ht="12" customHeight="1">
      <c r="A19" s="83" t="s">
        <v>269</v>
      </c>
      <c r="B19" s="16">
        <v>208483</v>
      </c>
      <c r="C19" s="16">
        <v>185567</v>
      </c>
      <c r="D19" s="16">
        <v>21124</v>
      </c>
      <c r="E19" s="16">
        <v>589639</v>
      </c>
      <c r="F19" s="18">
        <v>528185</v>
      </c>
    </row>
    <row r="20" spans="1:6" ht="12" customHeight="1">
      <c r="A20" s="83" t="s">
        <v>270</v>
      </c>
      <c r="B20" s="16">
        <v>212367</v>
      </c>
      <c r="C20" s="16">
        <v>189540</v>
      </c>
      <c r="D20" s="16">
        <v>21036</v>
      </c>
      <c r="E20" s="16">
        <v>597346</v>
      </c>
      <c r="F20" s="18">
        <v>536125</v>
      </c>
    </row>
    <row r="21" spans="1:6" ht="12" customHeight="1">
      <c r="A21" s="82" t="s">
        <v>271</v>
      </c>
      <c r="B21" s="16">
        <v>907997</v>
      </c>
      <c r="C21" s="16">
        <v>834154</v>
      </c>
      <c r="D21" s="16">
        <v>67737</v>
      </c>
      <c r="E21" s="16" t="s">
        <v>289</v>
      </c>
      <c r="F21" s="18" t="s">
        <v>289</v>
      </c>
    </row>
    <row r="22" spans="1:6" ht="12" customHeight="1">
      <c r="A22" s="82" t="s">
        <v>272</v>
      </c>
      <c r="B22" s="16">
        <v>21391836</v>
      </c>
      <c r="C22" s="16">
        <v>19811067</v>
      </c>
      <c r="D22" s="16">
        <v>1432150</v>
      </c>
      <c r="E22" s="16" t="s">
        <v>289</v>
      </c>
      <c r="F22" s="18" t="s">
        <v>289</v>
      </c>
    </row>
    <row r="23" spans="1:6" ht="12" customHeight="1" thickBot="1">
      <c r="A23" s="84" t="s">
        <v>273</v>
      </c>
      <c r="B23" s="22">
        <v>15915218</v>
      </c>
      <c r="C23" s="22">
        <v>14696867</v>
      </c>
      <c r="D23" s="22">
        <v>1106400</v>
      </c>
      <c r="E23" s="22" t="s">
        <v>289</v>
      </c>
      <c r="F23" s="24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" customWidth="1"/>
    <col min="2" max="7" width="10.75390625" style="7" customWidth="1"/>
    <col min="8" max="16384" width="9.125" style="7" customWidth="1"/>
  </cols>
  <sheetData>
    <row r="1" spans="1:7" s="25" customFormat="1" ht="15" customHeight="1">
      <c r="A1" s="102" t="s">
        <v>212</v>
      </c>
      <c r="B1" s="6"/>
      <c r="C1" s="6"/>
      <c r="D1" s="6"/>
      <c r="E1" s="6"/>
      <c r="F1" s="6"/>
      <c r="G1" s="6"/>
    </row>
    <row r="2" spans="1:5" s="8" customFormat="1" ht="15" customHeight="1">
      <c r="A2" s="8" t="s">
        <v>314</v>
      </c>
      <c r="D2" s="33" t="s">
        <v>215</v>
      </c>
      <c r="E2" s="8" t="s">
        <v>216</v>
      </c>
    </row>
    <row r="3" spans="1:7" s="6" customFormat="1" ht="15" customHeight="1" thickBot="1">
      <c r="A3" s="6" t="s">
        <v>205</v>
      </c>
      <c r="D3" s="137" t="s">
        <v>295</v>
      </c>
      <c r="E3" s="171" t="s">
        <v>3</v>
      </c>
      <c r="F3" s="172"/>
      <c r="G3" s="172"/>
    </row>
    <row r="4" spans="1:7" ht="15" customHeight="1">
      <c r="A4" s="152" t="s">
        <v>72</v>
      </c>
      <c r="B4" s="154" t="s">
        <v>261</v>
      </c>
      <c r="C4" s="154" t="s">
        <v>130</v>
      </c>
      <c r="D4" s="155"/>
      <c r="E4" s="155"/>
      <c r="F4" s="155"/>
      <c r="G4" s="156"/>
    </row>
    <row r="5" spans="1:7" ht="22.5" customHeight="1" thickBot="1">
      <c r="A5" s="153"/>
      <c r="B5" s="170"/>
      <c r="C5" s="34" t="s">
        <v>172</v>
      </c>
      <c r="D5" s="34" t="s">
        <v>99</v>
      </c>
      <c r="E5" s="34" t="s">
        <v>100</v>
      </c>
      <c r="F5" s="34" t="s">
        <v>285</v>
      </c>
      <c r="G5" s="35" t="s">
        <v>68</v>
      </c>
    </row>
    <row r="6" spans="1:7" s="30" customFormat="1" ht="12.75" customHeight="1">
      <c r="A6" s="36" t="s">
        <v>70</v>
      </c>
      <c r="B6" s="103">
        <v>232659</v>
      </c>
      <c r="C6" s="103">
        <v>35256</v>
      </c>
      <c r="D6" s="103">
        <v>73750</v>
      </c>
      <c r="E6" s="103">
        <v>39880</v>
      </c>
      <c r="F6" s="103">
        <v>53018</v>
      </c>
      <c r="G6" s="104">
        <v>25492</v>
      </c>
    </row>
    <row r="7" spans="1:7" ht="12" customHeight="1">
      <c r="A7" s="44" t="s">
        <v>53</v>
      </c>
      <c r="B7" s="105"/>
      <c r="C7" s="105"/>
      <c r="D7" s="105"/>
      <c r="E7" s="105"/>
      <c r="F7" s="105"/>
      <c r="G7" s="106"/>
    </row>
    <row r="8" spans="1:7" ht="12" customHeight="1">
      <c r="A8" s="48" t="s">
        <v>274</v>
      </c>
      <c r="B8" s="105">
        <v>210559</v>
      </c>
      <c r="C8" s="105">
        <v>29686</v>
      </c>
      <c r="D8" s="105">
        <v>67038</v>
      </c>
      <c r="E8" s="105">
        <v>38145</v>
      </c>
      <c r="F8" s="105">
        <v>50309</v>
      </c>
      <c r="G8" s="106">
        <v>23783</v>
      </c>
    </row>
    <row r="9" spans="1:7" ht="24" customHeight="1">
      <c r="A9" s="49" t="s">
        <v>286</v>
      </c>
      <c r="B9" s="105">
        <v>186446</v>
      </c>
      <c r="C9" s="105">
        <v>22771</v>
      </c>
      <c r="D9" s="105">
        <v>56711</v>
      </c>
      <c r="E9" s="105">
        <v>35585</v>
      </c>
      <c r="F9" s="105">
        <v>47900</v>
      </c>
      <c r="G9" s="106">
        <v>22303</v>
      </c>
    </row>
    <row r="10" spans="1:7" ht="12" customHeight="1">
      <c r="A10" s="49" t="s">
        <v>5</v>
      </c>
      <c r="B10" s="105">
        <v>24113</v>
      </c>
      <c r="C10" s="105">
        <v>6915</v>
      </c>
      <c r="D10" s="105">
        <v>10327</v>
      </c>
      <c r="E10" s="105">
        <v>2560</v>
      </c>
      <c r="F10" s="105">
        <v>2409</v>
      </c>
      <c r="G10" s="106">
        <v>1480</v>
      </c>
    </row>
    <row r="11" spans="1:7" ht="12" customHeight="1">
      <c r="A11" s="48" t="s">
        <v>73</v>
      </c>
      <c r="B11" s="105">
        <v>15351</v>
      </c>
      <c r="C11" s="105">
        <v>4484</v>
      </c>
      <c r="D11" s="105">
        <v>5418</v>
      </c>
      <c r="E11" s="105">
        <v>1442</v>
      </c>
      <c r="F11" s="105">
        <v>2237</v>
      </c>
      <c r="G11" s="106">
        <v>1435</v>
      </c>
    </row>
    <row r="12" spans="1:7" s="30" customFormat="1" ht="12" customHeight="1">
      <c r="A12" s="40" t="s">
        <v>96</v>
      </c>
      <c r="B12" s="107">
        <v>206490</v>
      </c>
      <c r="C12" s="107">
        <v>32889</v>
      </c>
      <c r="D12" s="107">
        <v>65970</v>
      </c>
      <c r="E12" s="107">
        <v>32780</v>
      </c>
      <c r="F12" s="107">
        <v>47093</v>
      </c>
      <c r="G12" s="108">
        <v>23672</v>
      </c>
    </row>
    <row r="13" spans="1:7" ht="12" customHeight="1">
      <c r="A13" s="44" t="s">
        <v>53</v>
      </c>
      <c r="B13" s="105"/>
      <c r="C13" s="105"/>
      <c r="D13" s="105"/>
      <c r="E13" s="105"/>
      <c r="F13" s="105"/>
      <c r="G13" s="106"/>
    </row>
    <row r="14" spans="1:7" ht="12" customHeight="1">
      <c r="A14" s="48" t="s">
        <v>274</v>
      </c>
      <c r="B14" s="105">
        <v>187859</v>
      </c>
      <c r="C14" s="105">
        <v>27734</v>
      </c>
      <c r="D14" s="105">
        <v>60126</v>
      </c>
      <c r="E14" s="105">
        <v>31532</v>
      </c>
      <c r="F14" s="105">
        <v>44959</v>
      </c>
      <c r="G14" s="106">
        <v>22158</v>
      </c>
    </row>
    <row r="15" spans="1:7" ht="24" customHeight="1">
      <c r="A15" s="49" t="s">
        <v>286</v>
      </c>
      <c r="B15" s="105">
        <v>168009</v>
      </c>
      <c r="C15" s="105">
        <v>21424</v>
      </c>
      <c r="D15" s="105">
        <v>51818</v>
      </c>
      <c r="E15" s="105">
        <v>30079</v>
      </c>
      <c r="F15" s="105">
        <v>42921</v>
      </c>
      <c r="G15" s="106">
        <v>20756</v>
      </c>
    </row>
    <row r="16" spans="1:7" ht="12" customHeight="1">
      <c r="A16" s="49" t="s">
        <v>5</v>
      </c>
      <c r="B16" s="105">
        <v>19850</v>
      </c>
      <c r="C16" s="105">
        <v>6310</v>
      </c>
      <c r="D16" s="105">
        <v>8308</v>
      </c>
      <c r="E16" s="105">
        <v>1453</v>
      </c>
      <c r="F16" s="105">
        <v>2038</v>
      </c>
      <c r="G16" s="106">
        <v>1402</v>
      </c>
    </row>
    <row r="17" spans="1:7" ht="12" customHeight="1">
      <c r="A17" s="48" t="s">
        <v>73</v>
      </c>
      <c r="B17" s="105">
        <v>13759</v>
      </c>
      <c r="C17" s="105">
        <v>4255</v>
      </c>
      <c r="D17" s="105">
        <v>4978</v>
      </c>
      <c r="E17" s="105">
        <v>1133</v>
      </c>
      <c r="F17" s="105">
        <v>1819</v>
      </c>
      <c r="G17" s="106">
        <v>1290</v>
      </c>
    </row>
    <row r="18" spans="1:7" s="30" customFormat="1" ht="12" customHeight="1">
      <c r="A18" s="40" t="s">
        <v>97</v>
      </c>
      <c r="B18" s="107">
        <v>23217</v>
      </c>
      <c r="C18" s="107">
        <v>1825</v>
      </c>
      <c r="D18" s="107">
        <v>7180</v>
      </c>
      <c r="E18" s="107">
        <v>6919</v>
      </c>
      <c r="F18" s="107">
        <v>5550</v>
      </c>
      <c r="G18" s="108">
        <v>1473</v>
      </c>
    </row>
    <row r="19" spans="1:7" ht="12" customHeight="1">
      <c r="A19" s="44" t="s">
        <v>53</v>
      </c>
      <c r="B19" s="105"/>
      <c r="C19" s="105"/>
      <c r="D19" s="105"/>
      <c r="E19" s="105"/>
      <c r="F19" s="105"/>
      <c r="G19" s="106"/>
    </row>
    <row r="20" spans="1:7" ht="12" customHeight="1">
      <c r="A20" s="48" t="s">
        <v>274</v>
      </c>
      <c r="B20" s="105">
        <v>20912</v>
      </c>
      <c r="C20" s="105">
        <v>1508</v>
      </c>
      <c r="D20" s="105">
        <v>6406</v>
      </c>
      <c r="E20" s="105">
        <v>6459</v>
      </c>
      <c r="F20" s="105">
        <v>5078</v>
      </c>
      <c r="G20" s="106">
        <v>1319</v>
      </c>
    </row>
    <row r="21" spans="1:7" ht="24" customHeight="1">
      <c r="A21" s="49" t="s">
        <v>286</v>
      </c>
      <c r="B21" s="105">
        <v>16927</v>
      </c>
      <c r="C21" s="105">
        <v>1016</v>
      </c>
      <c r="D21" s="105">
        <v>4478</v>
      </c>
      <c r="E21" s="105">
        <v>5363</v>
      </c>
      <c r="F21" s="105">
        <v>4727</v>
      </c>
      <c r="G21" s="106">
        <v>1246</v>
      </c>
    </row>
    <row r="22" spans="1:7" ht="12" customHeight="1">
      <c r="A22" s="49" t="s">
        <v>5</v>
      </c>
      <c r="B22" s="105">
        <v>3985</v>
      </c>
      <c r="C22" s="105">
        <v>492</v>
      </c>
      <c r="D22" s="105">
        <v>1928</v>
      </c>
      <c r="E22" s="105">
        <v>1096</v>
      </c>
      <c r="F22" s="105">
        <v>351</v>
      </c>
      <c r="G22" s="106">
        <v>73</v>
      </c>
    </row>
    <row r="23" spans="1:7" ht="12" customHeight="1">
      <c r="A23" s="48" t="s">
        <v>73</v>
      </c>
      <c r="B23" s="105">
        <v>1295</v>
      </c>
      <c r="C23" s="105">
        <v>157</v>
      </c>
      <c r="D23" s="105">
        <v>369</v>
      </c>
      <c r="E23" s="105">
        <v>286</v>
      </c>
      <c r="F23" s="105">
        <v>331</v>
      </c>
      <c r="G23" s="106">
        <v>111</v>
      </c>
    </row>
    <row r="24" spans="1:7" s="30" customFormat="1" ht="12" customHeight="1">
      <c r="A24" s="40" t="s">
        <v>98</v>
      </c>
      <c r="B24" s="107">
        <v>2952</v>
      </c>
      <c r="C24" s="107">
        <v>542</v>
      </c>
      <c r="D24" s="107">
        <v>600</v>
      </c>
      <c r="E24" s="107">
        <v>181</v>
      </c>
      <c r="F24" s="107">
        <v>375</v>
      </c>
      <c r="G24" s="108">
        <v>347</v>
      </c>
    </row>
    <row r="25" spans="1:7" ht="12" customHeight="1">
      <c r="A25" s="44" t="s">
        <v>53</v>
      </c>
      <c r="B25" s="105"/>
      <c r="C25" s="105"/>
      <c r="D25" s="105"/>
      <c r="E25" s="105"/>
      <c r="F25" s="105"/>
      <c r="G25" s="106"/>
    </row>
    <row r="26" spans="1:7" ht="12" customHeight="1">
      <c r="A26" s="48" t="s">
        <v>274</v>
      </c>
      <c r="B26" s="105">
        <v>1788</v>
      </c>
      <c r="C26" s="105">
        <v>444</v>
      </c>
      <c r="D26" s="105">
        <v>506</v>
      </c>
      <c r="E26" s="105">
        <v>154</v>
      </c>
      <c r="F26" s="105">
        <v>272</v>
      </c>
      <c r="G26" s="106">
        <v>306</v>
      </c>
    </row>
    <row r="27" spans="1:7" ht="24" customHeight="1">
      <c r="A27" s="49" t="s">
        <v>286</v>
      </c>
      <c r="B27" s="105">
        <v>1510</v>
      </c>
      <c r="C27" s="105">
        <v>331</v>
      </c>
      <c r="D27" s="105">
        <v>415</v>
      </c>
      <c r="E27" s="105">
        <v>143</v>
      </c>
      <c r="F27" s="105">
        <v>252</v>
      </c>
      <c r="G27" s="106">
        <v>301</v>
      </c>
    </row>
    <row r="28" spans="1:7" ht="12" customHeight="1">
      <c r="A28" s="49" t="s">
        <v>5</v>
      </c>
      <c r="B28" s="105">
        <v>278</v>
      </c>
      <c r="C28" s="105">
        <v>113</v>
      </c>
      <c r="D28" s="105">
        <v>91</v>
      </c>
      <c r="E28" s="105">
        <v>11</v>
      </c>
      <c r="F28" s="105">
        <v>20</v>
      </c>
      <c r="G28" s="106">
        <v>5</v>
      </c>
    </row>
    <row r="29" spans="1:7" ht="12" customHeight="1" thickBot="1">
      <c r="A29" s="109" t="s">
        <v>73</v>
      </c>
      <c r="B29" s="110">
        <v>297</v>
      </c>
      <c r="C29" s="110">
        <v>72</v>
      </c>
      <c r="D29" s="110">
        <v>71</v>
      </c>
      <c r="E29" s="110">
        <v>23</v>
      </c>
      <c r="F29" s="110">
        <v>87</v>
      </c>
      <c r="G29" s="111">
        <v>34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7" customWidth="1"/>
    <col min="2" max="8" width="9.25390625" style="7" customWidth="1"/>
    <col min="9" max="16384" width="9.125" style="7" customWidth="1"/>
  </cols>
  <sheetData>
    <row r="1" spans="1:8" s="25" customFormat="1" ht="15" customHeight="1">
      <c r="A1" s="102" t="s">
        <v>213</v>
      </c>
      <c r="B1" s="6"/>
      <c r="C1" s="6"/>
      <c r="D1" s="6"/>
      <c r="E1" s="6"/>
      <c r="F1" s="6"/>
      <c r="G1" s="6"/>
      <c r="H1" s="6"/>
    </row>
    <row r="2" spans="1:6" s="8" customFormat="1" ht="15" customHeight="1">
      <c r="A2" s="8" t="s">
        <v>314</v>
      </c>
      <c r="E2" s="33" t="s">
        <v>215</v>
      </c>
      <c r="F2" s="8" t="s">
        <v>216</v>
      </c>
    </row>
    <row r="3" spans="1:8" s="6" customFormat="1" ht="15" customHeight="1" thickBot="1">
      <c r="A3" s="6" t="s">
        <v>205</v>
      </c>
      <c r="E3" s="137" t="s">
        <v>295</v>
      </c>
      <c r="F3" s="171" t="s">
        <v>3</v>
      </c>
      <c r="G3" s="172"/>
      <c r="H3" s="172"/>
    </row>
    <row r="4" spans="1:8" ht="15" customHeight="1">
      <c r="A4" s="152" t="s">
        <v>288</v>
      </c>
      <c r="B4" s="154" t="s">
        <v>261</v>
      </c>
      <c r="C4" s="154" t="s">
        <v>128</v>
      </c>
      <c r="D4" s="155"/>
      <c r="E4" s="155"/>
      <c r="F4" s="155"/>
      <c r="G4" s="155"/>
      <c r="H4" s="156"/>
    </row>
    <row r="5" spans="1:8" ht="22.5" customHeight="1" thickBot="1">
      <c r="A5" s="153"/>
      <c r="B5" s="170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5" t="s">
        <v>103</v>
      </c>
    </row>
    <row r="6" spans="1:8" s="30" customFormat="1" ht="12.75" customHeight="1">
      <c r="A6" s="36" t="s">
        <v>70</v>
      </c>
      <c r="B6" s="37">
        <v>232659</v>
      </c>
      <c r="C6" s="37">
        <v>55577</v>
      </c>
      <c r="D6" s="37">
        <v>63560</v>
      </c>
      <c r="E6" s="37">
        <v>42012</v>
      </c>
      <c r="F6" s="37">
        <v>44165</v>
      </c>
      <c r="G6" s="37">
        <v>16680</v>
      </c>
      <c r="H6" s="39">
        <v>10665</v>
      </c>
    </row>
    <row r="7" spans="1:8" s="30" customFormat="1" ht="12" customHeight="1">
      <c r="A7" s="40" t="s">
        <v>96</v>
      </c>
      <c r="B7" s="41">
        <v>206490</v>
      </c>
      <c r="C7" s="41">
        <v>48324</v>
      </c>
      <c r="D7" s="41">
        <v>56602</v>
      </c>
      <c r="E7" s="41">
        <v>36964</v>
      </c>
      <c r="F7" s="41">
        <v>39614</v>
      </c>
      <c r="G7" s="41">
        <v>15157</v>
      </c>
      <c r="H7" s="43">
        <v>9829</v>
      </c>
    </row>
    <row r="8" spans="1:8" ht="12" customHeight="1">
      <c r="A8" s="44" t="s">
        <v>53</v>
      </c>
      <c r="B8" s="45"/>
      <c r="C8" s="45"/>
      <c r="D8" s="45"/>
      <c r="E8" s="45"/>
      <c r="F8" s="45"/>
      <c r="G8" s="45"/>
      <c r="H8" s="47"/>
    </row>
    <row r="9" spans="1:8" ht="12" customHeight="1">
      <c r="A9" s="48" t="s">
        <v>274</v>
      </c>
      <c r="B9" s="45">
        <v>187859</v>
      </c>
      <c r="C9" s="45">
        <v>39156</v>
      </c>
      <c r="D9" s="45">
        <v>52336</v>
      </c>
      <c r="E9" s="45">
        <v>34779</v>
      </c>
      <c r="F9" s="45">
        <v>37862</v>
      </c>
      <c r="G9" s="45">
        <v>14470</v>
      </c>
      <c r="H9" s="47">
        <v>9256</v>
      </c>
    </row>
    <row r="10" spans="1:8" ht="24" customHeight="1">
      <c r="A10" s="49" t="s">
        <v>286</v>
      </c>
      <c r="B10" s="45">
        <v>168009</v>
      </c>
      <c r="C10" s="45">
        <v>31622</v>
      </c>
      <c r="D10" s="45">
        <v>46589</v>
      </c>
      <c r="E10" s="45">
        <v>31937</v>
      </c>
      <c r="F10" s="45">
        <v>35662</v>
      </c>
      <c r="G10" s="45">
        <v>13579</v>
      </c>
      <c r="H10" s="47">
        <v>8620</v>
      </c>
    </row>
    <row r="11" spans="1:8" ht="12" customHeight="1">
      <c r="A11" s="49" t="s">
        <v>5</v>
      </c>
      <c r="B11" s="45">
        <v>19850</v>
      </c>
      <c r="C11" s="45">
        <v>7534</v>
      </c>
      <c r="D11" s="45">
        <v>5747</v>
      </c>
      <c r="E11" s="45">
        <v>2842</v>
      </c>
      <c r="F11" s="45">
        <v>2200</v>
      </c>
      <c r="G11" s="45">
        <v>891</v>
      </c>
      <c r="H11" s="47">
        <v>636</v>
      </c>
    </row>
    <row r="12" spans="1:8" ht="12" customHeight="1">
      <c r="A12" s="48" t="s">
        <v>73</v>
      </c>
      <c r="B12" s="45">
        <v>13759</v>
      </c>
      <c r="C12" s="45">
        <v>6448</v>
      </c>
      <c r="D12" s="45">
        <v>3206</v>
      </c>
      <c r="E12" s="45">
        <v>1705</v>
      </c>
      <c r="F12" s="45">
        <v>1410</v>
      </c>
      <c r="G12" s="45">
        <v>545</v>
      </c>
      <c r="H12" s="47">
        <v>445</v>
      </c>
    </row>
    <row r="13" spans="1:8" s="30" customFormat="1" ht="12" customHeight="1">
      <c r="A13" s="40" t="s">
        <v>97</v>
      </c>
      <c r="B13" s="41">
        <v>23217</v>
      </c>
      <c r="C13" s="41">
        <v>6042</v>
      </c>
      <c r="D13" s="41">
        <v>6280</v>
      </c>
      <c r="E13" s="41">
        <v>4627</v>
      </c>
      <c r="F13" s="41">
        <v>4176</v>
      </c>
      <c r="G13" s="41">
        <v>1364</v>
      </c>
      <c r="H13" s="43">
        <v>728</v>
      </c>
    </row>
    <row r="14" spans="1:8" ht="12" customHeight="1">
      <c r="A14" s="44" t="s">
        <v>53</v>
      </c>
      <c r="B14" s="45"/>
      <c r="C14" s="45"/>
      <c r="D14" s="45"/>
      <c r="E14" s="45"/>
      <c r="F14" s="45"/>
      <c r="G14" s="45"/>
      <c r="H14" s="47"/>
    </row>
    <row r="15" spans="1:8" ht="12" customHeight="1">
      <c r="A15" s="48" t="s">
        <v>274</v>
      </c>
      <c r="B15" s="45">
        <v>20912</v>
      </c>
      <c r="C15" s="45">
        <v>4967</v>
      </c>
      <c r="D15" s="45">
        <v>5691</v>
      </c>
      <c r="E15" s="45">
        <v>4347</v>
      </c>
      <c r="F15" s="45">
        <v>3992</v>
      </c>
      <c r="G15" s="45">
        <v>1288</v>
      </c>
      <c r="H15" s="47">
        <v>627</v>
      </c>
    </row>
    <row r="16" spans="1:8" ht="24" customHeight="1">
      <c r="A16" s="49" t="s">
        <v>286</v>
      </c>
      <c r="B16" s="45">
        <v>16927</v>
      </c>
      <c r="C16" s="45">
        <v>4021</v>
      </c>
      <c r="D16" s="45">
        <v>4567</v>
      </c>
      <c r="E16" s="45">
        <v>3535</v>
      </c>
      <c r="F16" s="45">
        <v>3313</v>
      </c>
      <c r="G16" s="45">
        <v>1020</v>
      </c>
      <c r="H16" s="47">
        <v>471</v>
      </c>
    </row>
    <row r="17" spans="1:8" ht="12" customHeight="1">
      <c r="A17" s="49" t="s">
        <v>5</v>
      </c>
      <c r="B17" s="45">
        <v>3985</v>
      </c>
      <c r="C17" s="45">
        <v>946</v>
      </c>
      <c r="D17" s="45">
        <v>1124</v>
      </c>
      <c r="E17" s="45">
        <v>812</v>
      </c>
      <c r="F17" s="45">
        <v>679</v>
      </c>
      <c r="G17" s="45">
        <v>268</v>
      </c>
      <c r="H17" s="47">
        <v>156</v>
      </c>
    </row>
    <row r="18" spans="1:8" ht="12" customHeight="1">
      <c r="A18" s="48" t="s">
        <v>73</v>
      </c>
      <c r="B18" s="45">
        <v>1295</v>
      </c>
      <c r="C18" s="45">
        <v>602</v>
      </c>
      <c r="D18" s="45">
        <v>329</v>
      </c>
      <c r="E18" s="45">
        <v>154</v>
      </c>
      <c r="F18" s="45">
        <v>104</v>
      </c>
      <c r="G18" s="45">
        <v>50</v>
      </c>
      <c r="H18" s="47">
        <v>56</v>
      </c>
    </row>
    <row r="19" spans="1:8" ht="12" customHeight="1">
      <c r="A19" s="40" t="s">
        <v>98</v>
      </c>
      <c r="B19" s="41">
        <v>2952</v>
      </c>
      <c r="C19" s="41">
        <v>1211</v>
      </c>
      <c r="D19" s="41">
        <v>678</v>
      </c>
      <c r="E19" s="41">
        <v>421</v>
      </c>
      <c r="F19" s="41">
        <v>375</v>
      </c>
      <c r="G19" s="41">
        <v>159</v>
      </c>
      <c r="H19" s="43">
        <v>108</v>
      </c>
    </row>
    <row r="20" spans="1:8" ht="24" customHeight="1">
      <c r="A20" s="40" t="s">
        <v>299</v>
      </c>
      <c r="B20" s="45" t="s">
        <v>315</v>
      </c>
      <c r="C20" s="45" t="s">
        <v>315</v>
      </c>
      <c r="D20" s="45" t="s">
        <v>315</v>
      </c>
      <c r="E20" s="45" t="s">
        <v>315</v>
      </c>
      <c r="F20" s="45" t="s">
        <v>315</v>
      </c>
      <c r="G20" s="45" t="s">
        <v>315</v>
      </c>
      <c r="H20" s="47" t="s">
        <v>315</v>
      </c>
    </row>
    <row r="21" spans="1:8" ht="12" customHeight="1">
      <c r="A21" s="48">
        <v>1</v>
      </c>
      <c r="B21" s="45">
        <v>5325</v>
      </c>
      <c r="C21" s="45">
        <v>2321</v>
      </c>
      <c r="D21" s="45">
        <v>1318</v>
      </c>
      <c r="E21" s="45">
        <v>715</v>
      </c>
      <c r="F21" s="45">
        <v>588</v>
      </c>
      <c r="G21" s="45">
        <v>240</v>
      </c>
      <c r="H21" s="47">
        <v>143</v>
      </c>
    </row>
    <row r="22" spans="1:8" ht="12" customHeight="1">
      <c r="A22" s="48">
        <v>2</v>
      </c>
      <c r="B22" s="45">
        <v>16384</v>
      </c>
      <c r="C22" s="45">
        <v>7156</v>
      </c>
      <c r="D22" s="45">
        <v>4555</v>
      </c>
      <c r="E22" s="45">
        <v>2033</v>
      </c>
      <c r="F22" s="45">
        <v>1659</v>
      </c>
      <c r="G22" s="45">
        <v>610</v>
      </c>
      <c r="H22" s="47">
        <v>371</v>
      </c>
    </row>
    <row r="23" spans="1:8" ht="12" customHeight="1">
      <c r="A23" s="48">
        <v>3</v>
      </c>
      <c r="B23" s="45">
        <v>49931</v>
      </c>
      <c r="C23" s="45">
        <v>16066</v>
      </c>
      <c r="D23" s="45">
        <v>16228</v>
      </c>
      <c r="E23" s="45">
        <v>7650</v>
      </c>
      <c r="F23" s="45">
        <v>6534</v>
      </c>
      <c r="G23" s="45">
        <v>2231</v>
      </c>
      <c r="H23" s="47">
        <v>1222</v>
      </c>
    </row>
    <row r="24" spans="1:8" ht="12" customHeight="1">
      <c r="A24" s="48">
        <v>4</v>
      </c>
      <c r="B24" s="45">
        <v>64735</v>
      </c>
      <c r="C24" s="45">
        <v>13488</v>
      </c>
      <c r="D24" s="45">
        <v>19429</v>
      </c>
      <c r="E24" s="45">
        <v>12709</v>
      </c>
      <c r="F24" s="45">
        <v>12484</v>
      </c>
      <c r="G24" s="45">
        <v>4277</v>
      </c>
      <c r="H24" s="47">
        <v>2348</v>
      </c>
    </row>
    <row r="25" spans="1:8" ht="12" customHeight="1">
      <c r="A25" s="48" t="s">
        <v>101</v>
      </c>
      <c r="B25" s="45">
        <v>79551</v>
      </c>
      <c r="C25" s="45">
        <v>9314</v>
      </c>
      <c r="D25" s="45">
        <v>18145</v>
      </c>
      <c r="E25" s="45">
        <v>16625</v>
      </c>
      <c r="F25" s="45">
        <v>20970</v>
      </c>
      <c r="G25" s="45">
        <v>8564</v>
      </c>
      <c r="H25" s="47">
        <v>5933</v>
      </c>
    </row>
    <row r="26" spans="1:8" ht="12" customHeight="1">
      <c r="A26" s="44" t="s">
        <v>275</v>
      </c>
      <c r="B26" s="46">
        <v>103.248431</v>
      </c>
      <c r="C26" s="46">
        <v>85.667438</v>
      </c>
      <c r="D26" s="46">
        <v>96.528646</v>
      </c>
      <c r="E26" s="46">
        <v>108.179725</v>
      </c>
      <c r="F26" s="46">
        <v>116.340724</v>
      </c>
      <c r="G26" s="46">
        <v>119.216565</v>
      </c>
      <c r="H26" s="131">
        <v>127.003275</v>
      </c>
    </row>
    <row r="27" spans="1:8" ht="12" customHeight="1" thickBot="1">
      <c r="A27" s="51" t="s">
        <v>276</v>
      </c>
      <c r="B27" s="53">
        <v>76.815346</v>
      </c>
      <c r="C27" s="53">
        <v>63.969793</v>
      </c>
      <c r="D27" s="53">
        <v>71.977535</v>
      </c>
      <c r="E27" s="53">
        <v>80.445046</v>
      </c>
      <c r="F27" s="53">
        <v>86.01483</v>
      </c>
      <c r="G27" s="53">
        <v>88.646091</v>
      </c>
      <c r="H27" s="132">
        <v>94.94401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7" customWidth="1"/>
    <col min="2" max="7" width="9.75390625" style="7" customWidth="1"/>
    <col min="8" max="16384" width="9.125" style="7" customWidth="1"/>
  </cols>
  <sheetData>
    <row r="1" spans="1:7" s="25" customFormat="1" ht="15" customHeight="1">
      <c r="A1" s="102" t="s">
        <v>277</v>
      </c>
      <c r="B1" s="6"/>
      <c r="C1" s="6"/>
      <c r="D1" s="6"/>
      <c r="E1" s="6"/>
      <c r="F1" s="6"/>
      <c r="G1" s="6"/>
    </row>
    <row r="2" spans="1:5" s="8" customFormat="1" ht="15" customHeight="1">
      <c r="A2" s="8" t="s">
        <v>314</v>
      </c>
      <c r="D2" s="33" t="s">
        <v>215</v>
      </c>
      <c r="E2" s="8" t="s">
        <v>216</v>
      </c>
    </row>
    <row r="3" spans="1:8" s="6" customFormat="1" ht="15" customHeight="1" thickBot="1">
      <c r="A3" s="6" t="s">
        <v>205</v>
      </c>
      <c r="D3" s="137" t="s">
        <v>295</v>
      </c>
      <c r="E3" s="171" t="s">
        <v>3</v>
      </c>
      <c r="F3" s="172"/>
      <c r="G3" s="172"/>
      <c r="H3" s="139"/>
    </row>
    <row r="4" spans="1:8" ht="15" customHeight="1">
      <c r="A4" s="152" t="s">
        <v>74</v>
      </c>
      <c r="B4" s="154" t="s">
        <v>278</v>
      </c>
      <c r="C4" s="154" t="s">
        <v>110</v>
      </c>
      <c r="D4" s="175"/>
      <c r="E4" s="175"/>
      <c r="F4" s="175"/>
      <c r="G4" s="176"/>
      <c r="H4" s="100"/>
    </row>
    <row r="5" spans="1:7" ht="18" customHeight="1" thickBot="1">
      <c r="A5" s="173"/>
      <c r="B5" s="174"/>
      <c r="C5" s="34">
        <v>1</v>
      </c>
      <c r="D5" s="34">
        <v>2</v>
      </c>
      <c r="E5" s="34">
        <v>3</v>
      </c>
      <c r="F5" s="34">
        <v>4</v>
      </c>
      <c r="G5" s="35" t="s">
        <v>101</v>
      </c>
    </row>
    <row r="6" spans="1:7" s="30" customFormat="1" ht="12.75" customHeight="1">
      <c r="A6" s="36" t="s">
        <v>75</v>
      </c>
      <c r="B6" s="37">
        <v>232659</v>
      </c>
      <c r="C6" s="37">
        <v>55577</v>
      </c>
      <c r="D6" s="37">
        <v>63560</v>
      </c>
      <c r="E6" s="37">
        <v>42012</v>
      </c>
      <c r="F6" s="37">
        <v>44165</v>
      </c>
      <c r="G6" s="39">
        <v>27345</v>
      </c>
    </row>
    <row r="7" spans="1:7" ht="12" customHeight="1">
      <c r="A7" s="44" t="s">
        <v>195</v>
      </c>
      <c r="B7" s="45"/>
      <c r="C7" s="45"/>
      <c r="D7" s="45"/>
      <c r="E7" s="45"/>
      <c r="F7" s="45"/>
      <c r="G7" s="47"/>
    </row>
    <row r="8" spans="1:7" ht="12" customHeight="1">
      <c r="A8" s="48" t="s">
        <v>279</v>
      </c>
      <c r="B8" s="45">
        <v>219740</v>
      </c>
      <c r="C8" s="45">
        <v>55577</v>
      </c>
      <c r="D8" s="45">
        <v>61535</v>
      </c>
      <c r="E8" s="45">
        <v>39823</v>
      </c>
      <c r="F8" s="45">
        <v>41896</v>
      </c>
      <c r="G8" s="47">
        <v>20909</v>
      </c>
    </row>
    <row r="9" spans="1:7" ht="12" customHeight="1">
      <c r="A9" s="48" t="s">
        <v>137</v>
      </c>
      <c r="B9" s="45">
        <v>12919</v>
      </c>
      <c r="C9" s="45" t="s">
        <v>289</v>
      </c>
      <c r="D9" s="45">
        <v>2025</v>
      </c>
      <c r="E9" s="45">
        <v>2189</v>
      </c>
      <c r="F9" s="45">
        <v>2269</v>
      </c>
      <c r="G9" s="47">
        <v>6436</v>
      </c>
    </row>
    <row r="10" spans="1:7" s="30" customFormat="1" ht="12" customHeight="1">
      <c r="A10" s="40" t="s">
        <v>129</v>
      </c>
      <c r="B10" s="45" t="s">
        <v>315</v>
      </c>
      <c r="C10" s="45" t="s">
        <v>315</v>
      </c>
      <c r="D10" s="45" t="s">
        <v>315</v>
      </c>
      <c r="E10" s="45" t="s">
        <v>315</v>
      </c>
      <c r="F10" s="45" t="s">
        <v>315</v>
      </c>
      <c r="G10" s="47" t="s">
        <v>315</v>
      </c>
    </row>
    <row r="11" spans="1:7" ht="12" customHeight="1">
      <c r="A11" s="48" t="s">
        <v>80</v>
      </c>
      <c r="B11" s="45">
        <v>113225</v>
      </c>
      <c r="C11" s="45">
        <v>10051</v>
      </c>
      <c r="D11" s="45">
        <v>22650</v>
      </c>
      <c r="E11" s="45">
        <v>26062</v>
      </c>
      <c r="F11" s="45">
        <v>34399</v>
      </c>
      <c r="G11" s="47">
        <v>20063</v>
      </c>
    </row>
    <row r="12" spans="1:7" ht="12" customHeight="1">
      <c r="A12" s="48" t="s">
        <v>138</v>
      </c>
      <c r="B12" s="45">
        <v>8881</v>
      </c>
      <c r="C12" s="45">
        <v>1609</v>
      </c>
      <c r="D12" s="45">
        <v>2575</v>
      </c>
      <c r="E12" s="45">
        <v>1830</v>
      </c>
      <c r="F12" s="45">
        <v>1762</v>
      </c>
      <c r="G12" s="47">
        <v>1105</v>
      </c>
    </row>
    <row r="13" spans="1:7" s="30" customFormat="1" ht="12" customHeight="1">
      <c r="A13" s="40" t="s">
        <v>76</v>
      </c>
      <c r="B13" s="41">
        <v>246469</v>
      </c>
      <c r="C13" s="41">
        <v>66315</v>
      </c>
      <c r="D13" s="41">
        <v>68527</v>
      </c>
      <c r="E13" s="41">
        <v>43744</v>
      </c>
      <c r="F13" s="41">
        <v>45466</v>
      </c>
      <c r="G13" s="43">
        <v>22417</v>
      </c>
    </row>
    <row r="14" spans="1:7" ht="12" customHeight="1">
      <c r="A14" s="48" t="s">
        <v>307</v>
      </c>
      <c r="B14" s="45">
        <v>66315</v>
      </c>
      <c r="C14" s="45">
        <v>66315</v>
      </c>
      <c r="D14" s="45" t="s">
        <v>289</v>
      </c>
      <c r="E14" s="45" t="s">
        <v>289</v>
      </c>
      <c r="F14" s="45" t="s">
        <v>289</v>
      </c>
      <c r="G14" s="47" t="s">
        <v>289</v>
      </c>
    </row>
    <row r="15" spans="1:7" ht="12" customHeight="1">
      <c r="A15" s="48" t="s">
        <v>195</v>
      </c>
      <c r="B15" s="45"/>
      <c r="C15" s="45"/>
      <c r="D15" s="45"/>
      <c r="E15" s="45"/>
      <c r="F15" s="45"/>
      <c r="G15" s="47"/>
    </row>
    <row r="16" spans="1:7" ht="12" customHeight="1">
      <c r="A16" s="49" t="s">
        <v>280</v>
      </c>
      <c r="B16" s="45">
        <v>55577</v>
      </c>
      <c r="C16" s="45">
        <v>55577</v>
      </c>
      <c r="D16" s="45" t="s">
        <v>289</v>
      </c>
      <c r="E16" s="45" t="s">
        <v>289</v>
      </c>
      <c r="F16" s="45" t="s">
        <v>289</v>
      </c>
      <c r="G16" s="47" t="s">
        <v>289</v>
      </c>
    </row>
    <row r="17" spans="1:7" ht="24" customHeight="1">
      <c r="A17" s="49" t="s">
        <v>291</v>
      </c>
      <c r="B17" s="45">
        <v>10738</v>
      </c>
      <c r="C17" s="45">
        <v>10738</v>
      </c>
      <c r="D17" s="45" t="s">
        <v>289</v>
      </c>
      <c r="E17" s="45" t="s">
        <v>289</v>
      </c>
      <c r="F17" s="45" t="s">
        <v>289</v>
      </c>
      <c r="G17" s="47" t="s">
        <v>289</v>
      </c>
    </row>
    <row r="18" spans="1:7" ht="12" customHeight="1">
      <c r="A18" s="48" t="s">
        <v>189</v>
      </c>
      <c r="B18" s="45">
        <v>8451</v>
      </c>
      <c r="C18" s="45" t="s">
        <v>289</v>
      </c>
      <c r="D18" s="45">
        <v>6106</v>
      </c>
      <c r="E18" s="45">
        <v>1369</v>
      </c>
      <c r="F18" s="45">
        <v>543</v>
      </c>
      <c r="G18" s="47">
        <v>433</v>
      </c>
    </row>
    <row r="19" spans="1:7" ht="12" customHeight="1">
      <c r="A19" s="48" t="s">
        <v>84</v>
      </c>
      <c r="B19" s="45">
        <v>171703</v>
      </c>
      <c r="C19" s="45" t="s">
        <v>289</v>
      </c>
      <c r="D19" s="45">
        <v>62421</v>
      </c>
      <c r="E19" s="45">
        <v>42375</v>
      </c>
      <c r="F19" s="45">
        <v>44923</v>
      </c>
      <c r="G19" s="47">
        <v>21984</v>
      </c>
    </row>
    <row r="20" spans="1:7" ht="12" customHeight="1">
      <c r="A20" s="49" t="s">
        <v>85</v>
      </c>
      <c r="B20" s="45">
        <v>164714</v>
      </c>
      <c r="C20" s="45" t="s">
        <v>289</v>
      </c>
      <c r="D20" s="45">
        <v>62421</v>
      </c>
      <c r="E20" s="45">
        <v>42375</v>
      </c>
      <c r="F20" s="45">
        <v>43280</v>
      </c>
      <c r="G20" s="47">
        <v>16638</v>
      </c>
    </row>
    <row r="21" spans="1:7" ht="12" customHeight="1">
      <c r="A21" s="112" t="s">
        <v>77</v>
      </c>
      <c r="B21" s="45">
        <v>135911</v>
      </c>
      <c r="C21" s="45" t="s">
        <v>289</v>
      </c>
      <c r="D21" s="45">
        <v>47479</v>
      </c>
      <c r="E21" s="45">
        <v>33430</v>
      </c>
      <c r="F21" s="45">
        <v>39953</v>
      </c>
      <c r="G21" s="47">
        <v>15049</v>
      </c>
    </row>
    <row r="22" spans="1:7" ht="12" customHeight="1">
      <c r="A22" s="112" t="s">
        <v>195</v>
      </c>
      <c r="B22" s="45"/>
      <c r="C22" s="45"/>
      <c r="D22" s="45"/>
      <c r="E22" s="45"/>
      <c r="F22" s="45"/>
      <c r="G22" s="47"/>
    </row>
    <row r="23" spans="1:7" ht="12" customHeight="1">
      <c r="A23" s="113" t="s">
        <v>281</v>
      </c>
      <c r="B23" s="45">
        <v>78759</v>
      </c>
      <c r="C23" s="45" t="s">
        <v>289</v>
      </c>
      <c r="D23" s="45">
        <v>47479</v>
      </c>
      <c r="E23" s="45">
        <v>19982</v>
      </c>
      <c r="F23" s="45">
        <v>8646</v>
      </c>
      <c r="G23" s="47">
        <v>2652</v>
      </c>
    </row>
    <row r="24" spans="1:7" ht="12" customHeight="1">
      <c r="A24" s="113" t="s">
        <v>282</v>
      </c>
      <c r="B24" s="45">
        <v>57152</v>
      </c>
      <c r="C24" s="45" t="s">
        <v>289</v>
      </c>
      <c r="D24" s="45" t="s">
        <v>289</v>
      </c>
      <c r="E24" s="45">
        <v>13448</v>
      </c>
      <c r="F24" s="45">
        <v>31307</v>
      </c>
      <c r="G24" s="47">
        <v>12397</v>
      </c>
    </row>
    <row r="25" spans="1:7" ht="12" customHeight="1">
      <c r="A25" s="112" t="s">
        <v>78</v>
      </c>
      <c r="B25" s="45">
        <v>28803</v>
      </c>
      <c r="C25" s="45" t="s">
        <v>289</v>
      </c>
      <c r="D25" s="45">
        <v>14942</v>
      </c>
      <c r="E25" s="45">
        <v>8945</v>
      </c>
      <c r="F25" s="45">
        <v>3327</v>
      </c>
      <c r="G25" s="47">
        <v>1589</v>
      </c>
    </row>
    <row r="26" spans="1:7" ht="12" customHeight="1">
      <c r="A26" s="112" t="s">
        <v>195</v>
      </c>
      <c r="B26" s="45"/>
      <c r="C26" s="45"/>
      <c r="D26" s="45"/>
      <c r="E26" s="45"/>
      <c r="F26" s="45"/>
      <c r="G26" s="47"/>
    </row>
    <row r="27" spans="1:7" ht="12" customHeight="1">
      <c r="A27" s="113" t="s">
        <v>283</v>
      </c>
      <c r="B27" s="45">
        <v>6779</v>
      </c>
      <c r="C27" s="45" t="s">
        <v>289</v>
      </c>
      <c r="D27" s="45">
        <v>3405</v>
      </c>
      <c r="E27" s="45">
        <v>2110</v>
      </c>
      <c r="F27" s="45">
        <v>836</v>
      </c>
      <c r="G27" s="47">
        <v>428</v>
      </c>
    </row>
    <row r="28" spans="1:7" ht="12" customHeight="1">
      <c r="A28" s="113" t="s">
        <v>284</v>
      </c>
      <c r="B28" s="45">
        <v>22024</v>
      </c>
      <c r="C28" s="45" t="s">
        <v>289</v>
      </c>
      <c r="D28" s="45">
        <v>11537</v>
      </c>
      <c r="E28" s="45">
        <v>6835</v>
      </c>
      <c r="F28" s="45">
        <v>2491</v>
      </c>
      <c r="G28" s="47">
        <v>1161</v>
      </c>
    </row>
    <row r="29" spans="1:7" ht="12" customHeight="1" thickBot="1">
      <c r="A29" s="114" t="s">
        <v>86</v>
      </c>
      <c r="B29" s="52">
        <v>6989</v>
      </c>
      <c r="C29" s="52" t="s">
        <v>289</v>
      </c>
      <c r="D29" s="52" t="s">
        <v>289</v>
      </c>
      <c r="E29" s="52" t="s">
        <v>289</v>
      </c>
      <c r="F29" s="52">
        <v>1643</v>
      </c>
      <c r="G29" s="54">
        <v>5346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4" customWidth="1"/>
    <col min="2" max="5" width="10.75390625" style="4" customWidth="1"/>
    <col min="6" max="16384" width="9.125" style="4" customWidth="1"/>
  </cols>
  <sheetData>
    <row r="1" spans="1:5" s="3" customFormat="1" ht="26.25" customHeight="1">
      <c r="A1" s="148" t="s">
        <v>300</v>
      </c>
      <c r="B1" s="149"/>
      <c r="C1" s="149"/>
      <c r="D1" s="149"/>
      <c r="E1" s="149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6" customFormat="1" ht="15" customHeight="1" thickBot="1">
      <c r="A3" s="6" t="s">
        <v>205</v>
      </c>
      <c r="B3" s="137" t="s">
        <v>295</v>
      </c>
      <c r="C3" s="147" t="s">
        <v>3</v>
      </c>
      <c r="D3" s="147"/>
      <c r="E3" s="147"/>
    </row>
    <row r="4" spans="1:5" ht="15" customHeight="1">
      <c r="A4" s="142" t="s">
        <v>223</v>
      </c>
      <c r="B4" s="144" t="s">
        <v>95</v>
      </c>
      <c r="C4" s="145"/>
      <c r="D4" s="144" t="s">
        <v>224</v>
      </c>
      <c r="E4" s="146"/>
    </row>
    <row r="5" spans="1:5" ht="18" customHeight="1" thickBot="1">
      <c r="A5" s="143"/>
      <c r="B5" s="9" t="s">
        <v>0</v>
      </c>
      <c r="C5" s="9" t="s">
        <v>1</v>
      </c>
      <c r="D5" s="9" t="s">
        <v>64</v>
      </c>
      <c r="E5" s="10" t="s">
        <v>65</v>
      </c>
    </row>
    <row r="6" spans="1:5" s="5" customFormat="1" ht="12.75" customHeight="1">
      <c r="A6" s="11" t="s">
        <v>95</v>
      </c>
      <c r="B6" s="12">
        <v>653356</v>
      </c>
      <c r="C6" s="13">
        <v>100</v>
      </c>
      <c r="D6" s="12">
        <v>329590</v>
      </c>
      <c r="E6" s="14">
        <v>323766</v>
      </c>
    </row>
    <row r="7" spans="1:5" ht="12" customHeight="1">
      <c r="A7" s="15" t="s">
        <v>53</v>
      </c>
      <c r="B7" s="16" t="s">
        <v>315</v>
      </c>
      <c r="C7" s="17" t="s">
        <v>315</v>
      </c>
      <c r="D7" s="16" t="s">
        <v>315</v>
      </c>
      <c r="E7" s="18" t="s">
        <v>315</v>
      </c>
    </row>
    <row r="8" spans="1:5" ht="12" customHeight="1">
      <c r="A8" s="19" t="s">
        <v>225</v>
      </c>
      <c r="B8" s="16">
        <v>646664</v>
      </c>
      <c r="C8" s="17">
        <v>98.97575</v>
      </c>
      <c r="D8" s="16">
        <v>325226</v>
      </c>
      <c r="E8" s="18">
        <v>321438</v>
      </c>
    </row>
    <row r="9" spans="1:5" ht="12" customHeight="1">
      <c r="A9" s="19" t="s">
        <v>111</v>
      </c>
      <c r="B9" s="16">
        <v>5904</v>
      </c>
      <c r="C9" s="17">
        <v>0.903642</v>
      </c>
      <c r="D9" s="16">
        <v>3885</v>
      </c>
      <c r="E9" s="18">
        <v>2019</v>
      </c>
    </row>
    <row r="10" spans="1:5" ht="12" customHeight="1">
      <c r="A10" s="19" t="s">
        <v>139</v>
      </c>
      <c r="B10" s="16">
        <v>283504</v>
      </c>
      <c r="C10" s="17">
        <v>43.391964</v>
      </c>
      <c r="D10" s="16">
        <v>156328</v>
      </c>
      <c r="E10" s="18">
        <v>127176</v>
      </c>
    </row>
    <row r="11" spans="1:5" ht="12" customHeight="1">
      <c r="A11" s="19" t="s">
        <v>2</v>
      </c>
      <c r="B11" s="16">
        <v>485854</v>
      </c>
      <c r="C11" s="17">
        <v>74.362828</v>
      </c>
      <c r="D11" s="16">
        <v>243386</v>
      </c>
      <c r="E11" s="18">
        <v>242468</v>
      </c>
    </row>
    <row r="12" spans="1:5" s="5" customFormat="1" ht="12" customHeight="1">
      <c r="A12" s="11" t="s">
        <v>112</v>
      </c>
      <c r="B12" s="16" t="s">
        <v>315</v>
      </c>
      <c r="C12" s="17" t="s">
        <v>315</v>
      </c>
      <c r="D12" s="16" t="s">
        <v>315</v>
      </c>
      <c r="E12" s="18" t="s">
        <v>315</v>
      </c>
    </row>
    <row r="13" spans="1:5" ht="12" customHeight="1">
      <c r="A13" s="19" t="s">
        <v>6</v>
      </c>
      <c r="B13" s="16">
        <v>640074</v>
      </c>
      <c r="C13" s="17">
        <v>97.967111</v>
      </c>
      <c r="D13" s="16">
        <v>322114</v>
      </c>
      <c r="E13" s="18">
        <v>317960</v>
      </c>
    </row>
    <row r="14" spans="1:5" ht="12" customHeight="1">
      <c r="A14" s="19" t="s">
        <v>7</v>
      </c>
      <c r="B14" s="16">
        <v>5702</v>
      </c>
      <c r="C14" s="17">
        <v>0.872725</v>
      </c>
      <c r="D14" s="16">
        <v>3303</v>
      </c>
      <c r="E14" s="18">
        <v>2399</v>
      </c>
    </row>
    <row r="15" spans="1:5" ht="12" customHeight="1">
      <c r="A15" s="19" t="s">
        <v>123</v>
      </c>
      <c r="B15" s="16">
        <v>7580</v>
      </c>
      <c r="C15" s="17">
        <v>1.160164</v>
      </c>
      <c r="D15" s="16">
        <v>4173</v>
      </c>
      <c r="E15" s="18">
        <v>3407</v>
      </c>
    </row>
    <row r="16" spans="1:5" s="5" customFormat="1" ht="12" customHeight="1">
      <c r="A16" s="11" t="s">
        <v>186</v>
      </c>
      <c r="B16" s="16" t="s">
        <v>315</v>
      </c>
      <c r="C16" s="17" t="s">
        <v>315</v>
      </c>
      <c r="D16" s="16" t="s">
        <v>315</v>
      </c>
      <c r="E16" s="18" t="s">
        <v>315</v>
      </c>
    </row>
    <row r="17" spans="1:5" ht="12" customHeight="1">
      <c r="A17" s="15" t="s">
        <v>53</v>
      </c>
      <c r="B17" s="16" t="s">
        <v>315</v>
      </c>
      <c r="C17" s="17" t="s">
        <v>315</v>
      </c>
      <c r="D17" s="16" t="s">
        <v>315</v>
      </c>
      <c r="E17" s="18" t="s">
        <v>315</v>
      </c>
    </row>
    <row r="18" spans="1:5" ht="12" customHeight="1">
      <c r="A18" s="19" t="s">
        <v>3</v>
      </c>
      <c r="B18" s="16">
        <v>639374</v>
      </c>
      <c r="C18" s="17">
        <v>97.859972</v>
      </c>
      <c r="D18" s="16">
        <v>321316</v>
      </c>
      <c r="E18" s="18">
        <v>318058</v>
      </c>
    </row>
    <row r="19" spans="1:5" ht="12" customHeight="1">
      <c r="A19" s="19" t="s">
        <v>4</v>
      </c>
      <c r="B19" s="16">
        <v>2300</v>
      </c>
      <c r="C19" s="17">
        <v>0.352029</v>
      </c>
      <c r="D19" s="16">
        <v>1236</v>
      </c>
      <c r="E19" s="18">
        <v>1064</v>
      </c>
    </row>
    <row r="20" spans="1:5" ht="12" customHeight="1">
      <c r="A20" s="19" t="s">
        <v>87</v>
      </c>
      <c r="B20" s="16">
        <v>2491</v>
      </c>
      <c r="C20" s="17">
        <v>0.381262</v>
      </c>
      <c r="D20" s="16">
        <v>1733</v>
      </c>
      <c r="E20" s="18">
        <v>758</v>
      </c>
    </row>
    <row r="21" spans="1:5" ht="12" customHeight="1">
      <c r="A21" s="19" t="s">
        <v>104</v>
      </c>
      <c r="B21" s="16">
        <v>58</v>
      </c>
      <c r="C21" s="17">
        <v>0.008877</v>
      </c>
      <c r="D21" s="16">
        <v>37</v>
      </c>
      <c r="E21" s="18">
        <v>21</v>
      </c>
    </row>
    <row r="22" spans="1:5" ht="12" customHeight="1">
      <c r="A22" s="19" t="s">
        <v>24</v>
      </c>
      <c r="B22" s="16">
        <v>1860</v>
      </c>
      <c r="C22" s="17">
        <v>0.284684</v>
      </c>
      <c r="D22" s="16">
        <v>1072</v>
      </c>
      <c r="E22" s="18">
        <v>788</v>
      </c>
    </row>
    <row r="23" spans="1:5" s="5" customFormat="1" ht="12" customHeight="1">
      <c r="A23" s="11" t="s">
        <v>8</v>
      </c>
      <c r="B23" s="16" t="s">
        <v>315</v>
      </c>
      <c r="C23" s="17" t="s">
        <v>315</v>
      </c>
      <c r="D23" s="16" t="s">
        <v>315</v>
      </c>
      <c r="E23" s="18" t="s">
        <v>315</v>
      </c>
    </row>
    <row r="24" spans="1:5" ht="12" customHeight="1">
      <c r="A24" s="15" t="s">
        <v>53</v>
      </c>
      <c r="B24" s="16" t="s">
        <v>315</v>
      </c>
      <c r="C24" s="17" t="s">
        <v>315</v>
      </c>
      <c r="D24" s="16" t="s">
        <v>315</v>
      </c>
      <c r="E24" s="18" t="s">
        <v>315</v>
      </c>
    </row>
    <row r="25" spans="1:5" ht="12" customHeight="1">
      <c r="A25" s="19" t="s">
        <v>9</v>
      </c>
      <c r="B25" s="16">
        <v>423373</v>
      </c>
      <c r="C25" s="17">
        <v>64.799742</v>
      </c>
      <c r="D25" s="16">
        <v>209877</v>
      </c>
      <c r="E25" s="18">
        <v>213496</v>
      </c>
    </row>
    <row r="26" spans="1:5" ht="12" customHeight="1">
      <c r="A26" s="19" t="s">
        <v>10</v>
      </c>
      <c r="B26" s="16">
        <v>34591</v>
      </c>
      <c r="C26" s="17">
        <v>5.294357</v>
      </c>
      <c r="D26" s="16">
        <v>18309</v>
      </c>
      <c r="E26" s="18">
        <v>16282</v>
      </c>
    </row>
    <row r="27" spans="1:5" ht="12" customHeight="1">
      <c r="A27" s="19" t="s">
        <v>11</v>
      </c>
      <c r="B27" s="16">
        <v>254</v>
      </c>
      <c r="C27" s="17">
        <v>0.038876</v>
      </c>
      <c r="D27" s="16">
        <v>148</v>
      </c>
      <c r="E27" s="18">
        <v>106</v>
      </c>
    </row>
    <row r="28" spans="1:5" ht="12" customHeight="1">
      <c r="A28" s="19" t="s">
        <v>226</v>
      </c>
      <c r="B28" s="16">
        <v>5968</v>
      </c>
      <c r="C28" s="17">
        <v>0.913438</v>
      </c>
      <c r="D28" s="16">
        <v>2889</v>
      </c>
      <c r="E28" s="18">
        <v>3079</v>
      </c>
    </row>
    <row r="29" spans="1:5" ht="12" customHeight="1">
      <c r="A29" s="19" t="s">
        <v>102</v>
      </c>
      <c r="B29" s="16">
        <v>387</v>
      </c>
      <c r="C29" s="17">
        <v>0.059233</v>
      </c>
      <c r="D29" s="16">
        <v>213</v>
      </c>
      <c r="E29" s="18">
        <v>174</v>
      </c>
    </row>
    <row r="30" spans="1:5" ht="12" customHeight="1">
      <c r="A30" s="19" t="s">
        <v>14</v>
      </c>
      <c r="B30" s="16">
        <v>1114</v>
      </c>
      <c r="C30" s="17">
        <v>0.170504</v>
      </c>
      <c r="D30" s="16">
        <v>572</v>
      </c>
      <c r="E30" s="18">
        <v>542</v>
      </c>
    </row>
    <row r="31" spans="1:5" ht="12" customHeight="1">
      <c r="A31" s="19" t="s">
        <v>13</v>
      </c>
      <c r="B31" s="16">
        <v>876</v>
      </c>
      <c r="C31" s="17">
        <v>0.134077</v>
      </c>
      <c r="D31" s="16">
        <v>338</v>
      </c>
      <c r="E31" s="18">
        <v>538</v>
      </c>
    </row>
    <row r="32" spans="1:5" ht="12" customHeight="1">
      <c r="A32" s="19" t="s">
        <v>12</v>
      </c>
      <c r="B32" s="16">
        <v>141</v>
      </c>
      <c r="C32" s="17">
        <v>0.021581</v>
      </c>
      <c r="D32" s="16">
        <v>90</v>
      </c>
      <c r="E32" s="18">
        <v>51</v>
      </c>
    </row>
    <row r="33" spans="1:5" ht="12" customHeight="1">
      <c r="A33" s="19" t="s">
        <v>15</v>
      </c>
      <c r="B33" s="16">
        <v>358</v>
      </c>
      <c r="C33" s="17">
        <v>0.054794</v>
      </c>
      <c r="D33" s="16">
        <v>159</v>
      </c>
      <c r="E33" s="18">
        <v>199</v>
      </c>
    </row>
    <row r="34" spans="1:5" ht="12" customHeight="1">
      <c r="A34" s="19" t="s">
        <v>16</v>
      </c>
      <c r="B34" s="16">
        <v>1871</v>
      </c>
      <c r="C34" s="17">
        <v>0.286368</v>
      </c>
      <c r="D34" s="16">
        <v>1011</v>
      </c>
      <c r="E34" s="18">
        <v>860</v>
      </c>
    </row>
    <row r="35" spans="1:5" ht="12" customHeight="1">
      <c r="A35" s="19" t="s">
        <v>17</v>
      </c>
      <c r="B35" s="16">
        <v>493</v>
      </c>
      <c r="C35" s="17">
        <v>0.075457</v>
      </c>
      <c r="D35" s="16">
        <v>300</v>
      </c>
      <c r="E35" s="18">
        <v>193</v>
      </c>
    </row>
    <row r="36" spans="1:5" ht="12" customHeight="1">
      <c r="A36" s="19" t="s">
        <v>88</v>
      </c>
      <c r="B36" s="16">
        <v>174368</v>
      </c>
      <c r="C36" s="17">
        <v>26.688054</v>
      </c>
      <c r="D36" s="16">
        <v>90577</v>
      </c>
      <c r="E36" s="18">
        <v>83791</v>
      </c>
    </row>
    <row r="37" spans="1:5" s="5" customFormat="1" ht="12" customHeight="1">
      <c r="A37" s="11" t="s">
        <v>79</v>
      </c>
      <c r="B37" s="16" t="s">
        <v>315</v>
      </c>
      <c r="C37" s="17" t="s">
        <v>315</v>
      </c>
      <c r="D37" s="16" t="s">
        <v>315</v>
      </c>
      <c r="E37" s="18" t="s">
        <v>315</v>
      </c>
    </row>
    <row r="38" spans="1:5" ht="12" customHeight="1">
      <c r="A38" s="19" t="s">
        <v>173</v>
      </c>
      <c r="B38" s="16">
        <v>38026</v>
      </c>
      <c r="C38" s="17">
        <v>5.820104</v>
      </c>
      <c r="D38" s="16">
        <v>17976</v>
      </c>
      <c r="E38" s="18">
        <v>20050</v>
      </c>
    </row>
    <row r="39" spans="1:5" ht="12" customHeight="1">
      <c r="A39" s="19" t="s">
        <v>174</v>
      </c>
      <c r="B39" s="16">
        <v>108408</v>
      </c>
      <c r="C39" s="17">
        <v>16.592486</v>
      </c>
      <c r="D39" s="16">
        <v>49503</v>
      </c>
      <c r="E39" s="18">
        <v>58905</v>
      </c>
    </row>
    <row r="40" spans="1:5" ht="12" customHeight="1">
      <c r="A40" s="19" t="s">
        <v>53</v>
      </c>
      <c r="B40" s="16" t="s">
        <v>315</v>
      </c>
      <c r="C40" s="17" t="s">
        <v>315</v>
      </c>
      <c r="D40" s="16" t="s">
        <v>315</v>
      </c>
      <c r="E40" s="18" t="s">
        <v>315</v>
      </c>
    </row>
    <row r="41" spans="1:5" ht="12" customHeight="1">
      <c r="A41" s="20" t="s">
        <v>185</v>
      </c>
      <c r="B41" s="16">
        <v>333</v>
      </c>
      <c r="C41" s="17">
        <v>0.050968</v>
      </c>
      <c r="D41" s="16">
        <v>152</v>
      </c>
      <c r="E41" s="18">
        <v>181</v>
      </c>
    </row>
    <row r="42" spans="1:5" ht="12" customHeight="1">
      <c r="A42" s="20" t="s">
        <v>19</v>
      </c>
      <c r="B42" s="16">
        <v>2022</v>
      </c>
      <c r="C42" s="17">
        <v>0.309479</v>
      </c>
      <c r="D42" s="16">
        <v>841</v>
      </c>
      <c r="E42" s="18">
        <v>1181</v>
      </c>
    </row>
    <row r="43" spans="1:5" ht="12" customHeight="1">
      <c r="A43" s="20" t="s">
        <v>18</v>
      </c>
      <c r="B43" s="16">
        <v>87397</v>
      </c>
      <c r="C43" s="17">
        <v>13.376628</v>
      </c>
      <c r="D43" s="16">
        <v>39568</v>
      </c>
      <c r="E43" s="18">
        <v>47829</v>
      </c>
    </row>
    <row r="44" spans="1:5" ht="12" customHeight="1">
      <c r="A44" s="20" t="s">
        <v>20</v>
      </c>
      <c r="B44" s="16">
        <v>3479</v>
      </c>
      <c r="C44" s="17">
        <v>0.532482</v>
      </c>
      <c r="D44" s="16">
        <v>1617</v>
      </c>
      <c r="E44" s="18">
        <v>1862</v>
      </c>
    </row>
    <row r="45" spans="1:5" ht="12" customHeight="1">
      <c r="A45" s="20" t="s">
        <v>175</v>
      </c>
      <c r="B45" s="16">
        <v>499</v>
      </c>
      <c r="C45" s="17">
        <v>0.076375</v>
      </c>
      <c r="D45" s="16">
        <v>229</v>
      </c>
      <c r="E45" s="18">
        <v>270</v>
      </c>
    </row>
    <row r="46" spans="1:5" ht="12" customHeight="1">
      <c r="A46" s="20" t="s">
        <v>21</v>
      </c>
      <c r="B46" s="16">
        <v>866</v>
      </c>
      <c r="C46" s="17">
        <v>0.132546</v>
      </c>
      <c r="D46" s="16">
        <v>426</v>
      </c>
      <c r="E46" s="18">
        <v>440</v>
      </c>
    </row>
    <row r="47" spans="1:5" ht="12" customHeight="1">
      <c r="A47" s="20" t="s">
        <v>176</v>
      </c>
      <c r="B47" s="16">
        <v>230</v>
      </c>
      <c r="C47" s="17">
        <v>0.035203</v>
      </c>
      <c r="D47" s="16">
        <v>109</v>
      </c>
      <c r="E47" s="18">
        <v>121</v>
      </c>
    </row>
    <row r="48" spans="1:5" ht="12" customHeight="1">
      <c r="A48" s="20" t="s">
        <v>22</v>
      </c>
      <c r="B48" s="16">
        <v>80</v>
      </c>
      <c r="C48" s="17">
        <v>0.012244</v>
      </c>
      <c r="D48" s="16">
        <v>32</v>
      </c>
      <c r="E48" s="18">
        <v>48</v>
      </c>
    </row>
    <row r="49" spans="1:5" ht="12" customHeight="1">
      <c r="A49" s="19" t="s">
        <v>23</v>
      </c>
      <c r="B49" s="16">
        <v>199696</v>
      </c>
      <c r="C49" s="17">
        <v>30.564654</v>
      </c>
      <c r="D49" s="16">
        <v>105294</v>
      </c>
      <c r="E49" s="18">
        <v>94402</v>
      </c>
    </row>
    <row r="50" spans="1:5" ht="12" customHeight="1" thickBot="1">
      <c r="A50" s="21" t="s">
        <v>88</v>
      </c>
      <c r="B50" s="22">
        <v>307184</v>
      </c>
      <c r="C50" s="23">
        <v>47.016328</v>
      </c>
      <c r="D50" s="22">
        <v>156790</v>
      </c>
      <c r="E50" s="24">
        <v>150394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7" customWidth="1"/>
    <col min="2" max="5" width="11.75390625" style="7" customWidth="1"/>
    <col min="6" max="16384" width="9.125" style="7" customWidth="1"/>
  </cols>
  <sheetData>
    <row r="1" spans="1:5" s="25" customFormat="1" ht="15" customHeight="1">
      <c r="A1" s="102" t="s">
        <v>227</v>
      </c>
      <c r="B1" s="6"/>
      <c r="C1" s="6"/>
      <c r="D1" s="6"/>
      <c r="E1" s="6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1"/>
      <c r="E3" s="151"/>
    </row>
    <row r="4" spans="1:5" ht="15" customHeight="1">
      <c r="A4" s="142" t="s">
        <v>25</v>
      </c>
      <c r="B4" s="144" t="s">
        <v>95</v>
      </c>
      <c r="C4" s="145"/>
      <c r="D4" s="144" t="s">
        <v>224</v>
      </c>
      <c r="E4" s="146"/>
    </row>
    <row r="5" spans="1:5" ht="18" customHeight="1" thickBot="1">
      <c r="A5" s="143"/>
      <c r="B5" s="9" t="s">
        <v>0</v>
      </c>
      <c r="C5" s="9" t="s">
        <v>1</v>
      </c>
      <c r="D5" s="9" t="s">
        <v>64</v>
      </c>
      <c r="E5" s="10" t="s">
        <v>65</v>
      </c>
    </row>
    <row r="6" spans="1:5" s="30" customFormat="1" ht="12.75" customHeight="1">
      <c r="A6" s="26" t="s">
        <v>95</v>
      </c>
      <c r="B6" s="27">
        <v>653356</v>
      </c>
      <c r="C6" s="28">
        <v>100</v>
      </c>
      <c r="D6" s="27">
        <v>329590</v>
      </c>
      <c r="E6" s="29">
        <v>323766</v>
      </c>
    </row>
    <row r="7" spans="1:5" s="30" customFormat="1" ht="12" customHeight="1">
      <c r="A7" s="11" t="s">
        <v>117</v>
      </c>
      <c r="B7" s="16" t="s">
        <v>315</v>
      </c>
      <c r="C7" s="17" t="s">
        <v>315</v>
      </c>
      <c r="D7" s="16" t="s">
        <v>315</v>
      </c>
      <c r="E7" s="18" t="s">
        <v>315</v>
      </c>
    </row>
    <row r="8" spans="1:5" ht="12" customHeight="1">
      <c r="A8" s="20" t="s">
        <v>26</v>
      </c>
      <c r="B8" s="16">
        <v>22167</v>
      </c>
      <c r="C8" s="17">
        <v>3.39279</v>
      </c>
      <c r="D8" s="16">
        <v>11303</v>
      </c>
      <c r="E8" s="18">
        <v>10864</v>
      </c>
    </row>
    <row r="9" spans="1:5" ht="12" customHeight="1">
      <c r="A9" s="20" t="s">
        <v>27</v>
      </c>
      <c r="B9" s="16">
        <v>14617</v>
      </c>
      <c r="C9" s="17">
        <v>2.237218</v>
      </c>
      <c r="D9" s="16">
        <v>7431</v>
      </c>
      <c r="E9" s="18">
        <v>7186</v>
      </c>
    </row>
    <row r="10" spans="1:5" ht="12" customHeight="1">
      <c r="A10" s="20">
        <v>5</v>
      </c>
      <c r="B10" s="16">
        <v>6899</v>
      </c>
      <c r="C10" s="17">
        <v>1.055933</v>
      </c>
      <c r="D10" s="16">
        <v>3536</v>
      </c>
      <c r="E10" s="18">
        <v>3363</v>
      </c>
    </row>
    <row r="11" spans="1:5" ht="12" customHeight="1">
      <c r="A11" s="20" t="s">
        <v>28</v>
      </c>
      <c r="B11" s="16">
        <v>25089</v>
      </c>
      <c r="C11" s="17">
        <v>3.84002</v>
      </c>
      <c r="D11" s="16">
        <v>12847</v>
      </c>
      <c r="E11" s="18">
        <v>12242</v>
      </c>
    </row>
    <row r="12" spans="1:5" ht="12" customHeight="1">
      <c r="A12" s="20" t="s">
        <v>29</v>
      </c>
      <c r="B12" s="16">
        <v>30951</v>
      </c>
      <c r="C12" s="17">
        <v>4.737234</v>
      </c>
      <c r="D12" s="16">
        <v>16003</v>
      </c>
      <c r="E12" s="18">
        <v>14948</v>
      </c>
    </row>
    <row r="13" spans="1:5" ht="12" customHeight="1">
      <c r="A13" s="20" t="s">
        <v>30</v>
      </c>
      <c r="B13" s="16">
        <v>22739</v>
      </c>
      <c r="C13" s="17">
        <v>3.480338</v>
      </c>
      <c r="D13" s="16">
        <v>11793</v>
      </c>
      <c r="E13" s="18">
        <v>10946</v>
      </c>
    </row>
    <row r="14" spans="1:5" ht="12" customHeight="1">
      <c r="A14" s="20" t="s">
        <v>31</v>
      </c>
      <c r="B14" s="16">
        <v>16593</v>
      </c>
      <c r="C14" s="17">
        <v>2.539657</v>
      </c>
      <c r="D14" s="16">
        <v>8630</v>
      </c>
      <c r="E14" s="18">
        <v>7963</v>
      </c>
    </row>
    <row r="15" spans="1:5" ht="12" customHeight="1">
      <c r="A15" s="20" t="s">
        <v>32</v>
      </c>
      <c r="B15" s="16">
        <v>39454</v>
      </c>
      <c r="C15" s="17">
        <v>6.038668</v>
      </c>
      <c r="D15" s="16">
        <v>20793</v>
      </c>
      <c r="E15" s="18">
        <v>18661</v>
      </c>
    </row>
    <row r="16" spans="1:5" ht="12" customHeight="1">
      <c r="A16" s="20" t="s">
        <v>33</v>
      </c>
      <c r="B16" s="16">
        <v>39774</v>
      </c>
      <c r="C16" s="17">
        <v>6.087646</v>
      </c>
      <c r="D16" s="16">
        <v>20704</v>
      </c>
      <c r="E16" s="18">
        <v>19070</v>
      </c>
    </row>
    <row r="17" spans="1:5" ht="12" customHeight="1">
      <c r="A17" s="20" t="s">
        <v>34</v>
      </c>
      <c r="B17" s="16">
        <v>51359</v>
      </c>
      <c r="C17" s="17">
        <v>7.860799</v>
      </c>
      <c r="D17" s="16">
        <v>26557</v>
      </c>
      <c r="E17" s="18">
        <v>24802</v>
      </c>
    </row>
    <row r="18" spans="1:5" ht="12" customHeight="1">
      <c r="A18" s="20" t="s">
        <v>81</v>
      </c>
      <c r="B18" s="16">
        <v>55788</v>
      </c>
      <c r="C18" s="17">
        <v>8.538683</v>
      </c>
      <c r="D18" s="16">
        <v>29436</v>
      </c>
      <c r="E18" s="18">
        <v>26352</v>
      </c>
    </row>
    <row r="19" spans="1:5" ht="12" customHeight="1">
      <c r="A19" s="20" t="s">
        <v>35</v>
      </c>
      <c r="B19" s="16">
        <v>43846</v>
      </c>
      <c r="C19" s="17">
        <v>6.71089</v>
      </c>
      <c r="D19" s="16">
        <v>23423</v>
      </c>
      <c r="E19" s="18">
        <v>20423</v>
      </c>
    </row>
    <row r="20" spans="1:5" ht="12" customHeight="1">
      <c r="A20" s="20" t="s">
        <v>36</v>
      </c>
      <c r="B20" s="16">
        <v>42708</v>
      </c>
      <c r="C20" s="17">
        <v>6.536712</v>
      </c>
      <c r="D20" s="16">
        <v>22766</v>
      </c>
      <c r="E20" s="18">
        <v>19942</v>
      </c>
    </row>
    <row r="21" spans="1:5" ht="12" customHeight="1">
      <c r="A21" s="20" t="s">
        <v>37</v>
      </c>
      <c r="B21" s="16">
        <v>42768</v>
      </c>
      <c r="C21" s="17">
        <v>6.545895</v>
      </c>
      <c r="D21" s="16">
        <v>22338</v>
      </c>
      <c r="E21" s="18">
        <v>20430</v>
      </c>
    </row>
    <row r="22" spans="1:5" ht="12" customHeight="1">
      <c r="A22" s="20" t="s">
        <v>38</v>
      </c>
      <c r="B22" s="16">
        <v>48184</v>
      </c>
      <c r="C22" s="17">
        <v>7.374846</v>
      </c>
      <c r="D22" s="16">
        <v>24768</v>
      </c>
      <c r="E22" s="18">
        <v>23416</v>
      </c>
    </row>
    <row r="23" spans="1:5" ht="12" customHeight="1">
      <c r="A23" s="20" t="s">
        <v>39</v>
      </c>
      <c r="B23" s="16">
        <v>48356</v>
      </c>
      <c r="C23" s="17">
        <v>7.401172</v>
      </c>
      <c r="D23" s="16">
        <v>24135</v>
      </c>
      <c r="E23" s="18">
        <v>24221</v>
      </c>
    </row>
    <row r="24" spans="1:5" ht="12" customHeight="1">
      <c r="A24" s="20" t="s">
        <v>40</v>
      </c>
      <c r="B24" s="16">
        <v>34158</v>
      </c>
      <c r="C24" s="17">
        <v>5.228084</v>
      </c>
      <c r="D24" s="16">
        <v>16342</v>
      </c>
      <c r="E24" s="18">
        <v>17816</v>
      </c>
    </row>
    <row r="25" spans="1:5" ht="12" customHeight="1">
      <c r="A25" s="20" t="s">
        <v>41</v>
      </c>
      <c r="B25" s="16">
        <v>24072</v>
      </c>
      <c r="C25" s="17">
        <v>3.684362</v>
      </c>
      <c r="D25" s="16">
        <v>10642</v>
      </c>
      <c r="E25" s="18">
        <v>13430</v>
      </c>
    </row>
    <row r="26" spans="1:5" ht="12" customHeight="1">
      <c r="A26" s="20" t="s">
        <v>42</v>
      </c>
      <c r="B26" s="16">
        <v>19518</v>
      </c>
      <c r="C26" s="17">
        <v>2.987345</v>
      </c>
      <c r="D26" s="16">
        <v>7908</v>
      </c>
      <c r="E26" s="18">
        <v>11610</v>
      </c>
    </row>
    <row r="27" spans="1:5" ht="12" customHeight="1">
      <c r="A27" s="20" t="s">
        <v>43</v>
      </c>
      <c r="B27" s="16">
        <v>14124</v>
      </c>
      <c r="C27" s="17">
        <v>2.161762</v>
      </c>
      <c r="D27" s="16">
        <v>4879</v>
      </c>
      <c r="E27" s="18">
        <v>9245</v>
      </c>
    </row>
    <row r="28" spans="1:5" ht="12" customHeight="1">
      <c r="A28" s="20" t="s">
        <v>183</v>
      </c>
      <c r="B28" s="16">
        <v>8490</v>
      </c>
      <c r="C28" s="17">
        <v>1.299445</v>
      </c>
      <c r="D28" s="16">
        <v>2414</v>
      </c>
      <c r="E28" s="18">
        <v>6076</v>
      </c>
    </row>
    <row r="29" spans="1:5" ht="12" customHeight="1">
      <c r="A29" s="20" t="s">
        <v>24</v>
      </c>
      <c r="B29" s="16">
        <v>1702</v>
      </c>
      <c r="C29" s="17">
        <v>0.260501</v>
      </c>
      <c r="D29" s="16">
        <v>942</v>
      </c>
      <c r="E29" s="18">
        <v>760</v>
      </c>
    </row>
    <row r="30" spans="1:5" ht="12" customHeight="1">
      <c r="A30" s="20" t="s">
        <v>105</v>
      </c>
      <c r="B30" s="16">
        <v>99723</v>
      </c>
      <c r="C30" s="17">
        <v>15.263195</v>
      </c>
      <c r="D30" s="16">
        <v>51120</v>
      </c>
      <c r="E30" s="18">
        <v>48603</v>
      </c>
    </row>
    <row r="31" spans="1:5" ht="12" customHeight="1">
      <c r="A31" s="20" t="s">
        <v>106</v>
      </c>
      <c r="B31" s="16">
        <v>451569</v>
      </c>
      <c r="C31" s="17">
        <v>69.115306</v>
      </c>
      <c r="D31" s="16">
        <v>235343</v>
      </c>
      <c r="E31" s="18">
        <v>216226</v>
      </c>
    </row>
    <row r="32" spans="1:5" ht="12" customHeight="1">
      <c r="A32" s="20" t="s">
        <v>184</v>
      </c>
      <c r="B32" s="16">
        <v>100362</v>
      </c>
      <c r="C32" s="17">
        <v>15.360998</v>
      </c>
      <c r="D32" s="16">
        <v>42185</v>
      </c>
      <c r="E32" s="18">
        <v>58177</v>
      </c>
    </row>
    <row r="33" spans="1:5" ht="12" customHeight="1">
      <c r="A33" s="19" t="s">
        <v>45</v>
      </c>
      <c r="B33" s="17">
        <v>40.737962</v>
      </c>
      <c r="C33" s="17" t="s">
        <v>289</v>
      </c>
      <c r="D33" s="17">
        <v>39.584403</v>
      </c>
      <c r="E33" s="115">
        <v>41.91167</v>
      </c>
    </row>
    <row r="34" spans="1:5" s="30" customFormat="1" ht="12" customHeight="1">
      <c r="A34" s="11" t="s">
        <v>118</v>
      </c>
      <c r="B34" s="16" t="s">
        <v>315</v>
      </c>
      <c r="C34" s="17" t="s">
        <v>315</v>
      </c>
      <c r="D34" s="16" t="s">
        <v>315</v>
      </c>
      <c r="E34" s="18" t="s">
        <v>315</v>
      </c>
    </row>
    <row r="35" spans="1:5" ht="12" customHeight="1">
      <c r="A35" s="19" t="s">
        <v>46</v>
      </c>
      <c r="B35" s="16">
        <v>255765</v>
      </c>
      <c r="C35" s="17">
        <v>39.146346</v>
      </c>
      <c r="D35" s="16">
        <v>144952</v>
      </c>
      <c r="E35" s="18">
        <v>110813</v>
      </c>
    </row>
    <row r="36" spans="1:5" ht="12" customHeight="1">
      <c r="A36" s="19" t="s">
        <v>140</v>
      </c>
      <c r="B36" s="16">
        <v>296917</v>
      </c>
      <c r="C36" s="17">
        <v>45.444903</v>
      </c>
      <c r="D36" s="16">
        <v>149490</v>
      </c>
      <c r="E36" s="18">
        <v>147427</v>
      </c>
    </row>
    <row r="37" spans="1:5" ht="12" customHeight="1">
      <c r="A37" s="19" t="s">
        <v>47</v>
      </c>
      <c r="B37" s="16">
        <v>50524</v>
      </c>
      <c r="C37" s="17">
        <v>7.732997</v>
      </c>
      <c r="D37" s="16">
        <v>26415</v>
      </c>
      <c r="E37" s="18">
        <v>24109</v>
      </c>
    </row>
    <row r="38" spans="1:5" ht="12" customHeight="1">
      <c r="A38" s="19" t="s">
        <v>48</v>
      </c>
      <c r="B38" s="16">
        <v>49377</v>
      </c>
      <c r="C38" s="17">
        <v>7.557442</v>
      </c>
      <c r="D38" s="16">
        <v>8257</v>
      </c>
      <c r="E38" s="18">
        <v>41120</v>
      </c>
    </row>
    <row r="39" spans="1:5" s="30" customFormat="1" ht="24" customHeight="1">
      <c r="A39" s="31" t="s">
        <v>308</v>
      </c>
      <c r="B39" s="12">
        <v>553633</v>
      </c>
      <c r="C39" s="13">
        <v>84.736805</v>
      </c>
      <c r="D39" s="12">
        <v>278470</v>
      </c>
      <c r="E39" s="14">
        <v>275163</v>
      </c>
    </row>
    <row r="40" spans="1:5" ht="12" customHeight="1">
      <c r="A40" s="19" t="s">
        <v>49</v>
      </c>
      <c r="B40" s="16">
        <v>3374</v>
      </c>
      <c r="C40" s="17">
        <v>0.516411</v>
      </c>
      <c r="D40" s="16">
        <v>1512</v>
      </c>
      <c r="E40" s="18">
        <v>1862</v>
      </c>
    </row>
    <row r="41" spans="1:5" ht="12" customHeight="1">
      <c r="A41" s="19" t="s">
        <v>124</v>
      </c>
      <c r="B41" s="16">
        <v>118943</v>
      </c>
      <c r="C41" s="17">
        <v>18.20493</v>
      </c>
      <c r="D41" s="16">
        <v>43100</v>
      </c>
      <c r="E41" s="18">
        <v>75843</v>
      </c>
    </row>
    <row r="42" spans="1:5" ht="12" customHeight="1">
      <c r="A42" s="19" t="s">
        <v>50</v>
      </c>
      <c r="B42" s="16">
        <v>226132</v>
      </c>
      <c r="C42" s="17">
        <v>34.61084</v>
      </c>
      <c r="D42" s="16">
        <v>138598</v>
      </c>
      <c r="E42" s="18">
        <v>87534</v>
      </c>
    </row>
    <row r="43" spans="1:5" ht="12" customHeight="1">
      <c r="A43" s="19" t="s">
        <v>51</v>
      </c>
      <c r="B43" s="16">
        <v>129523</v>
      </c>
      <c r="C43" s="17">
        <v>19.824261</v>
      </c>
      <c r="D43" s="16">
        <v>57693</v>
      </c>
      <c r="E43" s="18">
        <v>71830</v>
      </c>
    </row>
    <row r="44" spans="1:5" ht="12" customHeight="1">
      <c r="A44" s="19" t="s">
        <v>179</v>
      </c>
      <c r="B44" s="16">
        <v>11428</v>
      </c>
      <c r="C44" s="17">
        <v>1.749123</v>
      </c>
      <c r="D44" s="16">
        <v>4410</v>
      </c>
      <c r="E44" s="18">
        <v>7018</v>
      </c>
    </row>
    <row r="45" spans="1:5" ht="12" customHeight="1">
      <c r="A45" s="19" t="s">
        <v>178</v>
      </c>
      <c r="B45" s="16">
        <v>5407</v>
      </c>
      <c r="C45" s="17">
        <v>0.827573</v>
      </c>
      <c r="D45" s="16">
        <v>1801</v>
      </c>
      <c r="E45" s="18">
        <v>3606</v>
      </c>
    </row>
    <row r="46" spans="1:5" ht="12" customHeight="1">
      <c r="A46" s="19" t="s">
        <v>52</v>
      </c>
      <c r="B46" s="16">
        <v>36566</v>
      </c>
      <c r="C46" s="17">
        <v>5.596643</v>
      </c>
      <c r="D46" s="16">
        <v>18863</v>
      </c>
      <c r="E46" s="18">
        <v>17703</v>
      </c>
    </row>
    <row r="47" spans="1:5" ht="12" customHeight="1">
      <c r="A47" s="19" t="s">
        <v>53</v>
      </c>
      <c r="B47" s="16" t="s">
        <v>315</v>
      </c>
      <c r="C47" s="17" t="s">
        <v>315</v>
      </c>
      <c r="D47" s="16" t="s">
        <v>315</v>
      </c>
      <c r="E47" s="18" t="s">
        <v>315</v>
      </c>
    </row>
    <row r="48" spans="1:5" ht="12" customHeight="1">
      <c r="A48" s="20" t="s">
        <v>54</v>
      </c>
      <c r="B48" s="16">
        <v>7270</v>
      </c>
      <c r="C48" s="17">
        <v>1.112716</v>
      </c>
      <c r="D48" s="16">
        <v>2919</v>
      </c>
      <c r="E48" s="18">
        <v>4351</v>
      </c>
    </row>
    <row r="49" spans="1:5" ht="12" customHeight="1" thickBot="1">
      <c r="A49" s="32" t="s">
        <v>55</v>
      </c>
      <c r="B49" s="22">
        <v>28121</v>
      </c>
      <c r="C49" s="23">
        <v>4.304085</v>
      </c>
      <c r="D49" s="22">
        <v>15107</v>
      </c>
      <c r="E49" s="24">
        <v>13014</v>
      </c>
    </row>
    <row r="50" ht="4.5" customHeight="1"/>
    <row r="51" ht="11.25">
      <c r="A51" s="7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7" customWidth="1"/>
    <col min="2" max="5" width="10.75390625" style="7" customWidth="1"/>
    <col min="6" max="16384" width="9.125" style="7" customWidth="1"/>
  </cols>
  <sheetData>
    <row r="1" spans="1:5" ht="15" customHeight="1">
      <c r="A1" s="102" t="s">
        <v>228</v>
      </c>
      <c r="B1" s="6"/>
      <c r="C1" s="6"/>
      <c r="D1" s="6"/>
      <c r="E1" s="6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0"/>
      <c r="E3" s="150"/>
    </row>
    <row r="4" spans="1:5" ht="15" customHeight="1">
      <c r="A4" s="152" t="s">
        <v>229</v>
      </c>
      <c r="B4" s="154" t="s">
        <v>95</v>
      </c>
      <c r="C4" s="155"/>
      <c r="D4" s="154" t="s">
        <v>224</v>
      </c>
      <c r="E4" s="156"/>
    </row>
    <row r="5" spans="1:5" ht="18" customHeight="1" thickBot="1">
      <c r="A5" s="153"/>
      <c r="B5" s="34" t="s">
        <v>0</v>
      </c>
      <c r="C5" s="34" t="s">
        <v>1</v>
      </c>
      <c r="D5" s="34" t="s">
        <v>64</v>
      </c>
      <c r="E5" s="35" t="s">
        <v>65</v>
      </c>
    </row>
    <row r="6" spans="1:5" s="30" customFormat="1" ht="12.75" customHeight="1">
      <c r="A6" s="36" t="s">
        <v>95</v>
      </c>
      <c r="B6" s="37">
        <v>653356</v>
      </c>
      <c r="C6" s="38">
        <v>100</v>
      </c>
      <c r="D6" s="37">
        <v>329590</v>
      </c>
      <c r="E6" s="39">
        <v>323766</v>
      </c>
    </row>
    <row r="7" spans="1:5" s="30" customFormat="1" ht="12" customHeight="1">
      <c r="A7" s="40" t="s">
        <v>230</v>
      </c>
      <c r="B7" s="41">
        <v>311670</v>
      </c>
      <c r="C7" s="42">
        <v>47.702937</v>
      </c>
      <c r="D7" s="41">
        <v>177466</v>
      </c>
      <c r="E7" s="43">
        <v>134204</v>
      </c>
    </row>
    <row r="8" spans="1:5" ht="12" customHeight="1">
      <c r="A8" s="44" t="s">
        <v>195</v>
      </c>
      <c r="B8" s="45"/>
      <c r="C8" s="46"/>
      <c r="D8" s="45"/>
      <c r="E8" s="47"/>
    </row>
    <row r="9" spans="1:5" ht="12" customHeight="1">
      <c r="A9" s="48" t="s">
        <v>231</v>
      </c>
      <c r="B9" s="45">
        <v>278795</v>
      </c>
      <c r="C9" s="46">
        <v>42.671224</v>
      </c>
      <c r="D9" s="45">
        <v>160541</v>
      </c>
      <c r="E9" s="47">
        <v>118254</v>
      </c>
    </row>
    <row r="10" spans="1:5" ht="12" customHeight="1">
      <c r="A10" s="48" t="s">
        <v>195</v>
      </c>
      <c r="B10" s="45"/>
      <c r="C10" s="46"/>
      <c r="D10" s="45"/>
      <c r="E10" s="47"/>
    </row>
    <row r="11" spans="1:5" ht="12" customHeight="1">
      <c r="A11" s="49" t="s">
        <v>287</v>
      </c>
      <c r="B11" s="45">
        <v>259135</v>
      </c>
      <c r="C11" s="46">
        <v>39.662144</v>
      </c>
      <c r="D11" s="45">
        <v>153380</v>
      </c>
      <c r="E11" s="47">
        <v>105755</v>
      </c>
    </row>
    <row r="12" spans="1:5" ht="12" customHeight="1">
      <c r="A12" s="49" t="s">
        <v>232</v>
      </c>
      <c r="B12" s="45">
        <v>3376</v>
      </c>
      <c r="C12" s="46">
        <v>0.516717</v>
      </c>
      <c r="D12" s="45">
        <v>1611</v>
      </c>
      <c r="E12" s="47">
        <v>1765</v>
      </c>
    </row>
    <row r="13" spans="1:5" ht="12" customHeight="1">
      <c r="A13" s="49" t="s">
        <v>233</v>
      </c>
      <c r="B13" s="45">
        <v>10336</v>
      </c>
      <c r="C13" s="46">
        <v>1.581986</v>
      </c>
      <c r="D13" s="45">
        <v>5550</v>
      </c>
      <c r="E13" s="47">
        <v>4786</v>
      </c>
    </row>
    <row r="14" spans="1:5" ht="12" customHeight="1">
      <c r="A14" s="49" t="s">
        <v>234</v>
      </c>
      <c r="B14" s="45">
        <v>5948</v>
      </c>
      <c r="C14" s="46">
        <v>0.910377</v>
      </c>
      <c r="D14" s="45" t="s">
        <v>316</v>
      </c>
      <c r="E14" s="47">
        <v>5948</v>
      </c>
    </row>
    <row r="15" spans="1:5" ht="12" customHeight="1">
      <c r="A15" s="50" t="s">
        <v>56</v>
      </c>
      <c r="B15" s="45">
        <v>32875</v>
      </c>
      <c r="C15" s="46">
        <v>5.031713</v>
      </c>
      <c r="D15" s="45">
        <v>16925</v>
      </c>
      <c r="E15" s="47">
        <v>15950</v>
      </c>
    </row>
    <row r="16" spans="1:5" ht="12" customHeight="1">
      <c r="A16" s="50" t="s">
        <v>195</v>
      </c>
      <c r="B16" s="45"/>
      <c r="C16" s="46"/>
      <c r="D16" s="45"/>
      <c r="E16" s="47"/>
    </row>
    <row r="17" spans="1:5" ht="12" customHeight="1">
      <c r="A17" s="49" t="s">
        <v>235</v>
      </c>
      <c r="B17" s="45">
        <v>4967</v>
      </c>
      <c r="C17" s="46">
        <v>0.760229</v>
      </c>
      <c r="D17" s="45">
        <v>2706</v>
      </c>
      <c r="E17" s="47">
        <v>2261</v>
      </c>
    </row>
    <row r="18" spans="1:5" ht="12" customHeight="1">
      <c r="A18" s="49" t="s">
        <v>236</v>
      </c>
      <c r="B18" s="45">
        <v>27908</v>
      </c>
      <c r="C18" s="46">
        <v>4.271484</v>
      </c>
      <c r="D18" s="45">
        <v>14219</v>
      </c>
      <c r="E18" s="47">
        <v>13689</v>
      </c>
    </row>
    <row r="19" spans="1:5" s="30" customFormat="1" ht="12" customHeight="1">
      <c r="A19" s="40" t="s">
        <v>237</v>
      </c>
      <c r="B19" s="41">
        <v>313025</v>
      </c>
      <c r="C19" s="42">
        <v>47.910328</v>
      </c>
      <c r="D19" s="41">
        <v>134763</v>
      </c>
      <c r="E19" s="43">
        <v>178262</v>
      </c>
    </row>
    <row r="20" spans="1:5" ht="12" customHeight="1">
      <c r="A20" s="44" t="s">
        <v>195</v>
      </c>
      <c r="B20" s="45"/>
      <c r="C20" s="46"/>
      <c r="D20" s="45"/>
      <c r="E20" s="47"/>
    </row>
    <row r="21" spans="1:5" ht="12" customHeight="1">
      <c r="A21" s="50" t="s">
        <v>238</v>
      </c>
      <c r="B21" s="45">
        <v>151858</v>
      </c>
      <c r="C21" s="46">
        <v>23.242765</v>
      </c>
      <c r="D21" s="45">
        <v>60731</v>
      </c>
      <c r="E21" s="47">
        <v>91127</v>
      </c>
    </row>
    <row r="22" spans="1:5" ht="12" customHeight="1">
      <c r="A22" s="50" t="s">
        <v>239</v>
      </c>
      <c r="B22" s="45">
        <v>11568</v>
      </c>
      <c r="C22" s="46">
        <v>1.770551</v>
      </c>
      <c r="D22" s="45">
        <v>1245</v>
      </c>
      <c r="E22" s="47">
        <v>10323</v>
      </c>
    </row>
    <row r="23" spans="1:5" ht="24" customHeight="1">
      <c r="A23" s="48" t="s">
        <v>293</v>
      </c>
      <c r="B23" s="45">
        <v>54463</v>
      </c>
      <c r="C23" s="46">
        <v>8.335884</v>
      </c>
      <c r="D23" s="45">
        <v>25238</v>
      </c>
      <c r="E23" s="47">
        <v>29225</v>
      </c>
    </row>
    <row r="24" spans="1:5" ht="12" customHeight="1">
      <c r="A24" s="50" t="s">
        <v>240</v>
      </c>
      <c r="B24" s="45">
        <v>95136</v>
      </c>
      <c r="C24" s="46">
        <v>14.561127</v>
      </c>
      <c r="D24" s="45">
        <v>47549</v>
      </c>
      <c r="E24" s="47">
        <v>47587</v>
      </c>
    </row>
    <row r="25" spans="1:5" ht="12" customHeight="1" thickBot="1">
      <c r="A25" s="51" t="s">
        <v>177</v>
      </c>
      <c r="B25" s="52">
        <v>28661</v>
      </c>
      <c r="C25" s="53">
        <v>4.386736</v>
      </c>
      <c r="D25" s="52">
        <v>17361</v>
      </c>
      <c r="E25" s="54">
        <v>11300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6" customWidth="1"/>
    <col min="2" max="5" width="10.75390625" style="76" customWidth="1"/>
    <col min="6" max="6" width="20.375" style="76" customWidth="1"/>
    <col min="7" max="16384" width="9.125" style="76" customWidth="1"/>
  </cols>
  <sheetData>
    <row r="1" spans="1:6" ht="15" customHeight="1">
      <c r="A1" s="116" t="s">
        <v>214</v>
      </c>
      <c r="B1" s="73"/>
      <c r="C1" s="73"/>
      <c r="D1" s="74"/>
      <c r="E1" s="74"/>
      <c r="F1" s="75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0"/>
      <c r="E3" s="150"/>
    </row>
    <row r="4" spans="1:5" ht="15" customHeight="1">
      <c r="A4" s="157" t="s">
        <v>116</v>
      </c>
      <c r="B4" s="159" t="s">
        <v>108</v>
      </c>
      <c r="C4" s="159"/>
      <c r="D4" s="160" t="s">
        <v>94</v>
      </c>
      <c r="E4" s="161"/>
    </row>
    <row r="5" spans="1:5" ht="18" customHeight="1" thickBot="1">
      <c r="A5" s="158"/>
      <c r="B5" s="55" t="s">
        <v>0</v>
      </c>
      <c r="C5" s="55" t="s">
        <v>1</v>
      </c>
      <c r="D5" s="55" t="s">
        <v>64</v>
      </c>
      <c r="E5" s="56" t="s">
        <v>65</v>
      </c>
    </row>
    <row r="6" spans="1:5" ht="12.75" customHeight="1">
      <c r="A6" s="57" t="s">
        <v>108</v>
      </c>
      <c r="B6" s="58">
        <v>278795</v>
      </c>
      <c r="C6" s="59">
        <v>100</v>
      </c>
      <c r="D6" s="58">
        <v>160541</v>
      </c>
      <c r="E6" s="60">
        <v>118254</v>
      </c>
    </row>
    <row r="7" spans="1:5" ht="12" customHeight="1">
      <c r="A7" s="61" t="s">
        <v>171</v>
      </c>
      <c r="B7" s="62" t="s">
        <v>315</v>
      </c>
      <c r="C7" s="63" t="s">
        <v>315</v>
      </c>
      <c r="D7" s="62" t="s">
        <v>315</v>
      </c>
      <c r="E7" s="64" t="s">
        <v>315</v>
      </c>
    </row>
    <row r="8" spans="1:5" ht="12" customHeight="1">
      <c r="A8" s="65" t="s">
        <v>222</v>
      </c>
      <c r="B8" s="62">
        <v>23277</v>
      </c>
      <c r="C8" s="63">
        <v>8.349145</v>
      </c>
      <c r="D8" s="62">
        <v>16525</v>
      </c>
      <c r="E8" s="64">
        <v>6752</v>
      </c>
    </row>
    <row r="9" spans="1:5" ht="12" customHeight="1">
      <c r="A9" s="65" t="s">
        <v>83</v>
      </c>
      <c r="B9" s="62">
        <v>80857</v>
      </c>
      <c r="C9" s="63">
        <v>29.002314</v>
      </c>
      <c r="D9" s="62">
        <v>52382</v>
      </c>
      <c r="E9" s="64">
        <v>28475</v>
      </c>
    </row>
    <row r="10" spans="1:5" ht="12" customHeight="1">
      <c r="A10" s="65" t="s">
        <v>57</v>
      </c>
      <c r="B10" s="62">
        <v>23056</v>
      </c>
      <c r="C10" s="63">
        <v>8.269876</v>
      </c>
      <c r="D10" s="62">
        <v>21267</v>
      </c>
      <c r="E10" s="64">
        <v>1789</v>
      </c>
    </row>
    <row r="11" spans="1:5" ht="12" customHeight="1">
      <c r="A11" s="65" t="s">
        <v>58</v>
      </c>
      <c r="B11" s="62">
        <v>24588</v>
      </c>
      <c r="C11" s="63">
        <v>8.819383</v>
      </c>
      <c r="D11" s="62">
        <v>11210</v>
      </c>
      <c r="E11" s="64">
        <v>13378</v>
      </c>
    </row>
    <row r="12" spans="1:5" ht="12" customHeight="1">
      <c r="A12" s="65" t="s">
        <v>59</v>
      </c>
      <c r="B12" s="62">
        <v>17486</v>
      </c>
      <c r="C12" s="63">
        <v>6.271992</v>
      </c>
      <c r="D12" s="62">
        <v>13036</v>
      </c>
      <c r="E12" s="64">
        <v>4450</v>
      </c>
    </row>
    <row r="13" spans="1:5" ht="12" customHeight="1">
      <c r="A13" s="65" t="s">
        <v>60</v>
      </c>
      <c r="B13" s="62">
        <v>7529</v>
      </c>
      <c r="C13" s="63">
        <v>2.700551</v>
      </c>
      <c r="D13" s="62">
        <v>2854</v>
      </c>
      <c r="E13" s="64">
        <v>4675</v>
      </c>
    </row>
    <row r="14" spans="1:5" ht="12" customHeight="1">
      <c r="A14" s="65" t="s">
        <v>61</v>
      </c>
      <c r="B14" s="62">
        <v>3913</v>
      </c>
      <c r="C14" s="63">
        <v>1.40354</v>
      </c>
      <c r="D14" s="62">
        <v>2699</v>
      </c>
      <c r="E14" s="64">
        <v>1214</v>
      </c>
    </row>
    <row r="15" spans="1:5" ht="12" customHeight="1">
      <c r="A15" s="65" t="s">
        <v>62</v>
      </c>
      <c r="B15" s="62">
        <v>4222</v>
      </c>
      <c r="C15" s="63">
        <v>1.514374</v>
      </c>
      <c r="D15" s="62">
        <v>1447</v>
      </c>
      <c r="E15" s="64">
        <v>2775</v>
      </c>
    </row>
    <row r="16" spans="1:5" ht="24" customHeight="1">
      <c r="A16" s="66" t="s">
        <v>296</v>
      </c>
      <c r="B16" s="62">
        <v>13984</v>
      </c>
      <c r="C16" s="63">
        <v>5.015872</v>
      </c>
      <c r="D16" s="62">
        <v>6116</v>
      </c>
      <c r="E16" s="64">
        <v>7868</v>
      </c>
    </row>
    <row r="17" spans="1:5" ht="12" customHeight="1">
      <c r="A17" s="67" t="s">
        <v>63</v>
      </c>
      <c r="B17" s="62">
        <v>14366</v>
      </c>
      <c r="C17" s="63">
        <v>5.15289</v>
      </c>
      <c r="D17" s="62">
        <v>7485</v>
      </c>
      <c r="E17" s="64">
        <v>6881</v>
      </c>
    </row>
    <row r="18" spans="1:5" ht="12" customHeight="1">
      <c r="A18" s="67" t="s">
        <v>180</v>
      </c>
      <c r="B18" s="62">
        <v>11762</v>
      </c>
      <c r="C18" s="63">
        <v>4.21887</v>
      </c>
      <c r="D18" s="62">
        <v>2262</v>
      </c>
      <c r="E18" s="64">
        <v>9500</v>
      </c>
    </row>
    <row r="19" spans="1:5" ht="12" customHeight="1">
      <c r="A19" s="67" t="s">
        <v>181</v>
      </c>
      <c r="B19" s="62">
        <v>13940</v>
      </c>
      <c r="C19" s="63">
        <v>5.00009</v>
      </c>
      <c r="D19" s="62">
        <v>2089</v>
      </c>
      <c r="E19" s="64">
        <v>11851</v>
      </c>
    </row>
    <row r="20" spans="1:5" ht="12" customHeight="1">
      <c r="A20" s="67" t="s">
        <v>24</v>
      </c>
      <c r="B20" s="62">
        <v>33724</v>
      </c>
      <c r="C20" s="63">
        <v>12.096343</v>
      </c>
      <c r="D20" s="62">
        <v>18970</v>
      </c>
      <c r="E20" s="64">
        <v>14754</v>
      </c>
    </row>
    <row r="21" spans="1:5" ht="12" customHeight="1">
      <c r="A21" s="61" t="s">
        <v>119</v>
      </c>
      <c r="B21" s="62" t="s">
        <v>315</v>
      </c>
      <c r="C21" s="63" t="s">
        <v>315</v>
      </c>
      <c r="D21" s="62" t="s">
        <v>315</v>
      </c>
      <c r="E21" s="64" t="s">
        <v>315</v>
      </c>
    </row>
    <row r="22" spans="1:5" ht="12" customHeight="1">
      <c r="A22" s="65" t="s">
        <v>124</v>
      </c>
      <c r="B22" s="62">
        <v>20135</v>
      </c>
      <c r="C22" s="63">
        <v>7.222152</v>
      </c>
      <c r="D22" s="62">
        <v>9307</v>
      </c>
      <c r="E22" s="64">
        <v>10828</v>
      </c>
    </row>
    <row r="23" spans="1:5" ht="12" customHeight="1">
      <c r="A23" s="68" t="s">
        <v>50</v>
      </c>
      <c r="B23" s="62">
        <v>132454</v>
      </c>
      <c r="C23" s="63">
        <v>47.50946</v>
      </c>
      <c r="D23" s="62">
        <v>89381</v>
      </c>
      <c r="E23" s="64">
        <v>43073</v>
      </c>
    </row>
    <row r="24" spans="1:5" ht="12" customHeight="1">
      <c r="A24" s="68" t="s">
        <v>51</v>
      </c>
      <c r="B24" s="62">
        <v>85014</v>
      </c>
      <c r="C24" s="63">
        <v>30.493373</v>
      </c>
      <c r="D24" s="62">
        <v>41375</v>
      </c>
      <c r="E24" s="64">
        <v>43639</v>
      </c>
    </row>
    <row r="25" spans="1:5" ht="12" customHeight="1">
      <c r="A25" s="68" t="s">
        <v>179</v>
      </c>
      <c r="B25" s="62">
        <v>7623</v>
      </c>
      <c r="C25" s="63">
        <v>2.734267</v>
      </c>
      <c r="D25" s="62">
        <v>3068</v>
      </c>
      <c r="E25" s="64">
        <v>4555</v>
      </c>
    </row>
    <row r="26" spans="1:5" ht="12" customHeight="1">
      <c r="A26" s="68" t="s">
        <v>178</v>
      </c>
      <c r="B26" s="62">
        <v>3803</v>
      </c>
      <c r="C26" s="63">
        <v>1.364085</v>
      </c>
      <c r="D26" s="62">
        <v>1321</v>
      </c>
      <c r="E26" s="64">
        <v>2482</v>
      </c>
    </row>
    <row r="27" spans="1:5" ht="12" customHeight="1" thickBot="1">
      <c r="A27" s="69" t="s">
        <v>52</v>
      </c>
      <c r="B27" s="70">
        <v>27656</v>
      </c>
      <c r="C27" s="71">
        <v>9.919834</v>
      </c>
      <c r="D27" s="70">
        <v>14858</v>
      </c>
      <c r="E27" s="72">
        <v>12798</v>
      </c>
    </row>
    <row r="30" spans="6:7" ht="11.25">
      <c r="F30" s="77"/>
      <c r="G30" s="78"/>
    </row>
    <row r="31" ht="11.25">
      <c r="F31" s="79"/>
    </row>
    <row r="32" ht="11.25">
      <c r="F32" s="79"/>
    </row>
    <row r="33" ht="11.25">
      <c r="F33" s="77"/>
    </row>
    <row r="34" ht="11.25">
      <c r="F34" s="77"/>
    </row>
    <row r="35" ht="11.25">
      <c r="F35" s="79"/>
    </row>
    <row r="36" ht="11.25">
      <c r="F36" s="79"/>
    </row>
    <row r="37" ht="11.25">
      <c r="F37" s="80"/>
    </row>
    <row r="38" ht="11.25">
      <c r="F38" s="80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7" customWidth="1"/>
    <col min="2" max="5" width="10.75390625" style="7" customWidth="1"/>
    <col min="6" max="16384" width="9.125" style="7" customWidth="1"/>
  </cols>
  <sheetData>
    <row r="1" spans="1:5" ht="15" customHeight="1">
      <c r="A1" s="102" t="s">
        <v>206</v>
      </c>
      <c r="B1" s="6"/>
      <c r="C1" s="6"/>
      <c r="D1" s="6"/>
      <c r="E1" s="6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0"/>
      <c r="E3" s="150"/>
    </row>
    <row r="4" spans="1:5" ht="15" customHeight="1">
      <c r="A4" s="142" t="s">
        <v>241</v>
      </c>
      <c r="B4" s="144" t="s">
        <v>242</v>
      </c>
      <c r="C4" s="145"/>
      <c r="D4" s="145"/>
      <c r="E4" s="162" t="s">
        <v>243</v>
      </c>
    </row>
    <row r="5" spans="1:5" ht="18" customHeight="1" thickBot="1">
      <c r="A5" s="143"/>
      <c r="B5" s="9" t="s">
        <v>44</v>
      </c>
      <c r="C5" s="9" t="s">
        <v>64</v>
      </c>
      <c r="D5" s="9" t="s">
        <v>65</v>
      </c>
      <c r="E5" s="163"/>
    </row>
    <row r="6" spans="1:5" s="30" customFormat="1" ht="12.75" customHeight="1">
      <c r="A6" s="81" t="s">
        <v>244</v>
      </c>
      <c r="B6" s="27">
        <v>128826</v>
      </c>
      <c r="C6" s="27">
        <v>68214</v>
      </c>
      <c r="D6" s="27">
        <v>60612</v>
      </c>
      <c r="E6" s="29">
        <v>57006</v>
      </c>
    </row>
    <row r="7" spans="1:5" ht="12" customHeight="1">
      <c r="A7" s="82" t="s">
        <v>195</v>
      </c>
      <c r="B7" s="16" t="s">
        <v>315</v>
      </c>
      <c r="C7" s="16" t="s">
        <v>315</v>
      </c>
      <c r="D7" s="16" t="s">
        <v>315</v>
      </c>
      <c r="E7" s="18" t="s">
        <v>315</v>
      </c>
    </row>
    <row r="8" spans="1:5" ht="12" customHeight="1">
      <c r="A8" s="83" t="s">
        <v>196</v>
      </c>
      <c r="B8" s="16">
        <v>8910</v>
      </c>
      <c r="C8" s="16">
        <v>4240</v>
      </c>
      <c r="D8" s="16">
        <v>4670</v>
      </c>
      <c r="E8" s="18">
        <v>1282</v>
      </c>
    </row>
    <row r="9" spans="1:5" ht="12" customHeight="1">
      <c r="A9" s="83" t="s">
        <v>187</v>
      </c>
      <c r="B9" s="16">
        <v>80205</v>
      </c>
      <c r="C9" s="16">
        <v>40463</v>
      </c>
      <c r="D9" s="16">
        <v>39742</v>
      </c>
      <c r="E9" s="18">
        <v>36721</v>
      </c>
    </row>
    <row r="10" spans="1:5" ht="12" customHeight="1">
      <c r="A10" s="83" t="s">
        <v>188</v>
      </c>
      <c r="B10" s="16">
        <v>19016</v>
      </c>
      <c r="C10" s="16">
        <v>11069</v>
      </c>
      <c r="D10" s="16">
        <v>7947</v>
      </c>
      <c r="E10" s="18">
        <v>8062</v>
      </c>
    </row>
    <row r="11" spans="1:5" ht="12" customHeight="1">
      <c r="A11" s="83" t="s">
        <v>66</v>
      </c>
      <c r="B11" s="16">
        <v>18638</v>
      </c>
      <c r="C11" s="16">
        <v>11166</v>
      </c>
      <c r="D11" s="16">
        <v>7472</v>
      </c>
      <c r="E11" s="18">
        <v>10617</v>
      </c>
    </row>
    <row r="12" spans="1:5" ht="12" customHeight="1">
      <c r="A12" s="83" t="s">
        <v>107</v>
      </c>
      <c r="B12" s="16">
        <v>2057</v>
      </c>
      <c r="C12" s="16">
        <v>1276</v>
      </c>
      <c r="D12" s="16">
        <v>781</v>
      </c>
      <c r="E12" s="18">
        <v>324</v>
      </c>
    </row>
    <row r="13" spans="1:5" s="30" customFormat="1" ht="12" customHeight="1">
      <c r="A13" s="31" t="s">
        <v>245</v>
      </c>
      <c r="B13" s="12">
        <v>104831</v>
      </c>
      <c r="C13" s="12">
        <v>54989</v>
      </c>
      <c r="D13" s="12">
        <v>49842</v>
      </c>
      <c r="E13" s="14">
        <v>45660</v>
      </c>
    </row>
    <row r="14" spans="1:5" ht="12" customHeight="1">
      <c r="A14" s="82" t="s">
        <v>246</v>
      </c>
      <c r="B14" s="16" t="s">
        <v>315</v>
      </c>
      <c r="C14" s="16" t="s">
        <v>315</v>
      </c>
      <c r="D14" s="16" t="s">
        <v>315</v>
      </c>
      <c r="E14" s="18" t="s">
        <v>315</v>
      </c>
    </row>
    <row r="15" spans="1:5" ht="12" customHeight="1">
      <c r="A15" s="83" t="s">
        <v>197</v>
      </c>
      <c r="B15" s="16">
        <v>31232</v>
      </c>
      <c r="C15" s="16">
        <v>16002</v>
      </c>
      <c r="D15" s="16">
        <v>15230</v>
      </c>
      <c r="E15" s="18">
        <v>15001</v>
      </c>
    </row>
    <row r="16" spans="1:5" ht="12" customHeight="1">
      <c r="A16" s="83" t="s">
        <v>199</v>
      </c>
      <c r="B16" s="16">
        <v>42063</v>
      </c>
      <c r="C16" s="16">
        <v>21887</v>
      </c>
      <c r="D16" s="16">
        <v>20176</v>
      </c>
      <c r="E16" s="18">
        <v>15876</v>
      </c>
    </row>
    <row r="17" spans="1:5" ht="12" customHeight="1">
      <c r="A17" s="83" t="s">
        <v>198</v>
      </c>
      <c r="B17" s="16">
        <v>17179</v>
      </c>
      <c r="C17" s="16">
        <v>9287</v>
      </c>
      <c r="D17" s="16">
        <v>7892</v>
      </c>
      <c r="E17" s="18">
        <v>6844</v>
      </c>
    </row>
    <row r="18" spans="1:5" ht="12" customHeight="1">
      <c r="A18" s="83" t="s">
        <v>200</v>
      </c>
      <c r="B18" s="16">
        <v>8138</v>
      </c>
      <c r="C18" s="16">
        <v>4411</v>
      </c>
      <c r="D18" s="16">
        <v>3727</v>
      </c>
      <c r="E18" s="18">
        <v>4051</v>
      </c>
    </row>
    <row r="19" spans="1:5" ht="12" customHeight="1">
      <c r="A19" s="83" t="s">
        <v>201</v>
      </c>
      <c r="B19" s="16">
        <v>4269</v>
      </c>
      <c r="C19" s="16">
        <v>2273</v>
      </c>
      <c r="D19" s="16">
        <v>1996</v>
      </c>
      <c r="E19" s="18">
        <v>2696</v>
      </c>
    </row>
    <row r="20" spans="1:5" ht="12" customHeight="1">
      <c r="A20" s="83" t="s">
        <v>202</v>
      </c>
      <c r="B20" s="16">
        <v>1568</v>
      </c>
      <c r="C20" s="16">
        <v>902</v>
      </c>
      <c r="D20" s="16">
        <v>666</v>
      </c>
      <c r="E20" s="18">
        <v>977</v>
      </c>
    </row>
    <row r="21" spans="1:5" ht="12" customHeight="1">
      <c r="A21" s="82" t="s">
        <v>194</v>
      </c>
      <c r="B21" s="16">
        <v>16592</v>
      </c>
      <c r="C21" s="16">
        <v>14887</v>
      </c>
      <c r="D21" s="16">
        <v>1705</v>
      </c>
      <c r="E21" s="18" t="s">
        <v>289</v>
      </c>
    </row>
    <row r="22" spans="1:5" ht="12" customHeight="1" thickBot="1">
      <c r="A22" s="84" t="s">
        <v>290</v>
      </c>
      <c r="B22" s="22">
        <v>9373</v>
      </c>
      <c r="C22" s="22">
        <v>5596</v>
      </c>
      <c r="D22" s="22">
        <v>3777</v>
      </c>
      <c r="E22" s="24">
        <v>3306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5" customWidth="1"/>
    <col min="2" max="7" width="11.75390625" style="85" customWidth="1"/>
    <col min="8" max="16384" width="9.125" style="85" customWidth="1"/>
  </cols>
  <sheetData>
    <row r="1" spans="1:7" ht="15" customHeight="1">
      <c r="A1" s="117" t="s">
        <v>211</v>
      </c>
      <c r="B1" s="75"/>
      <c r="C1" s="75"/>
      <c r="D1" s="75"/>
      <c r="E1" s="75"/>
      <c r="F1" s="75"/>
      <c r="G1" s="75"/>
    </row>
    <row r="2" spans="1:5" s="8" customFormat="1" ht="15" customHeight="1">
      <c r="A2" s="8" t="s">
        <v>314</v>
      </c>
      <c r="D2" s="33" t="s">
        <v>215</v>
      </c>
      <c r="E2" s="8" t="s">
        <v>216</v>
      </c>
    </row>
    <row r="3" spans="1:7" s="6" customFormat="1" ht="15" customHeight="1" thickBot="1">
      <c r="A3" s="6" t="s">
        <v>205</v>
      </c>
      <c r="D3" s="137" t="s">
        <v>295</v>
      </c>
      <c r="E3" s="140" t="s">
        <v>3</v>
      </c>
      <c r="F3" s="138"/>
      <c r="G3" s="138"/>
    </row>
    <row r="4" spans="1:7" ht="15" customHeight="1">
      <c r="A4" s="157" t="s">
        <v>217</v>
      </c>
      <c r="B4" s="164" t="s">
        <v>218</v>
      </c>
      <c r="C4" s="164" t="s">
        <v>132</v>
      </c>
      <c r="D4" s="159"/>
      <c r="E4" s="159"/>
      <c r="F4" s="159"/>
      <c r="G4" s="166"/>
    </row>
    <row r="5" spans="1:7" ht="45" customHeight="1" thickBot="1">
      <c r="A5" s="158"/>
      <c r="B5" s="165"/>
      <c r="C5" s="86" t="s">
        <v>203</v>
      </c>
      <c r="D5" s="86" t="s">
        <v>204</v>
      </c>
      <c r="E5" s="86" t="s">
        <v>219</v>
      </c>
      <c r="F5" s="86" t="s">
        <v>220</v>
      </c>
      <c r="G5" s="87" t="s">
        <v>221</v>
      </c>
    </row>
    <row r="6" spans="1:7" ht="12.75" customHeight="1">
      <c r="A6" s="88" t="s">
        <v>108</v>
      </c>
      <c r="B6" s="89">
        <v>278795</v>
      </c>
      <c r="C6" s="89">
        <v>216301</v>
      </c>
      <c r="D6" s="89">
        <v>8329</v>
      </c>
      <c r="E6" s="89">
        <v>37635</v>
      </c>
      <c r="F6" s="89">
        <v>562</v>
      </c>
      <c r="G6" s="90">
        <v>1298</v>
      </c>
    </row>
    <row r="7" spans="1:7" ht="24" customHeight="1">
      <c r="A7" s="91" t="s">
        <v>297</v>
      </c>
      <c r="B7" s="92" t="s">
        <v>315</v>
      </c>
      <c r="C7" s="92" t="s">
        <v>315</v>
      </c>
      <c r="D7" s="92" t="s">
        <v>315</v>
      </c>
      <c r="E7" s="92" t="s">
        <v>315</v>
      </c>
      <c r="F7" s="92" t="s">
        <v>315</v>
      </c>
      <c r="G7" s="93" t="s">
        <v>315</v>
      </c>
    </row>
    <row r="8" spans="1:7" ht="12" customHeight="1">
      <c r="A8" s="94" t="s">
        <v>89</v>
      </c>
      <c r="B8" s="92">
        <v>23261</v>
      </c>
      <c r="C8" s="92">
        <v>18262</v>
      </c>
      <c r="D8" s="92">
        <v>84</v>
      </c>
      <c r="E8" s="92">
        <v>1865</v>
      </c>
      <c r="F8" s="92">
        <v>6</v>
      </c>
      <c r="G8" s="93">
        <v>120</v>
      </c>
    </row>
    <row r="9" spans="1:7" ht="12" customHeight="1">
      <c r="A9" s="94" t="s">
        <v>90</v>
      </c>
      <c r="B9" s="92">
        <v>66309</v>
      </c>
      <c r="C9" s="92">
        <v>53586</v>
      </c>
      <c r="D9" s="92">
        <v>1023</v>
      </c>
      <c r="E9" s="92">
        <v>8164</v>
      </c>
      <c r="F9" s="92">
        <v>17</v>
      </c>
      <c r="G9" s="93">
        <v>161</v>
      </c>
    </row>
    <row r="10" spans="1:7" ht="12" customHeight="1">
      <c r="A10" s="94" t="s">
        <v>91</v>
      </c>
      <c r="B10" s="92">
        <v>79846</v>
      </c>
      <c r="C10" s="92">
        <v>62266</v>
      </c>
      <c r="D10" s="92">
        <v>2572</v>
      </c>
      <c r="E10" s="92">
        <v>11681</v>
      </c>
      <c r="F10" s="92">
        <v>94</v>
      </c>
      <c r="G10" s="93">
        <v>291</v>
      </c>
    </row>
    <row r="11" spans="1:7" ht="12" customHeight="1">
      <c r="A11" s="94" t="s">
        <v>92</v>
      </c>
      <c r="B11" s="92">
        <v>66977</v>
      </c>
      <c r="C11" s="92">
        <v>52047</v>
      </c>
      <c r="D11" s="92">
        <v>2583</v>
      </c>
      <c r="E11" s="92">
        <v>9399</v>
      </c>
      <c r="F11" s="92">
        <v>212</v>
      </c>
      <c r="G11" s="93">
        <v>402</v>
      </c>
    </row>
    <row r="12" spans="1:7" ht="12" customHeight="1">
      <c r="A12" s="94" t="s">
        <v>115</v>
      </c>
      <c r="B12" s="92">
        <v>28434</v>
      </c>
      <c r="C12" s="92">
        <v>21916</v>
      </c>
      <c r="D12" s="92">
        <v>1205</v>
      </c>
      <c r="E12" s="92">
        <v>3687</v>
      </c>
      <c r="F12" s="92">
        <v>150</v>
      </c>
      <c r="G12" s="93">
        <v>180</v>
      </c>
    </row>
    <row r="13" spans="1:7" ht="12" customHeight="1">
      <c r="A13" s="94" t="s">
        <v>93</v>
      </c>
      <c r="B13" s="92">
        <v>10091</v>
      </c>
      <c r="C13" s="92">
        <v>6579</v>
      </c>
      <c r="D13" s="92">
        <v>596</v>
      </c>
      <c r="E13" s="92">
        <v>1799</v>
      </c>
      <c r="F13" s="92">
        <v>57</v>
      </c>
      <c r="G13" s="93">
        <v>81</v>
      </c>
    </row>
    <row r="14" spans="1:7" ht="12" customHeight="1">
      <c r="A14" s="94" t="s">
        <v>184</v>
      </c>
      <c r="B14" s="92">
        <v>3558</v>
      </c>
      <c r="C14" s="92">
        <v>1453</v>
      </c>
      <c r="D14" s="92">
        <v>260</v>
      </c>
      <c r="E14" s="92">
        <v>996</v>
      </c>
      <c r="F14" s="92">
        <v>25</v>
      </c>
      <c r="G14" s="93">
        <v>61</v>
      </c>
    </row>
    <row r="15" spans="1:7" ht="12" customHeight="1">
      <c r="A15" s="94" t="s">
        <v>24</v>
      </c>
      <c r="B15" s="92">
        <v>319</v>
      </c>
      <c r="C15" s="92">
        <v>192</v>
      </c>
      <c r="D15" s="92">
        <v>6</v>
      </c>
      <c r="E15" s="92">
        <v>44</v>
      </c>
      <c r="F15" s="92">
        <v>1</v>
      </c>
      <c r="G15" s="93">
        <v>2</v>
      </c>
    </row>
    <row r="16" spans="1:7" ht="24" customHeight="1">
      <c r="A16" s="91" t="s">
        <v>298</v>
      </c>
      <c r="B16" s="92" t="s">
        <v>315</v>
      </c>
      <c r="C16" s="92" t="s">
        <v>315</v>
      </c>
      <c r="D16" s="92" t="s">
        <v>315</v>
      </c>
      <c r="E16" s="92" t="s">
        <v>315</v>
      </c>
      <c r="F16" s="92" t="s">
        <v>315</v>
      </c>
      <c r="G16" s="93" t="s">
        <v>315</v>
      </c>
    </row>
    <row r="17" spans="1:7" ht="12" customHeight="1">
      <c r="A17" s="94" t="s">
        <v>89</v>
      </c>
      <c r="B17" s="92">
        <v>9619</v>
      </c>
      <c r="C17" s="92">
        <v>7539</v>
      </c>
      <c r="D17" s="92">
        <v>23</v>
      </c>
      <c r="E17" s="92">
        <v>493</v>
      </c>
      <c r="F17" s="92" t="s">
        <v>316</v>
      </c>
      <c r="G17" s="93">
        <v>46</v>
      </c>
    </row>
    <row r="18" spans="1:7" ht="12" customHeight="1">
      <c r="A18" s="94" t="s">
        <v>90</v>
      </c>
      <c r="B18" s="92">
        <v>27767</v>
      </c>
      <c r="C18" s="92">
        <v>23527</v>
      </c>
      <c r="D18" s="92">
        <v>204</v>
      </c>
      <c r="E18" s="92">
        <v>1868</v>
      </c>
      <c r="F18" s="92">
        <v>3</v>
      </c>
      <c r="G18" s="93">
        <v>101</v>
      </c>
    </row>
    <row r="19" spans="1:7" ht="12" customHeight="1">
      <c r="A19" s="94" t="s">
        <v>91</v>
      </c>
      <c r="B19" s="92">
        <v>35186</v>
      </c>
      <c r="C19" s="92">
        <v>30172</v>
      </c>
      <c r="D19" s="92">
        <v>551</v>
      </c>
      <c r="E19" s="92">
        <v>2763</v>
      </c>
      <c r="F19" s="92">
        <v>22</v>
      </c>
      <c r="G19" s="93">
        <v>238</v>
      </c>
    </row>
    <row r="20" spans="1:7" ht="12" customHeight="1">
      <c r="A20" s="94" t="s">
        <v>92</v>
      </c>
      <c r="B20" s="92">
        <v>30948</v>
      </c>
      <c r="C20" s="92">
        <v>26174</v>
      </c>
      <c r="D20" s="92">
        <v>629</v>
      </c>
      <c r="E20" s="92">
        <v>2707</v>
      </c>
      <c r="F20" s="92">
        <v>76</v>
      </c>
      <c r="G20" s="93">
        <v>333</v>
      </c>
    </row>
    <row r="21" spans="1:7" ht="12" customHeight="1">
      <c r="A21" s="94" t="s">
        <v>115</v>
      </c>
      <c r="B21" s="92">
        <v>10960</v>
      </c>
      <c r="C21" s="92">
        <v>8914</v>
      </c>
      <c r="D21" s="92">
        <v>310</v>
      </c>
      <c r="E21" s="92">
        <v>970</v>
      </c>
      <c r="F21" s="92">
        <v>47</v>
      </c>
      <c r="G21" s="93">
        <v>136</v>
      </c>
    </row>
    <row r="22" spans="1:7" ht="12" customHeight="1">
      <c r="A22" s="94" t="s">
        <v>93</v>
      </c>
      <c r="B22" s="92">
        <v>2500</v>
      </c>
      <c r="C22" s="92">
        <v>1512</v>
      </c>
      <c r="D22" s="92">
        <v>120</v>
      </c>
      <c r="E22" s="92">
        <v>434</v>
      </c>
      <c r="F22" s="92">
        <v>14</v>
      </c>
      <c r="G22" s="93">
        <v>52</v>
      </c>
    </row>
    <row r="23" spans="1:7" ht="12" customHeight="1">
      <c r="A23" s="94" t="s">
        <v>184</v>
      </c>
      <c r="B23" s="92">
        <v>1165</v>
      </c>
      <c r="C23" s="92">
        <v>537</v>
      </c>
      <c r="D23" s="92">
        <v>42</v>
      </c>
      <c r="E23" s="92">
        <v>237</v>
      </c>
      <c r="F23" s="92">
        <v>10</v>
      </c>
      <c r="G23" s="93">
        <v>31</v>
      </c>
    </row>
    <row r="24" spans="1:7" ht="12" customHeight="1" thickBot="1">
      <c r="A24" s="95" t="s">
        <v>24</v>
      </c>
      <c r="B24" s="96">
        <v>109</v>
      </c>
      <c r="C24" s="96">
        <v>68</v>
      </c>
      <c r="D24" s="96">
        <v>1</v>
      </c>
      <c r="E24" s="96">
        <v>7</v>
      </c>
      <c r="F24" s="96" t="s">
        <v>316</v>
      </c>
      <c r="G24" s="97" t="s">
        <v>316</v>
      </c>
    </row>
  </sheetData>
  <sheetProtection/>
  <mergeCells count="3">
    <mergeCell ref="A4:A5"/>
    <mergeCell ref="B4:B5"/>
    <mergeCell ref="C4:G4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207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7" ht="15" customHeight="1">
      <c r="A4" s="142" t="s">
        <v>141</v>
      </c>
      <c r="B4" s="167" t="s">
        <v>142</v>
      </c>
      <c r="C4" s="144" t="s">
        <v>67</v>
      </c>
      <c r="D4" s="145"/>
      <c r="E4" s="144" t="s">
        <v>121</v>
      </c>
      <c r="F4" s="146"/>
      <c r="G4" s="100"/>
    </row>
    <row r="5" spans="1:6" ht="36.75" customHeight="1" thickBot="1">
      <c r="A5" s="143"/>
      <c r="B5" s="168"/>
      <c r="C5" s="9" t="s">
        <v>143</v>
      </c>
      <c r="D5" s="9" t="s">
        <v>144</v>
      </c>
      <c r="E5" s="9" t="s">
        <v>44</v>
      </c>
      <c r="F5" s="10" t="s">
        <v>247</v>
      </c>
    </row>
    <row r="6" spans="1:6" s="30" customFormat="1" ht="12.75" customHeight="1">
      <c r="A6" s="81" t="s">
        <v>145</v>
      </c>
      <c r="B6" s="136">
        <v>262338</v>
      </c>
      <c r="C6" s="27">
        <v>253871</v>
      </c>
      <c r="D6" s="27">
        <v>5278</v>
      </c>
      <c r="E6" s="27">
        <v>644509</v>
      </c>
      <c r="F6" s="29">
        <v>572361</v>
      </c>
    </row>
    <row r="7" spans="1:6" ht="12" customHeight="1">
      <c r="A7" s="98" t="s">
        <v>248</v>
      </c>
      <c r="B7" s="12">
        <v>192268</v>
      </c>
      <c r="C7" s="12">
        <v>184753</v>
      </c>
      <c r="D7" s="12">
        <v>5069</v>
      </c>
      <c r="E7" s="12">
        <v>644509</v>
      </c>
      <c r="F7" s="14">
        <v>572361</v>
      </c>
    </row>
    <row r="8" spans="1:6" s="30" customFormat="1" ht="12" customHeight="1">
      <c r="A8" s="98" t="s">
        <v>146</v>
      </c>
      <c r="B8" s="16" t="s">
        <v>315</v>
      </c>
      <c r="C8" s="16" t="s">
        <v>315</v>
      </c>
      <c r="D8" s="16" t="s">
        <v>315</v>
      </c>
      <c r="E8" s="16" t="s">
        <v>315</v>
      </c>
      <c r="F8" s="18" t="s">
        <v>315</v>
      </c>
    </row>
    <row r="9" spans="1:6" ht="12" customHeight="1">
      <c r="A9" s="99" t="s">
        <v>147</v>
      </c>
      <c r="B9" s="16">
        <v>172643</v>
      </c>
      <c r="C9" s="16">
        <v>170935</v>
      </c>
      <c r="D9" s="16">
        <v>1105</v>
      </c>
      <c r="E9" s="16">
        <v>544318</v>
      </c>
      <c r="F9" s="18">
        <v>531681</v>
      </c>
    </row>
    <row r="10" spans="1:6" ht="12" customHeight="1">
      <c r="A10" s="99" t="s">
        <v>148</v>
      </c>
      <c r="B10" s="16">
        <v>3122</v>
      </c>
      <c r="C10" s="16">
        <v>1354</v>
      </c>
      <c r="D10" s="16">
        <v>1101</v>
      </c>
      <c r="E10" s="16">
        <v>22189</v>
      </c>
      <c r="F10" s="18">
        <v>4370</v>
      </c>
    </row>
    <row r="11" spans="1:6" ht="12" customHeight="1">
      <c r="A11" s="99" t="s">
        <v>149</v>
      </c>
      <c r="B11" s="16">
        <v>954</v>
      </c>
      <c r="C11" s="16">
        <v>161</v>
      </c>
      <c r="D11" s="16">
        <v>785</v>
      </c>
      <c r="E11" s="16">
        <v>11446</v>
      </c>
      <c r="F11" s="18">
        <v>471</v>
      </c>
    </row>
    <row r="12" spans="1:6" ht="12" customHeight="1">
      <c r="A12" s="99" t="s">
        <v>150</v>
      </c>
      <c r="B12" s="16">
        <v>9925</v>
      </c>
      <c r="C12" s="16">
        <v>8557</v>
      </c>
      <c r="D12" s="16">
        <v>1325</v>
      </c>
      <c r="E12" s="16">
        <v>43957</v>
      </c>
      <c r="F12" s="18">
        <v>26555</v>
      </c>
    </row>
    <row r="13" spans="1:6" s="30" customFormat="1" ht="12" customHeight="1">
      <c r="A13" s="98" t="s">
        <v>151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99">
        <v>1</v>
      </c>
      <c r="B14" s="16">
        <v>155346</v>
      </c>
      <c r="C14" s="16">
        <v>153381</v>
      </c>
      <c r="D14" s="16" t="s">
        <v>316</v>
      </c>
      <c r="E14" s="16">
        <v>435305</v>
      </c>
      <c r="F14" s="18">
        <v>430416</v>
      </c>
    </row>
    <row r="15" spans="1:6" ht="12" customHeight="1">
      <c r="A15" s="99" t="s">
        <v>152</v>
      </c>
      <c r="B15" s="16">
        <v>32543</v>
      </c>
      <c r="C15" s="16">
        <v>31372</v>
      </c>
      <c r="D15" s="16">
        <v>853</v>
      </c>
      <c r="E15" s="16">
        <v>148121</v>
      </c>
      <c r="F15" s="18">
        <v>141945</v>
      </c>
    </row>
    <row r="16" spans="1:6" ht="12" customHeight="1">
      <c r="A16" s="99" t="s">
        <v>153</v>
      </c>
      <c r="B16" s="16">
        <v>4125</v>
      </c>
      <c r="C16" s="16" t="s">
        <v>289</v>
      </c>
      <c r="D16" s="16">
        <v>4061</v>
      </c>
      <c r="E16" s="16">
        <v>53197</v>
      </c>
      <c r="F16" s="18" t="s">
        <v>289</v>
      </c>
    </row>
    <row r="17" spans="1:6" ht="12" customHeight="1">
      <c r="A17" s="99" t="s">
        <v>154</v>
      </c>
      <c r="B17" s="16">
        <v>162</v>
      </c>
      <c r="C17" s="16" t="s">
        <v>289</v>
      </c>
      <c r="D17" s="16">
        <v>155</v>
      </c>
      <c r="E17" s="16">
        <v>5094</v>
      </c>
      <c r="F17" s="18" t="s">
        <v>289</v>
      </c>
    </row>
    <row r="18" spans="1:6" s="30" customFormat="1" ht="24" customHeight="1">
      <c r="A18" s="98" t="s">
        <v>292</v>
      </c>
      <c r="B18" s="16" t="s">
        <v>315</v>
      </c>
      <c r="C18" s="16" t="s">
        <v>315</v>
      </c>
      <c r="D18" s="16" t="s">
        <v>315</v>
      </c>
      <c r="E18" s="16" t="s">
        <v>315</v>
      </c>
      <c r="F18" s="18" t="s">
        <v>315</v>
      </c>
    </row>
    <row r="19" spans="1:6" ht="12" customHeight="1">
      <c r="A19" s="99" t="s">
        <v>172</v>
      </c>
      <c r="B19" s="16">
        <v>31631</v>
      </c>
      <c r="C19" s="16">
        <v>30608</v>
      </c>
      <c r="D19" s="16">
        <v>575</v>
      </c>
      <c r="E19" s="16">
        <v>88434</v>
      </c>
      <c r="F19" s="18">
        <v>81563</v>
      </c>
    </row>
    <row r="20" spans="1:6" ht="12" customHeight="1">
      <c r="A20" s="99" t="s">
        <v>99</v>
      </c>
      <c r="B20" s="16">
        <v>61494</v>
      </c>
      <c r="C20" s="16">
        <v>59459</v>
      </c>
      <c r="D20" s="16">
        <v>1584</v>
      </c>
      <c r="E20" s="16">
        <v>189035</v>
      </c>
      <c r="F20" s="18">
        <v>168435</v>
      </c>
    </row>
    <row r="21" spans="1:6" ht="12" customHeight="1">
      <c r="A21" s="99" t="s">
        <v>100</v>
      </c>
      <c r="B21" s="16">
        <v>28323</v>
      </c>
      <c r="C21" s="16">
        <v>26739</v>
      </c>
      <c r="D21" s="16">
        <v>1443</v>
      </c>
      <c r="E21" s="16">
        <v>111494</v>
      </c>
      <c r="F21" s="18">
        <v>92445</v>
      </c>
    </row>
    <row r="22" spans="1:6" ht="12" customHeight="1">
      <c r="A22" s="99" t="s">
        <v>193</v>
      </c>
      <c r="B22" s="16">
        <v>22852</v>
      </c>
      <c r="C22" s="16">
        <v>21951</v>
      </c>
      <c r="D22" s="16">
        <v>803</v>
      </c>
      <c r="E22" s="16">
        <v>89913</v>
      </c>
      <c r="F22" s="18">
        <v>77666</v>
      </c>
    </row>
    <row r="23" spans="1:6" ht="12" customHeight="1">
      <c r="A23" s="99" t="s">
        <v>192</v>
      </c>
      <c r="B23" s="16">
        <v>20200</v>
      </c>
      <c r="C23" s="16">
        <v>19667</v>
      </c>
      <c r="D23" s="16">
        <v>322</v>
      </c>
      <c r="E23" s="16">
        <v>75084</v>
      </c>
      <c r="F23" s="18">
        <v>68984</v>
      </c>
    </row>
    <row r="24" spans="1:6" ht="12" customHeight="1">
      <c r="A24" s="99" t="s">
        <v>68</v>
      </c>
      <c r="B24" s="16">
        <v>22896</v>
      </c>
      <c r="C24" s="16">
        <v>22403</v>
      </c>
      <c r="D24" s="16">
        <v>275</v>
      </c>
      <c r="E24" s="16">
        <v>79175</v>
      </c>
      <c r="F24" s="18">
        <v>74343</v>
      </c>
    </row>
    <row r="25" spans="1:6" s="30" customFormat="1" ht="12" customHeight="1">
      <c r="A25" s="98" t="s">
        <v>155</v>
      </c>
      <c r="B25" s="16" t="s">
        <v>315</v>
      </c>
      <c r="C25" s="16" t="s">
        <v>315</v>
      </c>
      <c r="D25" s="16" t="s">
        <v>315</v>
      </c>
      <c r="E25" s="16" t="s">
        <v>315</v>
      </c>
      <c r="F25" s="18" t="s">
        <v>315</v>
      </c>
    </row>
    <row r="26" spans="1:6" ht="12" customHeight="1">
      <c r="A26" s="99" t="s">
        <v>156</v>
      </c>
      <c r="B26" s="16">
        <v>170735</v>
      </c>
      <c r="C26" s="16">
        <v>165087</v>
      </c>
      <c r="D26" s="16">
        <v>4164</v>
      </c>
      <c r="E26" s="16">
        <v>575221</v>
      </c>
      <c r="F26" s="18">
        <v>519596</v>
      </c>
    </row>
    <row r="27" spans="1:6" ht="12" customHeight="1">
      <c r="A27" s="99" t="s">
        <v>157</v>
      </c>
      <c r="B27" s="16">
        <v>2239</v>
      </c>
      <c r="C27" s="16">
        <v>1496</v>
      </c>
      <c r="D27" s="16">
        <v>710</v>
      </c>
      <c r="E27" s="16">
        <v>16808</v>
      </c>
      <c r="F27" s="18">
        <v>4633</v>
      </c>
    </row>
    <row r="28" spans="1:6" s="30" customFormat="1" ht="12" customHeight="1">
      <c r="A28" s="98" t="s">
        <v>158</v>
      </c>
      <c r="B28" s="16" t="s">
        <v>315</v>
      </c>
      <c r="C28" s="16" t="s">
        <v>315</v>
      </c>
      <c r="D28" s="16" t="s">
        <v>315</v>
      </c>
      <c r="E28" s="16" t="s">
        <v>315</v>
      </c>
      <c r="F28" s="18" t="s">
        <v>315</v>
      </c>
    </row>
    <row r="29" spans="1:6" ht="12" customHeight="1">
      <c r="A29" s="99" t="s">
        <v>159</v>
      </c>
      <c r="B29" s="16">
        <v>177521</v>
      </c>
      <c r="C29" s="16">
        <v>173324</v>
      </c>
      <c r="D29" s="16">
        <v>3122</v>
      </c>
      <c r="E29" s="16">
        <v>577607</v>
      </c>
      <c r="F29" s="18">
        <v>541269</v>
      </c>
    </row>
    <row r="30" spans="1:6" ht="12" customHeight="1">
      <c r="A30" s="99" t="s">
        <v>27</v>
      </c>
      <c r="B30" s="16">
        <v>4032</v>
      </c>
      <c r="C30" s="16">
        <v>1985</v>
      </c>
      <c r="D30" s="16">
        <v>1766</v>
      </c>
      <c r="E30" s="16">
        <v>38319</v>
      </c>
      <c r="F30" s="18">
        <v>7569</v>
      </c>
    </row>
    <row r="31" spans="1:6" ht="12" customHeight="1">
      <c r="A31" s="99" t="s">
        <v>101</v>
      </c>
      <c r="B31" s="16">
        <v>253</v>
      </c>
      <c r="C31" s="16" t="s">
        <v>289</v>
      </c>
      <c r="D31" s="16">
        <v>51</v>
      </c>
      <c r="E31" s="16">
        <v>2008</v>
      </c>
      <c r="F31" s="18" t="s">
        <v>289</v>
      </c>
    </row>
    <row r="32" spans="1:6" s="30" customFormat="1" ht="12" customHeight="1">
      <c r="A32" s="98" t="s">
        <v>160</v>
      </c>
      <c r="B32" s="16" t="s">
        <v>315</v>
      </c>
      <c r="C32" s="16" t="s">
        <v>315</v>
      </c>
      <c r="D32" s="16" t="s">
        <v>315</v>
      </c>
      <c r="E32" s="16" t="s">
        <v>315</v>
      </c>
      <c r="F32" s="18" t="s">
        <v>315</v>
      </c>
    </row>
    <row r="33" spans="1:6" ht="12" customHeight="1">
      <c r="A33" s="99" t="s">
        <v>161</v>
      </c>
      <c r="B33" s="16">
        <v>55054</v>
      </c>
      <c r="C33" s="16">
        <v>52700</v>
      </c>
      <c r="D33" s="16">
        <v>1901</v>
      </c>
      <c r="E33" s="16">
        <v>193722</v>
      </c>
      <c r="F33" s="18">
        <v>165436</v>
      </c>
    </row>
    <row r="34" spans="1:6" ht="12" customHeight="1">
      <c r="A34" s="99" t="s">
        <v>162</v>
      </c>
      <c r="B34" s="16">
        <v>172726</v>
      </c>
      <c r="C34" s="16">
        <v>166473</v>
      </c>
      <c r="D34" s="16">
        <v>4918</v>
      </c>
      <c r="E34" s="16">
        <v>591695</v>
      </c>
      <c r="F34" s="18">
        <v>526094</v>
      </c>
    </row>
    <row r="35" spans="1:6" ht="12" customHeight="1">
      <c r="A35" s="99" t="s">
        <v>69</v>
      </c>
      <c r="B35" s="16">
        <v>71984</v>
      </c>
      <c r="C35" s="16">
        <v>69171</v>
      </c>
      <c r="D35" s="16">
        <v>2357</v>
      </c>
      <c r="E35" s="16">
        <v>256734</v>
      </c>
      <c r="F35" s="18">
        <v>223247</v>
      </c>
    </row>
    <row r="36" spans="1:6" ht="12" customHeight="1">
      <c r="A36" s="99" t="s">
        <v>163</v>
      </c>
      <c r="B36" s="16">
        <v>150383</v>
      </c>
      <c r="C36" s="16">
        <v>146166</v>
      </c>
      <c r="D36" s="16">
        <v>3099</v>
      </c>
      <c r="E36" s="16">
        <v>526935</v>
      </c>
      <c r="F36" s="18">
        <v>482134</v>
      </c>
    </row>
    <row r="37" spans="1:6" ht="12" customHeight="1">
      <c r="A37" s="83" t="s">
        <v>164</v>
      </c>
      <c r="B37" s="17">
        <v>51.958281</v>
      </c>
      <c r="C37" s="17">
        <v>52.034204</v>
      </c>
      <c r="D37" s="17">
        <v>46.440624</v>
      </c>
      <c r="E37" s="17" t="s">
        <v>289</v>
      </c>
      <c r="F37" s="115" t="s">
        <v>289</v>
      </c>
    </row>
    <row r="38" spans="1:6" ht="12" customHeight="1">
      <c r="A38" s="83" t="s">
        <v>165</v>
      </c>
      <c r="B38" s="16" t="s">
        <v>315</v>
      </c>
      <c r="C38" s="16" t="s">
        <v>315</v>
      </c>
      <c r="D38" s="16" t="s">
        <v>315</v>
      </c>
      <c r="E38" s="16" t="s">
        <v>315</v>
      </c>
      <c r="F38" s="18" t="s">
        <v>315</v>
      </c>
    </row>
    <row r="39" spans="1:6" ht="12" customHeight="1">
      <c r="A39" s="99" t="s">
        <v>166</v>
      </c>
      <c r="B39" s="16">
        <v>92</v>
      </c>
      <c r="C39" s="16" t="s">
        <v>289</v>
      </c>
      <c r="D39" s="16" t="s">
        <v>289</v>
      </c>
      <c r="E39" s="16">
        <v>2792</v>
      </c>
      <c r="F39" s="18" t="s">
        <v>289</v>
      </c>
    </row>
    <row r="40" spans="1:6" s="30" customFormat="1" ht="12" customHeight="1">
      <c r="A40" s="98" t="s">
        <v>249</v>
      </c>
      <c r="B40" s="12">
        <v>70000</v>
      </c>
      <c r="C40" s="12">
        <v>69118</v>
      </c>
      <c r="D40" s="12">
        <v>209</v>
      </c>
      <c r="E40" s="12" t="s">
        <v>289</v>
      </c>
      <c r="F40" s="14" t="s">
        <v>289</v>
      </c>
    </row>
    <row r="41" spans="1:6" ht="12" customHeight="1">
      <c r="A41" s="83" t="s">
        <v>53</v>
      </c>
      <c r="B41" s="16" t="s">
        <v>315</v>
      </c>
      <c r="C41" s="16" t="s">
        <v>315</v>
      </c>
      <c r="D41" s="16" t="s">
        <v>315</v>
      </c>
      <c r="E41" s="16" t="s">
        <v>315</v>
      </c>
      <c r="F41" s="18" t="s">
        <v>315</v>
      </c>
    </row>
    <row r="42" spans="1:6" ht="12" customHeight="1">
      <c r="A42" s="99" t="s">
        <v>169</v>
      </c>
      <c r="B42" s="16">
        <v>42318</v>
      </c>
      <c r="C42" s="16">
        <v>42318</v>
      </c>
      <c r="D42" s="16" t="s">
        <v>316</v>
      </c>
      <c r="E42" s="16" t="s">
        <v>289</v>
      </c>
      <c r="F42" s="18" t="s">
        <v>289</v>
      </c>
    </row>
    <row r="43" spans="1:6" ht="12" customHeight="1">
      <c r="A43" s="99" t="s">
        <v>170</v>
      </c>
      <c r="B43" s="16">
        <v>2379</v>
      </c>
      <c r="C43" s="16">
        <v>2348</v>
      </c>
      <c r="D43" s="16">
        <v>18</v>
      </c>
      <c r="E43" s="16" t="s">
        <v>289</v>
      </c>
      <c r="F43" s="18" t="s">
        <v>289</v>
      </c>
    </row>
    <row r="44" spans="1:6" ht="12" customHeight="1">
      <c r="A44" s="99" t="s">
        <v>250</v>
      </c>
      <c r="B44" s="16">
        <v>4125</v>
      </c>
      <c r="C44" s="16">
        <v>4011</v>
      </c>
      <c r="D44" s="16">
        <v>29</v>
      </c>
      <c r="E44" s="16" t="s">
        <v>289</v>
      </c>
      <c r="F44" s="18" t="s">
        <v>289</v>
      </c>
    </row>
    <row r="45" spans="1:6" ht="12" customHeight="1">
      <c r="A45" s="83" t="s">
        <v>167</v>
      </c>
      <c r="B45" s="16">
        <v>70</v>
      </c>
      <c r="C45" s="16" t="s">
        <v>289</v>
      </c>
      <c r="D45" s="16" t="s">
        <v>289</v>
      </c>
      <c r="E45" s="16" t="s">
        <v>289</v>
      </c>
      <c r="F45" s="18" t="s">
        <v>289</v>
      </c>
    </row>
    <row r="46" spans="1:6" ht="12" customHeight="1" thickBot="1">
      <c r="A46" s="130" t="s">
        <v>168</v>
      </c>
      <c r="B46" s="22">
        <v>72108</v>
      </c>
      <c r="C46" s="22">
        <v>70507</v>
      </c>
      <c r="D46" s="22">
        <v>924</v>
      </c>
      <c r="E46" s="22" t="s">
        <v>289</v>
      </c>
      <c r="F46" s="24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208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6" ht="15" customHeight="1">
      <c r="A4" s="142" t="s">
        <v>82</v>
      </c>
      <c r="B4" s="167" t="s">
        <v>125</v>
      </c>
      <c r="C4" s="144" t="s">
        <v>67</v>
      </c>
      <c r="D4" s="145"/>
      <c r="E4" s="144" t="s">
        <v>121</v>
      </c>
      <c r="F4" s="146"/>
    </row>
    <row r="5" spans="1:6" ht="36.75" customHeight="1" thickBot="1">
      <c r="A5" s="143"/>
      <c r="B5" s="168"/>
      <c r="C5" s="9" t="s">
        <v>126</v>
      </c>
      <c r="D5" s="9" t="s">
        <v>127</v>
      </c>
      <c r="E5" s="9" t="s">
        <v>44</v>
      </c>
      <c r="F5" s="10" t="s">
        <v>247</v>
      </c>
    </row>
    <row r="6" spans="1:6" s="30" customFormat="1" ht="12.75" customHeight="1">
      <c r="A6" s="81" t="s">
        <v>120</v>
      </c>
      <c r="B6" s="136">
        <v>318425</v>
      </c>
      <c r="C6" s="27">
        <v>287277</v>
      </c>
      <c r="D6" s="27">
        <v>27274</v>
      </c>
      <c r="E6" s="27">
        <v>640074</v>
      </c>
      <c r="F6" s="29">
        <v>571822</v>
      </c>
    </row>
    <row r="7" spans="1:6" ht="12" customHeight="1">
      <c r="A7" s="98" t="s">
        <v>113</v>
      </c>
      <c r="B7" s="12">
        <v>232659</v>
      </c>
      <c r="C7" s="12">
        <v>206490</v>
      </c>
      <c r="D7" s="12">
        <v>23217</v>
      </c>
      <c r="E7" s="12">
        <v>640074</v>
      </c>
      <c r="F7" s="14">
        <v>571822</v>
      </c>
    </row>
    <row r="8" spans="1:6" s="30" customFormat="1" ht="12" customHeight="1">
      <c r="A8" s="83" t="s">
        <v>71</v>
      </c>
      <c r="B8" s="16" t="s">
        <v>315</v>
      </c>
      <c r="C8" s="16" t="s">
        <v>315</v>
      </c>
      <c r="D8" s="16" t="s">
        <v>315</v>
      </c>
      <c r="E8" s="16" t="s">
        <v>315</v>
      </c>
      <c r="F8" s="18" t="s">
        <v>315</v>
      </c>
    </row>
    <row r="9" spans="1:6" ht="12" customHeight="1">
      <c r="A9" s="99" t="s">
        <v>251</v>
      </c>
      <c r="B9" s="16">
        <v>167232</v>
      </c>
      <c r="C9" s="16">
        <v>166223</v>
      </c>
      <c r="D9" s="16">
        <v>591</v>
      </c>
      <c r="E9" s="16">
        <v>483591</v>
      </c>
      <c r="F9" s="18">
        <v>480667</v>
      </c>
    </row>
    <row r="10" spans="1:6" ht="12" customHeight="1">
      <c r="A10" s="99" t="s">
        <v>252</v>
      </c>
      <c r="B10" s="16">
        <v>6264</v>
      </c>
      <c r="C10" s="16">
        <v>37</v>
      </c>
      <c r="D10" s="16">
        <v>6200</v>
      </c>
      <c r="E10" s="16">
        <v>16711</v>
      </c>
      <c r="F10" s="18">
        <v>96</v>
      </c>
    </row>
    <row r="11" spans="1:6" ht="12" customHeight="1">
      <c r="A11" s="99" t="s">
        <v>253</v>
      </c>
      <c r="B11" s="16">
        <v>18895</v>
      </c>
      <c r="C11" s="16">
        <v>6581</v>
      </c>
      <c r="D11" s="16">
        <v>11068</v>
      </c>
      <c r="E11" s="16">
        <v>51474</v>
      </c>
      <c r="F11" s="18">
        <v>19011</v>
      </c>
    </row>
    <row r="12" spans="1:6" ht="12" customHeight="1">
      <c r="A12" s="99" t="s">
        <v>254</v>
      </c>
      <c r="B12" s="16">
        <v>3235</v>
      </c>
      <c r="C12" s="16">
        <v>137</v>
      </c>
      <c r="D12" s="16">
        <v>3091</v>
      </c>
      <c r="E12" s="16">
        <v>9126</v>
      </c>
      <c r="F12" s="18">
        <v>387</v>
      </c>
    </row>
    <row r="13" spans="1:6" s="30" customFormat="1" ht="24" customHeight="1">
      <c r="A13" s="83" t="s">
        <v>294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99" t="s">
        <v>255</v>
      </c>
      <c r="B14" s="16">
        <v>205443</v>
      </c>
      <c r="C14" s="16">
        <v>185637</v>
      </c>
      <c r="D14" s="16">
        <v>17914</v>
      </c>
      <c r="E14" s="16">
        <v>571288</v>
      </c>
      <c r="F14" s="18">
        <v>519215</v>
      </c>
    </row>
    <row r="15" spans="1:6" ht="12" customHeight="1">
      <c r="A15" s="99" t="s">
        <v>256</v>
      </c>
      <c r="B15" s="16">
        <v>6125</v>
      </c>
      <c r="C15" s="16">
        <v>1593</v>
      </c>
      <c r="D15" s="16">
        <v>4441</v>
      </c>
      <c r="E15" s="16">
        <v>16638</v>
      </c>
      <c r="F15" s="18">
        <v>4621</v>
      </c>
    </row>
    <row r="16" spans="1:6" ht="12" customHeight="1">
      <c r="A16" s="98" t="s">
        <v>114</v>
      </c>
      <c r="B16" s="12">
        <v>85766</v>
      </c>
      <c r="C16" s="12">
        <v>80787</v>
      </c>
      <c r="D16" s="12">
        <v>4057</v>
      </c>
      <c r="E16" s="12" t="s">
        <v>289</v>
      </c>
      <c r="F16" s="14" t="s">
        <v>289</v>
      </c>
    </row>
    <row r="17" spans="1:6" s="30" customFormat="1" ht="12" customHeight="1">
      <c r="A17" s="83" t="s">
        <v>257</v>
      </c>
      <c r="B17" s="16" t="s">
        <v>315</v>
      </c>
      <c r="C17" s="16" t="s">
        <v>315</v>
      </c>
      <c r="D17" s="16" t="s">
        <v>315</v>
      </c>
      <c r="E17" s="16" t="s">
        <v>315</v>
      </c>
      <c r="F17" s="18" t="s">
        <v>315</v>
      </c>
    </row>
    <row r="18" spans="1:6" ht="12" customHeight="1">
      <c r="A18" s="99" t="s">
        <v>258</v>
      </c>
      <c r="B18" s="16">
        <v>1264</v>
      </c>
      <c r="C18" s="16">
        <v>1056</v>
      </c>
      <c r="D18" s="16">
        <v>189</v>
      </c>
      <c r="E18" s="16" t="s">
        <v>289</v>
      </c>
      <c r="F18" s="18" t="s">
        <v>289</v>
      </c>
    </row>
    <row r="19" spans="1:6" ht="12" customHeight="1">
      <c r="A19" s="99" t="s">
        <v>259</v>
      </c>
      <c r="B19" s="16">
        <v>40500</v>
      </c>
      <c r="C19" s="16">
        <v>39949</v>
      </c>
      <c r="D19" s="16">
        <v>480</v>
      </c>
      <c r="E19" s="16" t="s">
        <v>289</v>
      </c>
      <c r="F19" s="18" t="s">
        <v>289</v>
      </c>
    </row>
    <row r="20" spans="1:6" ht="12" customHeight="1">
      <c r="A20" s="99" t="s">
        <v>260</v>
      </c>
      <c r="B20" s="16">
        <v>2859</v>
      </c>
      <c r="C20" s="16">
        <v>2621</v>
      </c>
      <c r="D20" s="16">
        <v>219</v>
      </c>
      <c r="E20" s="16" t="s">
        <v>289</v>
      </c>
      <c r="F20" s="18" t="s">
        <v>289</v>
      </c>
    </row>
    <row r="21" spans="1:6" ht="12" customHeight="1" thickBot="1">
      <c r="A21" s="101" t="s">
        <v>250</v>
      </c>
      <c r="B21" s="22">
        <v>4657</v>
      </c>
      <c r="C21" s="22">
        <v>4341</v>
      </c>
      <c r="D21" s="22">
        <v>214</v>
      </c>
      <c r="E21" s="22" t="s">
        <v>289</v>
      </c>
      <c r="F21" s="24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2013-03-24T15:54:57Z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