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<sst xmlns="http://schemas.openxmlformats.org/spreadsheetml/2006/main" count="459" uniqueCount="42">
  <si>
    <t>Tab. 905 Hospodařící domácnosti tvořené 1 rodinou podle věku osoby v čele hospodařící domácnosti a podle typu hospodařící domácnosti, počtu členů domácnosti a počtu závislých dětí</t>
  </si>
  <si>
    <t>definitivní výsledky podle obvyklého pobytu</t>
  </si>
  <si>
    <t>Území:</t>
  </si>
  <si>
    <t>Období:</t>
  </si>
  <si>
    <t>26. 3. 2011</t>
  </si>
  <si>
    <t>Typ hospodařící domácnosti, 
počet členů domácnosti, 
počet závislých dětí</t>
  </si>
  <si>
    <t>Hospodařící 
domácnosti 
tvořené 
1 rodinou celkem</t>
  </si>
  <si>
    <t>z toho podle věku osoby v čele hospodařící domácnosti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</si>
  <si>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</si>
  <si>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</si>
  <si>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</si>
  <si>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</si>
  <si>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</si>
  <si>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</si>
  <si>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</si>
  <si>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</si>
  <si>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</si>
  <si>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</si>
  <si>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</si>
  <si>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</si>
  <si>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</si>
  <si>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hospodařící domácnosti tvořené 1 úplnou rodinou</t>
  </si>
  <si>
    <t>počet členů HD: 2</t>
  </si>
  <si>
    <t>počet členů HD: 3</t>
  </si>
  <si>
    <t>počet závislých dětí</t>
  </si>
  <si>
    <t xml:space="preserve"> </t>
  </si>
  <si>
    <t>počet členů HD: 4</t>
  </si>
  <si>
    <t>počet členů HD: 5</t>
  </si>
  <si>
    <t>počet členů HD: 6 a více</t>
  </si>
  <si>
    <t>4 a více</t>
  </si>
  <si>
    <t>-</t>
  </si>
  <si>
    <t>v % podle počtu členů HD</t>
  </si>
  <si>
    <t>celkem</t>
  </si>
  <si>
    <t>6 a více</t>
  </si>
  <si>
    <t>z úhrnu hospodařících domácností tvořených 
1 úplnou rodinou - manželské páry</t>
  </si>
  <si>
    <t>z úhrnu hospodařících domácností tvořených 
1 úplnou rodinou - faktická manželství</t>
  </si>
  <si>
    <t>počet členů HD: 5 a více</t>
  </si>
  <si>
    <t>3 a více</t>
  </si>
  <si>
    <t>5 a více</t>
  </si>
  <si>
    <t xml:space="preserve">hospodařící domácnosti tvořené 1 neúplnou 
rodinou </t>
  </si>
  <si>
    <t>Hospodařící domácnosti tvořené 1 rodinou 
celkem</t>
  </si>
  <si>
    <t>Plzeňský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</si>
</sst>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13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left" wrapText="1"/>
    </xf>
    <xf numFmtId="172" fontId="1" fillId="0" borderId="17" xfId="0" applyNumberFormat="1" applyFont="1" applyBorder="1" applyAlignment="1">
      <alignment horizontal="right" wrapText="1"/>
    </xf>
    <xf numFmtId="172" fontId="1" fillId="0" borderId="18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172" fontId="1" fillId="0" borderId="20" xfId="0" applyNumberFormat="1" applyFont="1" applyBorder="1" applyAlignment="1">
      <alignment horizontal="right" wrapText="1"/>
    </xf>
    <xf numFmtId="172" fontId="1" fillId="0" borderId="21" xfId="0" applyNumberFormat="1" applyFon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172" fontId="0" fillId="0" borderId="0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172" fontId="0" fillId="0" borderId="23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72" fontId="0" fillId="0" borderId="12" xfId="0" applyNumberForma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173" fontId="0" fillId="0" borderId="22" xfId="0" applyNumberFormat="1" applyBorder="1" applyAlignment="1">
      <alignment horizontal="right" wrapText="1"/>
    </xf>
    <xf numFmtId="173" fontId="0" fillId="0" borderId="20" xfId="0" applyNumberFormat="1" applyBorder="1" applyAlignment="1">
      <alignment horizontal="right" wrapText="1"/>
    </xf>
    <xf numFmtId="173" fontId="0" fillId="0" borderId="12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73" fontId="0" fillId="0" borderId="19" xfId="0" applyNumberFormat="1" applyBorder="1" applyAlignment="1">
      <alignment horizontal="right" wrapText="1"/>
    </xf>
    <xf numFmtId="173" fontId="0" fillId="0" borderId="17" xfId="0" applyNumberFormat="1" applyBorder="1" applyAlignment="1">
      <alignment horizontal="right" wrapText="1"/>
    </xf>
    <xf numFmtId="173" fontId="0" fillId="0" borderId="18" xfId="0" applyNumberFormat="1" applyBorder="1" applyAlignment="1">
      <alignment horizontal="right" wrapText="1"/>
    </xf>
    <xf numFmtId="173" fontId="0" fillId="0" borderId="24" xfId="0" applyNumberFormat="1" applyBorder="1" applyAlignment="1">
      <alignment horizontal="right" wrapText="1"/>
    </xf>
    <xf numFmtId="173" fontId="0" fillId="0" borderId="25" xfId="0" applyNumberFormat="1" applyBorder="1" applyAlignment="1">
      <alignment horizontal="right" wrapText="1"/>
    </xf>
    <xf numFmtId="173" fontId="0" fillId="0" borderId="26" xfId="0" applyNumberFormat="1" applyBorder="1" applyAlignment="1">
      <alignment horizontal="right" wrapText="1"/>
    </xf>
    <xf numFmtId="173" fontId="0" fillId="0" borderId="27" xfId="0" applyNumberFormat="1" applyBorder="1" applyAlignment="1">
      <alignment horizontal="right" wrapText="1"/>
    </xf>
    <xf numFmtId="0" fontId="1" fillId="0" borderId="0" xfId="0" applyFont="1" applyAlignment="1">
      <alignment horizontal="left" wrapText="1" indent="1"/>
    </xf>
    <xf numFmtId="172" fontId="1" fillId="0" borderId="22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 wrapText="1"/>
    </xf>
    <xf numFmtId="172" fontId="1" fillId="0" borderId="23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0" fillId="0" borderId="13" xfId="0" applyFont="1" applyBorder="1" applyAlignment="1">
      <alignment horizontal="left" indent="4"/>
    </xf>
    <xf numFmtId="0" fontId="0" fillId="0" borderId="28" xfId="0" applyFont="1" applyBorder="1" applyAlignment="1">
      <alignment horizontal="left" indent="4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53.28125" style="0" customWidth="1"/>
    <col min="3" max="3" width="16.00390625" style="0" customWidth="1"/>
    <col min="4" max="16" width="9.7109375" style="0" customWidth="1"/>
    <col min="17" max="17" width="4.7109375" style="0" customWidth="1"/>
  </cols>
  <sheetData>
    <row r="2" ht="15">
      <c r="B2" s="46" t="s">
        <v>0</v>
      </c>
    </row>
    <row r="3" spans="2:15" ht="12.75">
      <c r="B3" t="s">
        <v>1</v>
      </c>
      <c r="N3" s="11" t="s">
        <v>3</v>
      </c>
      <c r="O3" t="s">
        <v>4</v>
      </c>
    </row>
    <row r="4" spans="14:15" ht="12.75">
      <c r="N4" s="11" t="s">
        <v>2</v>
      </c>
      <c r="O4" t="s">
        <v>41</v>
      </c>
    </row>
    <row r="5" spans="5:16" ht="13.5" thickBot="1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30" customHeight="1">
      <c r="A6" s="3"/>
      <c r="B6" s="50" t="s">
        <v>5</v>
      </c>
      <c r="C6" s="52" t="s">
        <v>6</v>
      </c>
      <c r="D6" s="54" t="s">
        <v>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"/>
    </row>
    <row r="7" spans="1:16" ht="30" customHeight="1" thickBot="1">
      <c r="A7" s="3"/>
      <c r="B7" s="51"/>
      <c r="C7" s="53"/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10" t="s">
        <v>20</v>
      </c>
    </row>
    <row r="8" spans="2:16" ht="31.5" customHeight="1">
      <c r="B8" s="12" t="s">
        <v>40</v>
      </c>
      <c r="C8" s="13">
        <v>147651</v>
      </c>
      <c r="D8" s="13">
        <v>188</v>
      </c>
      <c r="E8" s="14">
        <v>1464</v>
      </c>
      <c r="F8" s="15">
        <v>5606</v>
      </c>
      <c r="G8" s="13">
        <v>13460</v>
      </c>
      <c r="H8" s="13">
        <v>18470</v>
      </c>
      <c r="I8" s="14">
        <v>15757</v>
      </c>
      <c r="J8" s="15">
        <v>15278</v>
      </c>
      <c r="K8" s="14">
        <v>14282</v>
      </c>
      <c r="L8" s="16">
        <v>16136</v>
      </c>
      <c r="M8" s="16">
        <v>15789</v>
      </c>
      <c r="N8" s="15">
        <v>12005</v>
      </c>
      <c r="O8" s="14">
        <v>8065</v>
      </c>
      <c r="P8" s="17">
        <v>11023</v>
      </c>
    </row>
    <row r="9" spans="1:16" ht="15" customHeight="1">
      <c r="A9" s="3"/>
      <c r="B9" s="40" t="s">
        <v>21</v>
      </c>
      <c r="C9" s="41">
        <v>118056</v>
      </c>
      <c r="D9" s="42">
        <v>42</v>
      </c>
      <c r="E9" s="41">
        <v>909</v>
      </c>
      <c r="F9" s="41">
        <v>4315</v>
      </c>
      <c r="G9" s="16">
        <v>10511</v>
      </c>
      <c r="H9" s="16">
        <v>14033</v>
      </c>
      <c r="I9" s="16">
        <v>11541</v>
      </c>
      <c r="J9" s="16">
        <v>11541</v>
      </c>
      <c r="K9" s="16">
        <v>11455</v>
      </c>
      <c r="L9" s="16">
        <v>13729</v>
      </c>
      <c r="M9" s="16">
        <v>13840</v>
      </c>
      <c r="N9" s="41">
        <v>10574</v>
      </c>
      <c r="O9" s="16">
        <v>7010</v>
      </c>
      <c r="P9" s="43">
        <v>8551</v>
      </c>
    </row>
    <row r="10" spans="1:16" ht="12.75">
      <c r="A10" s="3"/>
      <c r="B10" s="4" t="s">
        <v>22</v>
      </c>
      <c r="C10" s="18">
        <v>48581</v>
      </c>
      <c r="D10" s="22">
        <v>13</v>
      </c>
      <c r="E10" s="23">
        <v>491</v>
      </c>
      <c r="F10" s="18">
        <v>1898</v>
      </c>
      <c r="G10" s="20">
        <v>2107</v>
      </c>
      <c r="H10" s="20">
        <v>1129</v>
      </c>
      <c r="I10" s="20">
        <v>801</v>
      </c>
      <c r="J10" s="20">
        <v>1387</v>
      </c>
      <c r="K10" s="20">
        <v>3100</v>
      </c>
      <c r="L10" s="20">
        <v>6796</v>
      </c>
      <c r="M10" s="20">
        <v>9378</v>
      </c>
      <c r="N10" s="22">
        <v>8209</v>
      </c>
      <c r="O10" s="23">
        <v>5843</v>
      </c>
      <c r="P10" s="21">
        <v>7427</v>
      </c>
    </row>
    <row r="11" spans="1:16" ht="12.75">
      <c r="A11" s="3"/>
      <c r="B11" s="4" t="s">
        <v>23</v>
      </c>
      <c r="C11" s="18">
        <v>31303</v>
      </c>
      <c r="D11" s="19">
        <v>16</v>
      </c>
      <c r="E11" s="18">
        <v>304</v>
      </c>
      <c r="F11" s="18">
        <v>1501</v>
      </c>
      <c r="G11" s="20">
        <v>3598</v>
      </c>
      <c r="H11" s="20">
        <v>3577</v>
      </c>
      <c r="I11" s="20">
        <v>2738</v>
      </c>
      <c r="J11" s="20">
        <v>3491</v>
      </c>
      <c r="K11" s="20">
        <v>4224</v>
      </c>
      <c r="L11" s="20">
        <v>4612</v>
      </c>
      <c r="M11" s="20">
        <v>3364</v>
      </c>
      <c r="N11" s="18">
        <v>1908</v>
      </c>
      <c r="O11" s="20">
        <v>976</v>
      </c>
      <c r="P11" s="21">
        <v>993</v>
      </c>
    </row>
    <row r="12" spans="1:16" ht="12.75">
      <c r="A12" s="3"/>
      <c r="B12" s="5" t="s">
        <v>24</v>
      </c>
      <c r="C12" s="24" t="s">
        <v>25</v>
      </c>
      <c r="D12" s="24" t="s">
        <v>25</v>
      </c>
      <c r="E12" s="25" t="s">
        <v>25</v>
      </c>
      <c r="F12" s="24" t="s">
        <v>25</v>
      </c>
      <c r="G12" s="25" t="s">
        <v>25</v>
      </c>
      <c r="H12" s="25" t="s">
        <v>25</v>
      </c>
      <c r="I12" s="25" t="s">
        <v>25</v>
      </c>
      <c r="J12" s="25" t="s">
        <v>25</v>
      </c>
      <c r="K12" s="25" t="s">
        <v>25</v>
      </c>
      <c r="L12" s="25" t="s">
        <v>25</v>
      </c>
      <c r="M12" s="25" t="s">
        <v>25</v>
      </c>
      <c r="N12" s="24" t="s">
        <v>25</v>
      </c>
      <c r="O12" s="25" t="s">
        <v>25</v>
      </c>
      <c r="P12" s="26" t="s">
        <v>25</v>
      </c>
    </row>
    <row r="13" spans="1:16" ht="12.75">
      <c r="A13" s="3"/>
      <c r="B13" s="47">
        <v>0</v>
      </c>
      <c r="C13" s="18">
        <v>16182</v>
      </c>
      <c r="D13" s="18">
        <v>9</v>
      </c>
      <c r="E13" s="20">
        <v>68</v>
      </c>
      <c r="F13" s="18">
        <v>236</v>
      </c>
      <c r="G13" s="20">
        <v>286</v>
      </c>
      <c r="H13" s="20">
        <v>349</v>
      </c>
      <c r="I13" s="20">
        <v>524</v>
      </c>
      <c r="J13" s="20">
        <v>1459</v>
      </c>
      <c r="K13" s="20">
        <v>2745</v>
      </c>
      <c r="L13" s="20">
        <v>3723</v>
      </c>
      <c r="M13" s="20">
        <v>3069</v>
      </c>
      <c r="N13" s="18">
        <v>1792</v>
      </c>
      <c r="O13" s="20">
        <v>946</v>
      </c>
      <c r="P13" s="27">
        <v>975</v>
      </c>
    </row>
    <row r="14" spans="1:16" ht="12.75">
      <c r="A14" s="3"/>
      <c r="B14" s="47">
        <v>1</v>
      </c>
      <c r="C14" s="18">
        <v>15121</v>
      </c>
      <c r="D14" s="18">
        <v>7</v>
      </c>
      <c r="E14" s="20">
        <v>236</v>
      </c>
      <c r="F14" s="18">
        <v>1265</v>
      </c>
      <c r="G14" s="20">
        <v>3312</v>
      </c>
      <c r="H14" s="20">
        <v>3228</v>
      </c>
      <c r="I14" s="20">
        <v>2214</v>
      </c>
      <c r="J14" s="20">
        <v>2032</v>
      </c>
      <c r="K14" s="18">
        <v>1479</v>
      </c>
      <c r="L14" s="20">
        <v>889</v>
      </c>
      <c r="M14" s="18">
        <v>295</v>
      </c>
      <c r="N14" s="18">
        <v>116</v>
      </c>
      <c r="O14" s="20">
        <v>30</v>
      </c>
      <c r="P14" s="27">
        <v>18</v>
      </c>
    </row>
    <row r="15" spans="1:16" ht="12.75">
      <c r="A15" s="3"/>
      <c r="B15" s="4" t="s">
        <v>26</v>
      </c>
      <c r="C15" s="18">
        <v>30459</v>
      </c>
      <c r="D15" s="18">
        <v>10</v>
      </c>
      <c r="E15" s="20">
        <v>87</v>
      </c>
      <c r="F15" s="18">
        <v>713</v>
      </c>
      <c r="G15" s="20">
        <v>3937</v>
      </c>
      <c r="H15" s="20">
        <v>7483</v>
      </c>
      <c r="I15" s="20">
        <v>6300</v>
      </c>
      <c r="J15" s="20">
        <v>5340</v>
      </c>
      <c r="K15" s="18">
        <v>3323</v>
      </c>
      <c r="L15" s="20">
        <v>1863</v>
      </c>
      <c r="M15" s="18">
        <v>862</v>
      </c>
      <c r="N15" s="18">
        <v>315</v>
      </c>
      <c r="O15" s="20">
        <v>130</v>
      </c>
      <c r="P15" s="21">
        <v>95</v>
      </c>
    </row>
    <row r="16" spans="1:16" ht="12.75">
      <c r="A16" s="3"/>
      <c r="B16" s="5" t="s">
        <v>24</v>
      </c>
      <c r="C16" s="24" t="s">
        <v>25</v>
      </c>
      <c r="D16" s="24" t="s">
        <v>25</v>
      </c>
      <c r="E16" s="25" t="s">
        <v>25</v>
      </c>
      <c r="F16" s="24" t="s">
        <v>25</v>
      </c>
      <c r="G16" s="25" t="s">
        <v>25</v>
      </c>
      <c r="H16" s="25" t="s">
        <v>25</v>
      </c>
      <c r="I16" s="25" t="s">
        <v>25</v>
      </c>
      <c r="J16" s="25" t="s">
        <v>25</v>
      </c>
      <c r="K16" s="24" t="s">
        <v>25</v>
      </c>
      <c r="L16" s="25" t="s">
        <v>25</v>
      </c>
      <c r="M16" s="24" t="s">
        <v>25</v>
      </c>
      <c r="N16" s="24" t="s">
        <v>25</v>
      </c>
      <c r="O16" s="25" t="s">
        <v>25</v>
      </c>
      <c r="P16" s="28" t="s">
        <v>25</v>
      </c>
    </row>
    <row r="17" spans="1:16" ht="12.75">
      <c r="A17" s="3"/>
      <c r="B17" s="47">
        <v>0</v>
      </c>
      <c r="C17" s="18">
        <v>5468</v>
      </c>
      <c r="D17" s="18">
        <v>6</v>
      </c>
      <c r="E17" s="20">
        <v>17</v>
      </c>
      <c r="F17" s="18">
        <v>40</v>
      </c>
      <c r="G17" s="20">
        <v>132</v>
      </c>
      <c r="H17" s="20">
        <v>188</v>
      </c>
      <c r="I17" s="20">
        <v>362</v>
      </c>
      <c r="J17" s="20">
        <v>1019</v>
      </c>
      <c r="K17" s="18">
        <v>1378</v>
      </c>
      <c r="L17" s="20">
        <v>1167</v>
      </c>
      <c r="M17" s="18">
        <v>667</v>
      </c>
      <c r="N17" s="18">
        <v>279</v>
      </c>
      <c r="O17" s="20">
        <v>119</v>
      </c>
      <c r="P17" s="21">
        <v>93</v>
      </c>
    </row>
    <row r="18" spans="1:16" ht="12.75">
      <c r="A18" s="3"/>
      <c r="B18" s="47">
        <v>1</v>
      </c>
      <c r="C18" s="18">
        <v>6314</v>
      </c>
      <c r="D18" s="18">
        <v>2</v>
      </c>
      <c r="E18" s="20">
        <v>32</v>
      </c>
      <c r="F18" s="18">
        <v>163</v>
      </c>
      <c r="G18" s="20">
        <v>531</v>
      </c>
      <c r="H18" s="20">
        <v>850</v>
      </c>
      <c r="I18" s="20">
        <v>1321</v>
      </c>
      <c r="J18" s="20">
        <v>1712</v>
      </c>
      <c r="K18" s="18">
        <v>1121</v>
      </c>
      <c r="L18" s="20">
        <v>429</v>
      </c>
      <c r="M18" s="18">
        <v>121</v>
      </c>
      <c r="N18" s="18">
        <v>25</v>
      </c>
      <c r="O18" s="20">
        <v>6</v>
      </c>
      <c r="P18" s="21">
        <v>1</v>
      </c>
    </row>
    <row r="19" spans="1:16" ht="12.75">
      <c r="A19" s="3"/>
      <c r="B19" s="47">
        <v>2</v>
      </c>
      <c r="C19" s="18">
        <v>18677</v>
      </c>
      <c r="D19" s="18">
        <v>2</v>
      </c>
      <c r="E19" s="20">
        <v>38</v>
      </c>
      <c r="F19" s="18">
        <v>510</v>
      </c>
      <c r="G19" s="20">
        <v>3274</v>
      </c>
      <c r="H19" s="20">
        <v>6445</v>
      </c>
      <c r="I19" s="20">
        <v>4617</v>
      </c>
      <c r="J19" s="20">
        <v>2609</v>
      </c>
      <c r="K19" s="18">
        <v>824</v>
      </c>
      <c r="L19" s="20">
        <v>267</v>
      </c>
      <c r="M19" s="18">
        <v>74</v>
      </c>
      <c r="N19" s="18">
        <v>11</v>
      </c>
      <c r="O19" s="18">
        <v>5</v>
      </c>
      <c r="P19" s="21">
        <v>1</v>
      </c>
    </row>
    <row r="20" spans="1:16" ht="12.75">
      <c r="A20" s="3"/>
      <c r="B20" s="4" t="s">
        <v>27</v>
      </c>
      <c r="C20" s="18">
        <v>6092</v>
      </c>
      <c r="D20" s="18">
        <v>1</v>
      </c>
      <c r="E20" s="20">
        <v>20</v>
      </c>
      <c r="F20" s="18">
        <v>147</v>
      </c>
      <c r="G20" s="20">
        <v>686</v>
      </c>
      <c r="H20" s="20">
        <v>1507</v>
      </c>
      <c r="I20" s="20">
        <v>1380</v>
      </c>
      <c r="J20" s="20">
        <v>1056</v>
      </c>
      <c r="K20" s="18">
        <v>637</v>
      </c>
      <c r="L20" s="20">
        <v>343</v>
      </c>
      <c r="M20" s="18">
        <v>172</v>
      </c>
      <c r="N20" s="18">
        <v>91</v>
      </c>
      <c r="O20" s="18">
        <v>37</v>
      </c>
      <c r="P20" s="21">
        <v>15</v>
      </c>
    </row>
    <row r="21" spans="1:16" ht="12.75">
      <c r="A21" s="3"/>
      <c r="B21" s="5" t="s">
        <v>24</v>
      </c>
      <c r="C21" s="24" t="s">
        <v>25</v>
      </c>
      <c r="D21" s="24" t="s">
        <v>25</v>
      </c>
      <c r="E21" s="25" t="s">
        <v>25</v>
      </c>
      <c r="F21" s="24" t="s">
        <v>25</v>
      </c>
      <c r="G21" s="25" t="s">
        <v>25</v>
      </c>
      <c r="H21" s="25" t="s">
        <v>25</v>
      </c>
      <c r="I21" s="25" t="s">
        <v>25</v>
      </c>
      <c r="J21" s="25" t="s">
        <v>25</v>
      </c>
      <c r="K21" s="24" t="s">
        <v>25</v>
      </c>
      <c r="L21" s="25" t="s">
        <v>25</v>
      </c>
      <c r="M21" s="24" t="s">
        <v>25</v>
      </c>
      <c r="N21" s="24" t="s">
        <v>25</v>
      </c>
      <c r="O21" s="24" t="s">
        <v>25</v>
      </c>
      <c r="P21" s="28" t="s">
        <v>25</v>
      </c>
    </row>
    <row r="22" spans="1:16" ht="12.75">
      <c r="A22" s="3"/>
      <c r="B22" s="47">
        <v>0</v>
      </c>
      <c r="C22" s="18">
        <v>900</v>
      </c>
      <c r="D22" s="18">
        <v>1</v>
      </c>
      <c r="E22" s="20">
        <v>4</v>
      </c>
      <c r="F22" s="18">
        <v>7</v>
      </c>
      <c r="G22" s="20">
        <v>28</v>
      </c>
      <c r="H22" s="20">
        <v>34</v>
      </c>
      <c r="I22" s="20">
        <v>57</v>
      </c>
      <c r="J22" s="20">
        <v>130</v>
      </c>
      <c r="K22" s="18">
        <v>195</v>
      </c>
      <c r="L22" s="20">
        <v>183</v>
      </c>
      <c r="M22" s="18">
        <v>134</v>
      </c>
      <c r="N22" s="18">
        <v>80</v>
      </c>
      <c r="O22" s="20">
        <v>34</v>
      </c>
      <c r="P22" s="21">
        <v>13</v>
      </c>
    </row>
    <row r="23" spans="1:16" ht="12.75">
      <c r="A23" s="3"/>
      <c r="B23" s="47">
        <v>1</v>
      </c>
      <c r="C23" s="18">
        <v>1056</v>
      </c>
      <c r="D23" s="18" t="s">
        <v>30</v>
      </c>
      <c r="E23" s="20">
        <v>5</v>
      </c>
      <c r="F23" s="18">
        <v>34</v>
      </c>
      <c r="G23" s="20">
        <v>81</v>
      </c>
      <c r="H23" s="20">
        <v>156</v>
      </c>
      <c r="I23" s="20">
        <v>212</v>
      </c>
      <c r="J23" s="20">
        <v>270</v>
      </c>
      <c r="K23" s="18">
        <v>182</v>
      </c>
      <c r="L23" s="20">
        <v>82</v>
      </c>
      <c r="M23" s="18">
        <v>23</v>
      </c>
      <c r="N23" s="18">
        <v>9</v>
      </c>
      <c r="O23" s="20">
        <v>1</v>
      </c>
      <c r="P23" s="27">
        <v>1</v>
      </c>
    </row>
    <row r="24" spans="1:16" ht="12.75">
      <c r="A24" s="3"/>
      <c r="B24" s="47">
        <v>2</v>
      </c>
      <c r="C24" s="18">
        <v>1736</v>
      </c>
      <c r="D24" s="18" t="s">
        <v>30</v>
      </c>
      <c r="E24" s="20">
        <v>6</v>
      </c>
      <c r="F24" s="18">
        <v>46</v>
      </c>
      <c r="G24" s="20">
        <v>219</v>
      </c>
      <c r="H24" s="20">
        <v>465</v>
      </c>
      <c r="I24" s="20">
        <v>443</v>
      </c>
      <c r="J24" s="20">
        <v>348</v>
      </c>
      <c r="K24" s="18">
        <v>151</v>
      </c>
      <c r="L24" s="20">
        <v>43</v>
      </c>
      <c r="M24" s="18">
        <v>11</v>
      </c>
      <c r="N24" s="18">
        <v>1</v>
      </c>
      <c r="O24" s="20">
        <v>2</v>
      </c>
      <c r="P24" s="27">
        <v>1</v>
      </c>
    </row>
    <row r="25" spans="1:16" ht="12.75">
      <c r="A25" s="3"/>
      <c r="B25" s="47">
        <v>3</v>
      </c>
      <c r="C25" s="18">
        <v>2400</v>
      </c>
      <c r="D25" s="18" t="s">
        <v>30</v>
      </c>
      <c r="E25" s="20">
        <v>5</v>
      </c>
      <c r="F25" s="18">
        <v>60</v>
      </c>
      <c r="G25" s="20">
        <v>358</v>
      </c>
      <c r="H25" s="20">
        <v>852</v>
      </c>
      <c r="I25" s="20">
        <v>668</v>
      </c>
      <c r="J25" s="20">
        <v>308</v>
      </c>
      <c r="K25" s="18">
        <v>109</v>
      </c>
      <c r="L25" s="20">
        <v>35</v>
      </c>
      <c r="M25" s="18">
        <v>4</v>
      </c>
      <c r="N25" s="18">
        <v>1</v>
      </c>
      <c r="O25" s="20" t="s">
        <v>30</v>
      </c>
      <c r="P25" s="27" t="s">
        <v>30</v>
      </c>
    </row>
    <row r="26" spans="1:16" ht="12.75">
      <c r="A26" s="3"/>
      <c r="B26" s="4" t="s">
        <v>28</v>
      </c>
      <c r="C26" s="18">
        <v>1621</v>
      </c>
      <c r="D26" s="18">
        <v>2</v>
      </c>
      <c r="E26" s="20">
        <v>7</v>
      </c>
      <c r="F26" s="18">
        <v>56</v>
      </c>
      <c r="G26" s="20">
        <v>183</v>
      </c>
      <c r="H26" s="20">
        <v>337</v>
      </c>
      <c r="I26" s="20">
        <v>322</v>
      </c>
      <c r="J26" s="20">
        <v>267</v>
      </c>
      <c r="K26" s="18">
        <v>171</v>
      </c>
      <c r="L26" s="20">
        <v>115</v>
      </c>
      <c r="M26" s="18">
        <v>64</v>
      </c>
      <c r="N26" s="18">
        <v>51</v>
      </c>
      <c r="O26" s="20">
        <v>24</v>
      </c>
      <c r="P26" s="27">
        <v>21</v>
      </c>
    </row>
    <row r="27" spans="1:16" ht="12.75">
      <c r="A27" s="3"/>
      <c r="B27" s="5" t="s">
        <v>24</v>
      </c>
      <c r="C27" s="24" t="s">
        <v>25</v>
      </c>
      <c r="D27" s="24" t="s">
        <v>25</v>
      </c>
      <c r="E27" s="25" t="s">
        <v>25</v>
      </c>
      <c r="F27" s="24" t="s">
        <v>25</v>
      </c>
      <c r="G27" s="25" t="s">
        <v>25</v>
      </c>
      <c r="H27" s="25" t="s">
        <v>25</v>
      </c>
      <c r="I27" s="25" t="s">
        <v>25</v>
      </c>
      <c r="J27" s="25" t="s">
        <v>25</v>
      </c>
      <c r="K27" s="24" t="s">
        <v>25</v>
      </c>
      <c r="L27" s="25" t="s">
        <v>25</v>
      </c>
      <c r="M27" s="24" t="s">
        <v>25</v>
      </c>
      <c r="N27" s="24" t="s">
        <v>25</v>
      </c>
      <c r="O27" s="25" t="s">
        <v>25</v>
      </c>
      <c r="P27" s="26" t="s">
        <v>25</v>
      </c>
    </row>
    <row r="28" spans="1:16" ht="12.75">
      <c r="A28" s="3"/>
      <c r="B28" s="47">
        <v>0</v>
      </c>
      <c r="C28" s="18">
        <v>344</v>
      </c>
      <c r="D28" s="18" t="s">
        <v>30</v>
      </c>
      <c r="E28" s="20">
        <v>1</v>
      </c>
      <c r="F28" s="18">
        <v>7</v>
      </c>
      <c r="G28" s="20">
        <v>11</v>
      </c>
      <c r="H28" s="20">
        <v>13</v>
      </c>
      <c r="I28" s="20">
        <v>21</v>
      </c>
      <c r="J28" s="20">
        <v>41</v>
      </c>
      <c r="K28" s="18">
        <v>45</v>
      </c>
      <c r="L28" s="20">
        <v>67</v>
      </c>
      <c r="M28" s="18">
        <v>54</v>
      </c>
      <c r="N28" s="18">
        <v>45</v>
      </c>
      <c r="O28" s="20">
        <v>22</v>
      </c>
      <c r="P28" s="27">
        <v>16</v>
      </c>
    </row>
    <row r="29" spans="1:16" ht="12.75">
      <c r="A29" s="3"/>
      <c r="B29" s="47">
        <v>1</v>
      </c>
      <c r="C29" s="18">
        <v>298</v>
      </c>
      <c r="D29" s="18">
        <v>1</v>
      </c>
      <c r="E29" s="20">
        <v>5</v>
      </c>
      <c r="F29" s="18">
        <v>15</v>
      </c>
      <c r="G29" s="20">
        <v>38</v>
      </c>
      <c r="H29" s="20">
        <v>54</v>
      </c>
      <c r="I29" s="20">
        <v>57</v>
      </c>
      <c r="J29" s="20">
        <v>59</v>
      </c>
      <c r="K29" s="18">
        <v>39</v>
      </c>
      <c r="L29" s="20">
        <v>26</v>
      </c>
      <c r="M29" s="18">
        <v>3</v>
      </c>
      <c r="N29" s="18">
        <v>1</v>
      </c>
      <c r="O29" s="20" t="s">
        <v>30</v>
      </c>
      <c r="P29" s="27" t="s">
        <v>30</v>
      </c>
    </row>
    <row r="30" spans="1:16" ht="12.75">
      <c r="A30" s="3"/>
      <c r="B30" s="47">
        <v>2</v>
      </c>
      <c r="C30" s="18">
        <v>290</v>
      </c>
      <c r="D30" s="18">
        <v>1</v>
      </c>
      <c r="E30" s="20" t="s">
        <v>30</v>
      </c>
      <c r="F30" s="18">
        <v>10</v>
      </c>
      <c r="G30" s="20">
        <v>43</v>
      </c>
      <c r="H30" s="20">
        <v>73</v>
      </c>
      <c r="I30" s="20">
        <v>63</v>
      </c>
      <c r="J30" s="20">
        <v>51</v>
      </c>
      <c r="K30" s="18">
        <v>33</v>
      </c>
      <c r="L30" s="20">
        <v>7</v>
      </c>
      <c r="M30" s="18">
        <v>2</v>
      </c>
      <c r="N30" s="18">
        <v>3</v>
      </c>
      <c r="O30" s="20" t="s">
        <v>30</v>
      </c>
      <c r="P30" s="27">
        <v>4</v>
      </c>
    </row>
    <row r="31" spans="1:16" ht="12.75">
      <c r="A31" s="3"/>
      <c r="B31" s="47">
        <v>3</v>
      </c>
      <c r="C31" s="18">
        <v>311</v>
      </c>
      <c r="D31" s="18" t="s">
        <v>30</v>
      </c>
      <c r="E31" s="20">
        <v>1</v>
      </c>
      <c r="F31" s="18">
        <v>5</v>
      </c>
      <c r="G31" s="20">
        <v>43</v>
      </c>
      <c r="H31" s="20">
        <v>85</v>
      </c>
      <c r="I31" s="20">
        <v>94</v>
      </c>
      <c r="J31" s="20">
        <v>45</v>
      </c>
      <c r="K31" s="18">
        <v>25</v>
      </c>
      <c r="L31" s="20">
        <v>8</v>
      </c>
      <c r="M31" s="18">
        <v>1</v>
      </c>
      <c r="N31" s="18">
        <v>2</v>
      </c>
      <c r="O31" s="20">
        <v>2</v>
      </c>
      <c r="P31" s="27" t="s">
        <v>30</v>
      </c>
    </row>
    <row r="32" spans="1:16" ht="12.75">
      <c r="A32" s="3"/>
      <c r="B32" s="47" t="s">
        <v>29</v>
      </c>
      <c r="C32" s="18">
        <v>378</v>
      </c>
      <c r="D32" s="24" t="s">
        <v>30</v>
      </c>
      <c r="E32" s="20" t="s">
        <v>30</v>
      </c>
      <c r="F32" s="18">
        <v>19</v>
      </c>
      <c r="G32" s="20">
        <v>48</v>
      </c>
      <c r="H32" s="20">
        <v>112</v>
      </c>
      <c r="I32" s="20">
        <v>87</v>
      </c>
      <c r="J32" s="20">
        <v>71</v>
      </c>
      <c r="K32" s="18">
        <v>29</v>
      </c>
      <c r="L32" s="20">
        <v>7</v>
      </c>
      <c r="M32" s="18">
        <v>4</v>
      </c>
      <c r="N32" s="18" t="s">
        <v>30</v>
      </c>
      <c r="O32" s="20" t="s">
        <v>30</v>
      </c>
      <c r="P32" s="27">
        <v>1</v>
      </c>
    </row>
    <row r="33" spans="1:16" ht="12.75">
      <c r="A33" s="3"/>
      <c r="B33" s="4" t="s">
        <v>31</v>
      </c>
      <c r="C33" s="24" t="s">
        <v>25</v>
      </c>
      <c r="D33" s="24" t="s">
        <v>25</v>
      </c>
      <c r="E33" s="25" t="s">
        <v>25</v>
      </c>
      <c r="F33" s="24" t="s">
        <v>25</v>
      </c>
      <c r="G33" s="25" t="s">
        <v>25</v>
      </c>
      <c r="H33" s="25" t="s">
        <v>25</v>
      </c>
      <c r="I33" s="25" t="s">
        <v>25</v>
      </c>
      <c r="J33" s="25" t="s">
        <v>25</v>
      </c>
      <c r="K33" s="24" t="s">
        <v>25</v>
      </c>
      <c r="L33" s="25" t="s">
        <v>25</v>
      </c>
      <c r="M33" s="24" t="s">
        <v>25</v>
      </c>
      <c r="N33" s="24" t="s">
        <v>25</v>
      </c>
      <c r="O33" s="25" t="s">
        <v>25</v>
      </c>
      <c r="P33" s="26" t="s">
        <v>25</v>
      </c>
    </row>
    <row r="34" spans="1:16" ht="12.75">
      <c r="A34" s="3"/>
      <c r="B34" s="5" t="s">
        <v>32</v>
      </c>
      <c r="C34" s="29">
        <v>100</v>
      </c>
      <c r="D34" s="29">
        <v>100</v>
      </c>
      <c r="E34" s="30">
        <v>100</v>
      </c>
      <c r="F34" s="29">
        <v>100</v>
      </c>
      <c r="G34" s="30">
        <v>100</v>
      </c>
      <c r="H34" s="30">
        <v>100</v>
      </c>
      <c r="I34" s="30">
        <v>100</v>
      </c>
      <c r="J34" s="30">
        <v>100</v>
      </c>
      <c r="K34" s="29">
        <v>100</v>
      </c>
      <c r="L34" s="30">
        <v>100</v>
      </c>
      <c r="M34" s="29">
        <v>100</v>
      </c>
      <c r="N34" s="29">
        <v>100</v>
      </c>
      <c r="O34" s="30">
        <v>100</v>
      </c>
      <c r="P34" s="31">
        <v>100</v>
      </c>
    </row>
    <row r="35" spans="1:16" ht="12.75">
      <c r="A35" s="3"/>
      <c r="B35" s="47">
        <v>2</v>
      </c>
      <c r="C35" s="29">
        <v>41.15081</v>
      </c>
      <c r="D35" s="29">
        <v>30.952381</v>
      </c>
      <c r="E35" s="30">
        <v>54.015402</v>
      </c>
      <c r="F35" s="29">
        <v>43.986095</v>
      </c>
      <c r="G35" s="30">
        <v>20.045666</v>
      </c>
      <c r="H35" s="30">
        <v>8.045322</v>
      </c>
      <c r="I35" s="30">
        <v>6.940473</v>
      </c>
      <c r="J35" s="30">
        <v>12.018023</v>
      </c>
      <c r="K35" s="29">
        <v>27.062418</v>
      </c>
      <c r="L35" s="30">
        <v>49.501056</v>
      </c>
      <c r="M35" s="29">
        <v>67.760116</v>
      </c>
      <c r="N35" s="29">
        <v>77.633819</v>
      </c>
      <c r="O35" s="29">
        <v>83.352354</v>
      </c>
      <c r="P35" s="31">
        <v>86.855339</v>
      </c>
    </row>
    <row r="36" spans="1:16" ht="12.75">
      <c r="A36" s="3"/>
      <c r="B36" s="47">
        <v>3</v>
      </c>
      <c r="C36" s="29">
        <v>26.515383</v>
      </c>
      <c r="D36" s="29">
        <v>38.095238</v>
      </c>
      <c r="E36" s="30">
        <v>33.443344</v>
      </c>
      <c r="F36" s="29">
        <v>34.785632</v>
      </c>
      <c r="G36" s="30">
        <v>34.230806</v>
      </c>
      <c r="H36" s="30">
        <v>25.489917</v>
      </c>
      <c r="I36" s="30">
        <v>23.724114</v>
      </c>
      <c r="J36" s="30">
        <v>30.248679</v>
      </c>
      <c r="K36" s="29">
        <v>36.874727</v>
      </c>
      <c r="L36" s="30">
        <v>33.593124</v>
      </c>
      <c r="M36" s="29">
        <v>24.306358</v>
      </c>
      <c r="N36" s="29">
        <v>18.04426</v>
      </c>
      <c r="O36" s="29">
        <v>13.922967</v>
      </c>
      <c r="P36" s="31">
        <v>11.612677</v>
      </c>
    </row>
    <row r="37" spans="1:16" ht="12.75">
      <c r="A37" s="3"/>
      <c r="B37" s="47">
        <v>4</v>
      </c>
      <c r="C37" s="29">
        <v>25.800468</v>
      </c>
      <c r="D37" s="29">
        <v>23.809524</v>
      </c>
      <c r="E37" s="30">
        <v>9.570957</v>
      </c>
      <c r="F37" s="29">
        <v>16.523754</v>
      </c>
      <c r="G37" s="30">
        <v>37.455998</v>
      </c>
      <c r="H37" s="30">
        <v>53.324307</v>
      </c>
      <c r="I37" s="30">
        <v>54.587991</v>
      </c>
      <c r="J37" s="30">
        <v>46.269821</v>
      </c>
      <c r="K37" s="29">
        <v>29.009166</v>
      </c>
      <c r="L37" s="30">
        <v>13.569816</v>
      </c>
      <c r="M37" s="29">
        <v>6.228324</v>
      </c>
      <c r="N37" s="29">
        <v>2.979005</v>
      </c>
      <c r="O37" s="29">
        <v>1.854494</v>
      </c>
      <c r="P37" s="31">
        <v>1.110981</v>
      </c>
    </row>
    <row r="38" spans="1:16" ht="12.75">
      <c r="A38" s="3"/>
      <c r="B38" s="47">
        <v>5</v>
      </c>
      <c r="C38" s="29">
        <v>5.160263</v>
      </c>
      <c r="D38" s="29">
        <v>2.380952</v>
      </c>
      <c r="E38" s="30">
        <v>2.20022</v>
      </c>
      <c r="F38" s="29">
        <v>3.406721</v>
      </c>
      <c r="G38" s="30">
        <v>6.526496</v>
      </c>
      <c r="H38" s="30">
        <v>10.738972</v>
      </c>
      <c r="I38" s="30">
        <v>11.957369</v>
      </c>
      <c r="J38" s="30">
        <v>9.149987</v>
      </c>
      <c r="K38" s="29">
        <v>5.56089</v>
      </c>
      <c r="L38" s="30">
        <v>2.498361</v>
      </c>
      <c r="M38" s="29">
        <v>1.242775</v>
      </c>
      <c r="N38" s="29">
        <v>0.860601</v>
      </c>
      <c r="O38" s="29">
        <v>0.527817</v>
      </c>
      <c r="P38" s="31">
        <v>0.175418</v>
      </c>
    </row>
    <row r="39" spans="1:16" ht="12.75">
      <c r="A39" s="3"/>
      <c r="B39" s="47" t="s">
        <v>33</v>
      </c>
      <c r="C39" s="29">
        <v>1.373077</v>
      </c>
      <c r="D39" s="30">
        <v>4.761905</v>
      </c>
      <c r="E39" s="30">
        <v>0.770077</v>
      </c>
      <c r="F39" s="29">
        <v>1.297798</v>
      </c>
      <c r="G39" s="30">
        <v>1.741033</v>
      </c>
      <c r="H39" s="30">
        <v>2.401482</v>
      </c>
      <c r="I39" s="30">
        <v>2.790053</v>
      </c>
      <c r="J39" s="30">
        <v>2.313491</v>
      </c>
      <c r="K39" s="29">
        <v>1.492798</v>
      </c>
      <c r="L39" s="30">
        <v>0.837643</v>
      </c>
      <c r="M39" s="29">
        <v>0.462428</v>
      </c>
      <c r="N39" s="29">
        <v>0.482315</v>
      </c>
      <c r="O39" s="29">
        <v>0.342368</v>
      </c>
      <c r="P39" s="31">
        <v>0.245585</v>
      </c>
    </row>
    <row r="40" spans="1:16" ht="25.5">
      <c r="A40" s="3"/>
      <c r="B40" s="40" t="s">
        <v>34</v>
      </c>
      <c r="C40" s="41">
        <v>103956</v>
      </c>
      <c r="D40" s="16">
        <v>24</v>
      </c>
      <c r="E40" s="16">
        <v>264</v>
      </c>
      <c r="F40" s="41">
        <v>2188</v>
      </c>
      <c r="G40" s="41">
        <v>7675</v>
      </c>
      <c r="H40" s="16">
        <v>11663</v>
      </c>
      <c r="I40" s="16">
        <v>10116</v>
      </c>
      <c r="J40" s="16">
        <v>10314</v>
      </c>
      <c r="K40" s="41">
        <v>10518</v>
      </c>
      <c r="L40" s="16">
        <v>12831</v>
      </c>
      <c r="M40" s="41">
        <v>13153</v>
      </c>
      <c r="N40" s="41">
        <v>10137</v>
      </c>
      <c r="O40" s="41">
        <v>6783</v>
      </c>
      <c r="P40" s="44">
        <v>8287</v>
      </c>
    </row>
    <row r="41" spans="1:16" ht="12.75">
      <c r="A41" s="3"/>
      <c r="B41" s="4" t="s">
        <v>22</v>
      </c>
      <c r="C41" s="18">
        <v>42472</v>
      </c>
      <c r="D41" s="20">
        <v>3</v>
      </c>
      <c r="E41" s="20">
        <v>90</v>
      </c>
      <c r="F41" s="18">
        <v>636</v>
      </c>
      <c r="G41" s="18">
        <v>991</v>
      </c>
      <c r="H41" s="20">
        <v>596</v>
      </c>
      <c r="I41" s="20">
        <v>489</v>
      </c>
      <c r="J41" s="20">
        <v>1037</v>
      </c>
      <c r="K41" s="18">
        <v>2715</v>
      </c>
      <c r="L41" s="20">
        <v>6298</v>
      </c>
      <c r="M41" s="18">
        <v>8897</v>
      </c>
      <c r="N41" s="18">
        <v>7864</v>
      </c>
      <c r="O41" s="18">
        <v>5655</v>
      </c>
      <c r="P41" s="27">
        <v>7200</v>
      </c>
    </row>
    <row r="42" spans="1:16" ht="12.75">
      <c r="A42" s="3"/>
      <c r="B42" s="4" t="s">
        <v>23</v>
      </c>
      <c r="C42" s="18">
        <v>26916</v>
      </c>
      <c r="D42" s="20">
        <v>11</v>
      </c>
      <c r="E42" s="20">
        <v>119</v>
      </c>
      <c r="F42" s="18">
        <v>921</v>
      </c>
      <c r="G42" s="18">
        <v>2632</v>
      </c>
      <c r="H42" s="20">
        <v>2702</v>
      </c>
      <c r="I42" s="20">
        <v>2245</v>
      </c>
      <c r="J42" s="20">
        <v>3077</v>
      </c>
      <c r="K42" s="18">
        <v>3900</v>
      </c>
      <c r="L42" s="20">
        <v>4339</v>
      </c>
      <c r="M42" s="18">
        <v>3219</v>
      </c>
      <c r="N42" s="18">
        <v>1834</v>
      </c>
      <c r="O42" s="18">
        <v>949</v>
      </c>
      <c r="P42" s="27">
        <v>968</v>
      </c>
    </row>
    <row r="43" spans="1:16" ht="12.75">
      <c r="A43" s="3"/>
      <c r="B43" s="5" t="s">
        <v>24</v>
      </c>
      <c r="C43" s="24" t="s">
        <v>25</v>
      </c>
      <c r="D43" s="25" t="s">
        <v>25</v>
      </c>
      <c r="E43" s="25" t="s">
        <v>25</v>
      </c>
      <c r="F43" s="24" t="s">
        <v>25</v>
      </c>
      <c r="G43" s="24" t="s">
        <v>25</v>
      </c>
      <c r="H43" s="25" t="s">
        <v>25</v>
      </c>
      <c r="I43" s="25" t="s">
        <v>25</v>
      </c>
      <c r="J43" s="25" t="s">
        <v>25</v>
      </c>
      <c r="K43" s="24" t="s">
        <v>25</v>
      </c>
      <c r="L43" s="25" t="s">
        <v>25</v>
      </c>
      <c r="M43" s="24" t="s">
        <v>25</v>
      </c>
      <c r="N43" s="24" t="s">
        <v>25</v>
      </c>
      <c r="O43" s="24" t="s">
        <v>25</v>
      </c>
      <c r="P43" s="26" t="s">
        <v>25</v>
      </c>
    </row>
    <row r="44" spans="1:16" ht="12.75">
      <c r="A44" s="3"/>
      <c r="B44" s="47">
        <v>0</v>
      </c>
      <c r="C44" s="18">
        <v>14800</v>
      </c>
      <c r="D44" s="20">
        <v>7</v>
      </c>
      <c r="E44" s="20">
        <v>25</v>
      </c>
      <c r="F44" s="18">
        <v>111</v>
      </c>
      <c r="G44" s="18">
        <v>166</v>
      </c>
      <c r="H44" s="20">
        <v>201</v>
      </c>
      <c r="I44" s="20">
        <v>383</v>
      </c>
      <c r="J44" s="20">
        <v>1272</v>
      </c>
      <c r="K44" s="18">
        <v>2557</v>
      </c>
      <c r="L44" s="20">
        <v>3526</v>
      </c>
      <c r="M44" s="18">
        <v>2952</v>
      </c>
      <c r="N44" s="18">
        <v>1728</v>
      </c>
      <c r="O44" s="18">
        <v>921</v>
      </c>
      <c r="P44" s="27">
        <v>951</v>
      </c>
    </row>
    <row r="45" spans="1:16" ht="12.75">
      <c r="A45" s="3"/>
      <c r="B45" s="48">
        <v>1</v>
      </c>
      <c r="C45" s="20">
        <v>12116</v>
      </c>
      <c r="D45" s="20">
        <v>4</v>
      </c>
      <c r="E45" s="20">
        <v>94</v>
      </c>
      <c r="F45" s="18">
        <v>810</v>
      </c>
      <c r="G45" s="18">
        <v>2466</v>
      </c>
      <c r="H45" s="18">
        <v>2501</v>
      </c>
      <c r="I45" s="20">
        <v>1862</v>
      </c>
      <c r="J45" s="20">
        <v>1805</v>
      </c>
      <c r="K45" s="18">
        <v>1343</v>
      </c>
      <c r="L45" s="20">
        <v>813</v>
      </c>
      <c r="M45" s="18">
        <v>267</v>
      </c>
      <c r="N45" s="18">
        <v>106</v>
      </c>
      <c r="O45" s="18">
        <v>28</v>
      </c>
      <c r="P45" s="27">
        <v>17</v>
      </c>
    </row>
    <row r="46" spans="1:16" ht="12.75">
      <c r="A46" s="3"/>
      <c r="B46" s="7" t="s">
        <v>26</v>
      </c>
      <c r="C46" s="20">
        <v>27719</v>
      </c>
      <c r="D46" s="20">
        <v>7</v>
      </c>
      <c r="E46" s="20">
        <v>39</v>
      </c>
      <c r="F46" s="18">
        <v>489</v>
      </c>
      <c r="G46" s="18">
        <v>3356</v>
      </c>
      <c r="H46" s="18">
        <v>6751</v>
      </c>
      <c r="I46" s="20">
        <v>5836</v>
      </c>
      <c r="J46" s="20">
        <v>4993</v>
      </c>
      <c r="K46" s="18">
        <v>3154</v>
      </c>
      <c r="L46" s="20">
        <v>1763</v>
      </c>
      <c r="M46" s="18">
        <v>814</v>
      </c>
      <c r="N46" s="18">
        <v>303</v>
      </c>
      <c r="O46" s="18">
        <v>124</v>
      </c>
      <c r="P46" s="27">
        <v>89</v>
      </c>
    </row>
    <row r="47" spans="1:16" ht="12.75">
      <c r="A47" s="3"/>
      <c r="B47" s="6" t="s">
        <v>24</v>
      </c>
      <c r="C47" s="25" t="s">
        <v>25</v>
      </c>
      <c r="D47" s="25" t="s">
        <v>25</v>
      </c>
      <c r="E47" s="25" t="s">
        <v>25</v>
      </c>
      <c r="F47" s="24" t="s">
        <v>25</v>
      </c>
      <c r="G47" s="24" t="s">
        <v>25</v>
      </c>
      <c r="H47" s="24" t="s">
        <v>25</v>
      </c>
      <c r="I47" s="25" t="s">
        <v>25</v>
      </c>
      <c r="J47" s="25" t="s">
        <v>25</v>
      </c>
      <c r="K47" s="24" t="s">
        <v>25</v>
      </c>
      <c r="L47" s="25" t="s">
        <v>25</v>
      </c>
      <c r="M47" s="24" t="s">
        <v>25</v>
      </c>
      <c r="N47" s="24" t="s">
        <v>25</v>
      </c>
      <c r="O47" s="24" t="s">
        <v>25</v>
      </c>
      <c r="P47" s="26" t="s">
        <v>25</v>
      </c>
    </row>
    <row r="48" spans="1:16" ht="12.75">
      <c r="A48" s="3"/>
      <c r="B48" s="48">
        <v>0</v>
      </c>
      <c r="C48" s="20">
        <v>5060</v>
      </c>
      <c r="D48" s="20">
        <v>6</v>
      </c>
      <c r="E48" s="20">
        <v>9</v>
      </c>
      <c r="F48" s="18">
        <v>24</v>
      </c>
      <c r="G48" s="18">
        <v>87</v>
      </c>
      <c r="H48" s="18">
        <v>141</v>
      </c>
      <c r="I48" s="20">
        <v>302</v>
      </c>
      <c r="J48" s="20">
        <v>952</v>
      </c>
      <c r="K48" s="18">
        <v>1317</v>
      </c>
      <c r="L48" s="20">
        <v>1116</v>
      </c>
      <c r="M48" s="18">
        <v>633</v>
      </c>
      <c r="N48" s="18">
        <v>270</v>
      </c>
      <c r="O48" s="18">
        <v>114</v>
      </c>
      <c r="P48" s="27">
        <v>88</v>
      </c>
    </row>
    <row r="49" spans="1:16" ht="12.75">
      <c r="A49" s="3"/>
      <c r="B49" s="48">
        <v>1</v>
      </c>
      <c r="C49" s="20">
        <v>5676</v>
      </c>
      <c r="D49" s="20">
        <v>1</v>
      </c>
      <c r="E49" s="20">
        <v>19</v>
      </c>
      <c r="F49" s="18">
        <v>113</v>
      </c>
      <c r="G49" s="18">
        <v>416</v>
      </c>
      <c r="H49" s="18">
        <v>706</v>
      </c>
      <c r="I49" s="20">
        <v>1220</v>
      </c>
      <c r="J49" s="20">
        <v>1596</v>
      </c>
      <c r="K49" s="18">
        <v>1061</v>
      </c>
      <c r="L49" s="20">
        <v>402</v>
      </c>
      <c r="M49" s="18">
        <v>113</v>
      </c>
      <c r="N49" s="18">
        <v>23</v>
      </c>
      <c r="O49" s="18">
        <v>6</v>
      </c>
      <c r="P49" s="27" t="s">
        <v>30</v>
      </c>
    </row>
    <row r="50" spans="1:16" ht="12.75">
      <c r="A50" s="3"/>
      <c r="B50" s="48">
        <v>2</v>
      </c>
      <c r="C50" s="20">
        <v>16983</v>
      </c>
      <c r="D50" s="20" t="s">
        <v>30</v>
      </c>
      <c r="E50" s="20">
        <v>11</v>
      </c>
      <c r="F50" s="18">
        <v>352</v>
      </c>
      <c r="G50" s="18">
        <v>2853</v>
      </c>
      <c r="H50" s="18">
        <v>5904</v>
      </c>
      <c r="I50" s="20">
        <v>4314</v>
      </c>
      <c r="J50" s="20">
        <v>2445</v>
      </c>
      <c r="K50" s="18">
        <v>776</v>
      </c>
      <c r="L50" s="20">
        <v>245</v>
      </c>
      <c r="M50" s="18">
        <v>68</v>
      </c>
      <c r="N50" s="18">
        <v>10</v>
      </c>
      <c r="O50" s="18">
        <v>4</v>
      </c>
      <c r="P50" s="27">
        <v>1</v>
      </c>
    </row>
    <row r="51" spans="1:16" ht="12.75">
      <c r="A51" s="3"/>
      <c r="B51" s="7" t="s">
        <v>27</v>
      </c>
      <c r="C51" s="20">
        <v>5432</v>
      </c>
      <c r="D51" s="20">
        <v>1</v>
      </c>
      <c r="E51" s="20">
        <v>11</v>
      </c>
      <c r="F51" s="18">
        <v>103</v>
      </c>
      <c r="G51" s="18">
        <v>557</v>
      </c>
      <c r="H51" s="18">
        <v>1328</v>
      </c>
      <c r="I51" s="20">
        <v>1257</v>
      </c>
      <c r="J51" s="20">
        <v>967</v>
      </c>
      <c r="K51" s="18">
        <v>589</v>
      </c>
      <c r="L51" s="20">
        <v>325</v>
      </c>
      <c r="M51" s="18">
        <v>162</v>
      </c>
      <c r="N51" s="18">
        <v>86</v>
      </c>
      <c r="O51" s="18">
        <v>32</v>
      </c>
      <c r="P51" s="27">
        <v>14</v>
      </c>
    </row>
    <row r="52" spans="1:16" ht="12.75">
      <c r="A52" s="3"/>
      <c r="B52" s="6" t="s">
        <v>24</v>
      </c>
      <c r="C52" s="25" t="s">
        <v>25</v>
      </c>
      <c r="D52" s="25" t="s">
        <v>25</v>
      </c>
      <c r="E52" s="25" t="s">
        <v>25</v>
      </c>
      <c r="F52" s="24" t="s">
        <v>25</v>
      </c>
      <c r="G52" s="24" t="s">
        <v>25</v>
      </c>
      <c r="H52" s="24" t="s">
        <v>25</v>
      </c>
      <c r="I52" s="25" t="s">
        <v>25</v>
      </c>
      <c r="J52" s="25" t="s">
        <v>25</v>
      </c>
      <c r="K52" s="24" t="s">
        <v>25</v>
      </c>
      <c r="L52" s="25" t="s">
        <v>25</v>
      </c>
      <c r="M52" s="24" t="s">
        <v>25</v>
      </c>
      <c r="N52" s="24" t="s">
        <v>25</v>
      </c>
      <c r="O52" s="24" t="s">
        <v>25</v>
      </c>
      <c r="P52" s="26" t="s">
        <v>25</v>
      </c>
    </row>
    <row r="53" spans="1:16" ht="12.75">
      <c r="A53" s="3"/>
      <c r="B53" s="48">
        <v>0</v>
      </c>
      <c r="C53" s="20">
        <v>835</v>
      </c>
      <c r="D53" s="18">
        <v>1</v>
      </c>
      <c r="E53" s="20">
        <v>3</v>
      </c>
      <c r="F53" s="18">
        <v>5</v>
      </c>
      <c r="G53" s="18">
        <v>18</v>
      </c>
      <c r="H53" s="18">
        <v>26</v>
      </c>
      <c r="I53" s="20">
        <v>51</v>
      </c>
      <c r="J53" s="20">
        <v>119</v>
      </c>
      <c r="K53" s="18">
        <v>187</v>
      </c>
      <c r="L53" s="20">
        <v>177</v>
      </c>
      <c r="M53" s="18">
        <v>131</v>
      </c>
      <c r="N53" s="18">
        <v>75</v>
      </c>
      <c r="O53" s="18">
        <v>30</v>
      </c>
      <c r="P53" s="27">
        <v>12</v>
      </c>
    </row>
    <row r="54" spans="1:16" ht="12.75">
      <c r="A54" s="3"/>
      <c r="B54" s="47">
        <v>1</v>
      </c>
      <c r="C54" s="18">
        <v>912</v>
      </c>
      <c r="D54" s="18" t="s">
        <v>30</v>
      </c>
      <c r="E54" s="18">
        <v>2</v>
      </c>
      <c r="F54" s="22">
        <v>23</v>
      </c>
      <c r="G54" s="23">
        <v>64</v>
      </c>
      <c r="H54" s="22">
        <v>129</v>
      </c>
      <c r="I54" s="23">
        <v>185</v>
      </c>
      <c r="J54" s="18">
        <v>240</v>
      </c>
      <c r="K54" s="18">
        <v>163</v>
      </c>
      <c r="L54" s="20">
        <v>76</v>
      </c>
      <c r="M54" s="20">
        <v>19</v>
      </c>
      <c r="N54" s="20">
        <v>9</v>
      </c>
      <c r="O54" s="18">
        <v>1</v>
      </c>
      <c r="P54" s="27">
        <v>1</v>
      </c>
    </row>
    <row r="55" spans="1:16" ht="12.75">
      <c r="A55" s="3"/>
      <c r="B55" s="47">
        <v>2</v>
      </c>
      <c r="C55" s="18">
        <v>1533</v>
      </c>
      <c r="D55" s="18" t="s">
        <v>30</v>
      </c>
      <c r="E55" s="18">
        <v>5</v>
      </c>
      <c r="F55" s="18">
        <v>32</v>
      </c>
      <c r="G55" s="20">
        <v>179</v>
      </c>
      <c r="H55" s="20">
        <v>400</v>
      </c>
      <c r="I55" s="20">
        <v>403</v>
      </c>
      <c r="J55" s="18">
        <v>319</v>
      </c>
      <c r="K55" s="18">
        <v>143</v>
      </c>
      <c r="L55" s="20">
        <v>40</v>
      </c>
      <c r="M55" s="20">
        <v>9</v>
      </c>
      <c r="N55" s="20">
        <v>1</v>
      </c>
      <c r="O55" s="18">
        <v>1</v>
      </c>
      <c r="P55" s="27">
        <v>1</v>
      </c>
    </row>
    <row r="56" spans="1:16" ht="12.75">
      <c r="A56" s="3"/>
      <c r="B56" s="47">
        <v>3</v>
      </c>
      <c r="C56" s="18">
        <v>2152</v>
      </c>
      <c r="D56" s="18" t="s">
        <v>30</v>
      </c>
      <c r="E56" s="18">
        <v>1</v>
      </c>
      <c r="F56" s="18">
        <v>43</v>
      </c>
      <c r="G56" s="20">
        <v>296</v>
      </c>
      <c r="H56" s="20">
        <v>773</v>
      </c>
      <c r="I56" s="20">
        <v>618</v>
      </c>
      <c r="J56" s="18">
        <v>289</v>
      </c>
      <c r="K56" s="18">
        <v>96</v>
      </c>
      <c r="L56" s="20">
        <v>32</v>
      </c>
      <c r="M56" s="20">
        <v>3</v>
      </c>
      <c r="N56" s="20">
        <v>1</v>
      </c>
      <c r="O56" s="18" t="s">
        <v>30</v>
      </c>
      <c r="P56" s="27" t="s">
        <v>30</v>
      </c>
    </row>
    <row r="57" spans="1:16" ht="12.75">
      <c r="A57" s="3"/>
      <c r="B57" s="4" t="s">
        <v>28</v>
      </c>
      <c r="C57" s="18">
        <v>1417</v>
      </c>
      <c r="D57" s="18">
        <v>2</v>
      </c>
      <c r="E57" s="18">
        <v>5</v>
      </c>
      <c r="F57" s="18">
        <v>39</v>
      </c>
      <c r="G57" s="20">
        <v>139</v>
      </c>
      <c r="H57" s="20">
        <v>286</v>
      </c>
      <c r="I57" s="20">
        <v>289</v>
      </c>
      <c r="J57" s="18">
        <v>240</v>
      </c>
      <c r="K57" s="18">
        <v>160</v>
      </c>
      <c r="L57" s="20">
        <v>106</v>
      </c>
      <c r="M57" s="20">
        <v>61</v>
      </c>
      <c r="N57" s="20">
        <v>50</v>
      </c>
      <c r="O57" s="18">
        <v>23</v>
      </c>
      <c r="P57" s="27">
        <v>16</v>
      </c>
    </row>
    <row r="58" spans="1:16" ht="12.75">
      <c r="A58" s="3"/>
      <c r="B58" s="5" t="s">
        <v>24</v>
      </c>
      <c r="C58" s="24" t="s">
        <v>25</v>
      </c>
      <c r="D58" s="24" t="s">
        <v>25</v>
      </c>
      <c r="E58" s="24" t="s">
        <v>25</v>
      </c>
      <c r="F58" s="24" t="s">
        <v>25</v>
      </c>
      <c r="G58" s="25" t="s">
        <v>25</v>
      </c>
      <c r="H58" s="25" t="s">
        <v>25</v>
      </c>
      <c r="I58" s="25" t="s">
        <v>25</v>
      </c>
      <c r="J58" s="24" t="s">
        <v>25</v>
      </c>
      <c r="K58" s="24" t="s">
        <v>25</v>
      </c>
      <c r="L58" s="25" t="s">
        <v>25</v>
      </c>
      <c r="M58" s="25" t="s">
        <v>25</v>
      </c>
      <c r="N58" s="25" t="s">
        <v>25</v>
      </c>
      <c r="O58" s="24" t="s">
        <v>25</v>
      </c>
      <c r="P58" s="26" t="s">
        <v>25</v>
      </c>
    </row>
    <row r="59" spans="1:16" ht="12.75">
      <c r="A59" s="3"/>
      <c r="B59" s="47">
        <v>0</v>
      </c>
      <c r="C59" s="18">
        <v>319</v>
      </c>
      <c r="D59" s="18" t="s">
        <v>30</v>
      </c>
      <c r="E59" s="18" t="s">
        <v>30</v>
      </c>
      <c r="F59" s="18">
        <v>5</v>
      </c>
      <c r="G59" s="20">
        <v>10</v>
      </c>
      <c r="H59" s="20">
        <v>9</v>
      </c>
      <c r="I59" s="20">
        <v>19</v>
      </c>
      <c r="J59" s="18">
        <v>36</v>
      </c>
      <c r="K59" s="18">
        <v>44</v>
      </c>
      <c r="L59" s="20">
        <v>63</v>
      </c>
      <c r="M59" s="20">
        <v>53</v>
      </c>
      <c r="N59" s="20">
        <v>44</v>
      </c>
      <c r="O59" s="18">
        <v>21</v>
      </c>
      <c r="P59" s="27">
        <v>14</v>
      </c>
    </row>
    <row r="60" spans="1:16" ht="12.75">
      <c r="A60" s="3"/>
      <c r="B60" s="47">
        <v>1</v>
      </c>
      <c r="C60" s="18">
        <v>271</v>
      </c>
      <c r="D60" s="18">
        <v>1</v>
      </c>
      <c r="E60" s="18">
        <v>4</v>
      </c>
      <c r="F60" s="18">
        <v>14</v>
      </c>
      <c r="G60" s="20">
        <v>33</v>
      </c>
      <c r="H60" s="20">
        <v>48</v>
      </c>
      <c r="I60" s="20">
        <v>54</v>
      </c>
      <c r="J60" s="18">
        <v>55</v>
      </c>
      <c r="K60" s="18">
        <v>36</v>
      </c>
      <c r="L60" s="20">
        <v>22</v>
      </c>
      <c r="M60" s="20">
        <v>3</v>
      </c>
      <c r="N60" s="20">
        <v>1</v>
      </c>
      <c r="O60" s="18" t="s">
        <v>30</v>
      </c>
      <c r="P60" s="27" t="s">
        <v>30</v>
      </c>
    </row>
    <row r="61" spans="1:16" ht="12.75">
      <c r="A61" s="3"/>
      <c r="B61" s="47">
        <v>2</v>
      </c>
      <c r="C61" s="18">
        <v>249</v>
      </c>
      <c r="D61" s="18">
        <v>1</v>
      </c>
      <c r="E61" s="18" t="s">
        <v>30</v>
      </c>
      <c r="F61" s="18">
        <v>8</v>
      </c>
      <c r="G61" s="20">
        <v>36</v>
      </c>
      <c r="H61" s="20">
        <v>63</v>
      </c>
      <c r="I61" s="20">
        <v>50</v>
      </c>
      <c r="J61" s="18">
        <v>45</v>
      </c>
      <c r="K61" s="18">
        <v>32</v>
      </c>
      <c r="L61" s="20">
        <v>7</v>
      </c>
      <c r="M61" s="20">
        <v>2</v>
      </c>
      <c r="N61" s="20">
        <v>3</v>
      </c>
      <c r="O61" s="18" t="s">
        <v>30</v>
      </c>
      <c r="P61" s="27">
        <v>2</v>
      </c>
    </row>
    <row r="62" spans="1:16" ht="12.75">
      <c r="A62" s="3"/>
      <c r="B62" s="47">
        <v>3</v>
      </c>
      <c r="C62" s="18">
        <v>264</v>
      </c>
      <c r="D62" s="18" t="s">
        <v>30</v>
      </c>
      <c r="E62" s="18">
        <v>1</v>
      </c>
      <c r="F62" s="18">
        <v>2</v>
      </c>
      <c r="G62" s="20">
        <v>27</v>
      </c>
      <c r="H62" s="20">
        <v>74</v>
      </c>
      <c r="I62" s="20">
        <v>84</v>
      </c>
      <c r="J62" s="18">
        <v>41</v>
      </c>
      <c r="K62" s="18">
        <v>22</v>
      </c>
      <c r="L62" s="20">
        <v>8</v>
      </c>
      <c r="M62" s="20">
        <v>1</v>
      </c>
      <c r="N62" s="20">
        <v>2</v>
      </c>
      <c r="O62" s="18">
        <v>2</v>
      </c>
      <c r="P62" s="27" t="s">
        <v>30</v>
      </c>
    </row>
    <row r="63" spans="1:16" ht="12.75">
      <c r="A63" s="3"/>
      <c r="B63" s="47" t="s">
        <v>29</v>
      </c>
      <c r="C63" s="18">
        <v>314</v>
      </c>
      <c r="D63" s="24" t="s">
        <v>30</v>
      </c>
      <c r="E63" s="18" t="s">
        <v>30</v>
      </c>
      <c r="F63" s="18">
        <v>10</v>
      </c>
      <c r="G63" s="20">
        <v>33</v>
      </c>
      <c r="H63" s="20">
        <v>92</v>
      </c>
      <c r="I63" s="20">
        <v>82</v>
      </c>
      <c r="J63" s="18">
        <v>63</v>
      </c>
      <c r="K63" s="18">
        <v>26</v>
      </c>
      <c r="L63" s="20">
        <v>6</v>
      </c>
      <c r="M63" s="20">
        <v>2</v>
      </c>
      <c r="N63" s="20" t="s">
        <v>30</v>
      </c>
      <c r="O63" s="18" t="s">
        <v>30</v>
      </c>
      <c r="P63" s="26" t="s">
        <v>30</v>
      </c>
    </row>
    <row r="64" spans="1:16" ht="12.75">
      <c r="A64" s="3"/>
      <c r="B64" s="4" t="s">
        <v>31</v>
      </c>
      <c r="C64" s="24" t="s">
        <v>25</v>
      </c>
      <c r="D64" s="24" t="s">
        <v>25</v>
      </c>
      <c r="E64" s="24" t="s">
        <v>25</v>
      </c>
      <c r="F64" s="25" t="s">
        <v>25</v>
      </c>
      <c r="G64" s="32" t="s">
        <v>25</v>
      </c>
      <c r="H64" s="25" t="s">
        <v>25</v>
      </c>
      <c r="I64" s="25" t="s">
        <v>25</v>
      </c>
      <c r="J64" s="24" t="s">
        <v>25</v>
      </c>
      <c r="K64" s="24" t="s">
        <v>25</v>
      </c>
      <c r="L64" s="25" t="s">
        <v>25</v>
      </c>
      <c r="M64" s="25" t="s">
        <v>25</v>
      </c>
      <c r="N64" s="25" t="s">
        <v>25</v>
      </c>
      <c r="O64" s="24" t="s">
        <v>25</v>
      </c>
      <c r="P64" s="26" t="s">
        <v>25</v>
      </c>
    </row>
    <row r="65" spans="1:16" ht="12.75">
      <c r="A65" s="3"/>
      <c r="B65" s="5" t="s">
        <v>32</v>
      </c>
      <c r="C65" s="29">
        <v>100</v>
      </c>
      <c r="D65" s="29">
        <v>100</v>
      </c>
      <c r="E65" s="29">
        <v>100</v>
      </c>
      <c r="F65" s="30">
        <v>100</v>
      </c>
      <c r="G65" s="29">
        <v>100</v>
      </c>
      <c r="H65" s="30">
        <v>100</v>
      </c>
      <c r="I65" s="30">
        <v>100</v>
      </c>
      <c r="J65" s="29">
        <v>100</v>
      </c>
      <c r="K65" s="29">
        <v>100</v>
      </c>
      <c r="L65" s="30">
        <v>100</v>
      </c>
      <c r="M65" s="30">
        <v>100</v>
      </c>
      <c r="N65" s="30">
        <v>100</v>
      </c>
      <c r="O65" s="29">
        <v>100</v>
      </c>
      <c r="P65" s="31">
        <v>100</v>
      </c>
    </row>
    <row r="66" spans="1:16" ht="12.75">
      <c r="A66" s="3"/>
      <c r="B66" s="47">
        <v>2</v>
      </c>
      <c r="C66" s="29">
        <v>40.855747</v>
      </c>
      <c r="D66" s="29">
        <v>12.5</v>
      </c>
      <c r="E66" s="29">
        <v>34.090909</v>
      </c>
      <c r="F66" s="30">
        <v>29.067642</v>
      </c>
      <c r="G66" s="29">
        <v>12.912052</v>
      </c>
      <c r="H66" s="30">
        <v>5.110177</v>
      </c>
      <c r="I66" s="30">
        <v>4.833926</v>
      </c>
      <c r="J66" s="29">
        <v>10.054295</v>
      </c>
      <c r="K66" s="29">
        <v>25.812892</v>
      </c>
      <c r="L66" s="30">
        <v>49.084249</v>
      </c>
      <c r="M66" s="30">
        <v>67.642363</v>
      </c>
      <c r="N66" s="30">
        <v>77.577192</v>
      </c>
      <c r="O66" s="29">
        <v>83.37019</v>
      </c>
      <c r="P66" s="31">
        <v>86.88307</v>
      </c>
    </row>
    <row r="67" spans="1:16" ht="12.75">
      <c r="A67" s="3"/>
      <c r="B67" s="47">
        <v>3</v>
      </c>
      <c r="C67" s="29">
        <v>25.891723</v>
      </c>
      <c r="D67" s="29">
        <v>45.833333</v>
      </c>
      <c r="E67" s="29">
        <v>45.075758</v>
      </c>
      <c r="F67" s="30">
        <v>42.093236</v>
      </c>
      <c r="G67" s="29">
        <v>34.29316</v>
      </c>
      <c r="H67" s="30">
        <v>23.167281</v>
      </c>
      <c r="I67" s="30">
        <v>22.192566</v>
      </c>
      <c r="J67" s="29">
        <v>29.833236</v>
      </c>
      <c r="K67" s="29">
        <v>37.079293</v>
      </c>
      <c r="L67" s="30">
        <v>33.816538</v>
      </c>
      <c r="M67" s="30">
        <v>24.473504</v>
      </c>
      <c r="N67" s="30">
        <v>18.092138</v>
      </c>
      <c r="O67" s="29">
        <v>13.99086</v>
      </c>
      <c r="P67" s="31">
        <v>11.680946</v>
      </c>
    </row>
    <row r="68" spans="1:16" ht="12.75">
      <c r="A68" s="3"/>
      <c r="B68" s="47">
        <v>4</v>
      </c>
      <c r="C68" s="29">
        <v>26.664166</v>
      </c>
      <c r="D68" s="29">
        <v>29.166667</v>
      </c>
      <c r="E68" s="29">
        <v>14.772727</v>
      </c>
      <c r="F68" s="30">
        <v>22.349177</v>
      </c>
      <c r="G68" s="29">
        <v>43.726384</v>
      </c>
      <c r="H68" s="30">
        <v>57.883906</v>
      </c>
      <c r="I68" s="30">
        <v>57.690787</v>
      </c>
      <c r="J68" s="29">
        <v>48.409928</v>
      </c>
      <c r="K68" s="29">
        <v>29.986689</v>
      </c>
      <c r="L68" s="30">
        <v>13.740161</v>
      </c>
      <c r="M68" s="30">
        <v>6.188702</v>
      </c>
      <c r="N68" s="30">
        <v>2.98905</v>
      </c>
      <c r="O68" s="29">
        <v>1.8281</v>
      </c>
      <c r="P68" s="31">
        <v>1.073971</v>
      </c>
    </row>
    <row r="69" spans="1:16" ht="12.75">
      <c r="A69" s="3"/>
      <c r="B69" s="47">
        <v>5</v>
      </c>
      <c r="C69" s="29">
        <v>5.225288</v>
      </c>
      <c r="D69" s="29">
        <v>4.166667</v>
      </c>
      <c r="E69" s="29">
        <v>4.166667</v>
      </c>
      <c r="F69" s="30">
        <v>4.707495</v>
      </c>
      <c r="G69" s="29">
        <v>7.257329</v>
      </c>
      <c r="H69" s="30">
        <v>11.386436</v>
      </c>
      <c r="I69" s="30">
        <v>12.42586</v>
      </c>
      <c r="J69" s="29">
        <v>9.375606</v>
      </c>
      <c r="K69" s="29">
        <v>5.599924</v>
      </c>
      <c r="L69" s="30">
        <v>2.532928</v>
      </c>
      <c r="M69" s="30">
        <v>1.231658</v>
      </c>
      <c r="N69" s="30">
        <v>0.848377</v>
      </c>
      <c r="O69" s="29">
        <v>0.471768</v>
      </c>
      <c r="P69" s="31">
        <v>0.168939</v>
      </c>
    </row>
    <row r="70" spans="1:16" ht="12.75">
      <c r="A70" s="3"/>
      <c r="B70" s="47" t="s">
        <v>33</v>
      </c>
      <c r="C70" s="29">
        <v>1.363077</v>
      </c>
      <c r="D70" s="29">
        <v>8.333333</v>
      </c>
      <c r="E70" s="29">
        <v>1.893939</v>
      </c>
      <c r="F70" s="30">
        <v>1.78245</v>
      </c>
      <c r="G70" s="29">
        <v>1.811075</v>
      </c>
      <c r="H70" s="30">
        <v>2.452199</v>
      </c>
      <c r="I70" s="30">
        <v>2.85686</v>
      </c>
      <c r="J70" s="29">
        <v>2.326934</v>
      </c>
      <c r="K70" s="29">
        <v>1.521202</v>
      </c>
      <c r="L70" s="30">
        <v>0.826124</v>
      </c>
      <c r="M70" s="30">
        <v>0.463773</v>
      </c>
      <c r="N70" s="30">
        <v>0.493243</v>
      </c>
      <c r="O70" s="29">
        <v>0.339083</v>
      </c>
      <c r="P70" s="31">
        <v>0.193073</v>
      </c>
    </row>
    <row r="71" spans="1:16" ht="25.5">
      <c r="A71" s="3"/>
      <c r="B71" s="40" t="s">
        <v>35</v>
      </c>
      <c r="C71" s="41">
        <v>13871</v>
      </c>
      <c r="D71" s="41">
        <v>18</v>
      </c>
      <c r="E71" s="16">
        <v>642</v>
      </c>
      <c r="F71" s="16">
        <v>2118</v>
      </c>
      <c r="G71" s="41">
        <v>2814</v>
      </c>
      <c r="H71" s="16">
        <v>2336</v>
      </c>
      <c r="I71" s="16">
        <v>1397</v>
      </c>
      <c r="J71" s="41">
        <v>1201</v>
      </c>
      <c r="K71" s="41">
        <v>915</v>
      </c>
      <c r="L71" s="16">
        <v>868</v>
      </c>
      <c r="M71" s="16">
        <v>667</v>
      </c>
      <c r="N71" s="16">
        <v>426</v>
      </c>
      <c r="O71" s="41">
        <v>221</v>
      </c>
      <c r="P71" s="44">
        <v>247</v>
      </c>
    </row>
    <row r="72" spans="1:16" ht="12.75">
      <c r="A72" s="3"/>
      <c r="B72" s="4" t="s">
        <v>22</v>
      </c>
      <c r="C72" s="18">
        <v>6022</v>
      </c>
      <c r="D72" s="18">
        <v>10</v>
      </c>
      <c r="E72" s="20">
        <v>400</v>
      </c>
      <c r="F72" s="20">
        <v>1257</v>
      </c>
      <c r="G72" s="18">
        <v>1105</v>
      </c>
      <c r="H72" s="20">
        <v>519</v>
      </c>
      <c r="I72" s="20">
        <v>300</v>
      </c>
      <c r="J72" s="18">
        <v>341</v>
      </c>
      <c r="K72" s="18">
        <v>378</v>
      </c>
      <c r="L72" s="20">
        <v>487</v>
      </c>
      <c r="M72" s="20">
        <v>472</v>
      </c>
      <c r="N72" s="20">
        <v>343</v>
      </c>
      <c r="O72" s="18">
        <v>188</v>
      </c>
      <c r="P72" s="27">
        <v>222</v>
      </c>
    </row>
    <row r="73" spans="1:16" ht="12.75">
      <c r="A73" s="3"/>
      <c r="B73" s="7" t="s">
        <v>23</v>
      </c>
      <c r="C73" s="20">
        <v>4314</v>
      </c>
      <c r="D73" s="18">
        <v>5</v>
      </c>
      <c r="E73" s="20">
        <v>184</v>
      </c>
      <c r="F73" s="20">
        <v>578</v>
      </c>
      <c r="G73" s="18">
        <v>961</v>
      </c>
      <c r="H73" s="20">
        <v>865</v>
      </c>
      <c r="I73" s="20">
        <v>486</v>
      </c>
      <c r="J73" s="18">
        <v>407</v>
      </c>
      <c r="K73" s="18">
        <v>315</v>
      </c>
      <c r="L73" s="20">
        <v>263</v>
      </c>
      <c r="M73" s="20">
        <v>140</v>
      </c>
      <c r="N73" s="20">
        <v>66</v>
      </c>
      <c r="O73" s="18">
        <v>24</v>
      </c>
      <c r="P73" s="27">
        <v>19</v>
      </c>
    </row>
    <row r="74" spans="1:16" ht="12.75">
      <c r="A74" s="3"/>
      <c r="B74" s="6" t="s">
        <v>24</v>
      </c>
      <c r="C74" s="25" t="s">
        <v>25</v>
      </c>
      <c r="D74" s="24" t="s">
        <v>25</v>
      </c>
      <c r="E74" s="25" t="s">
        <v>25</v>
      </c>
      <c r="F74" s="25" t="s">
        <v>25</v>
      </c>
      <c r="G74" s="24" t="s">
        <v>25</v>
      </c>
      <c r="H74" s="25" t="s">
        <v>25</v>
      </c>
      <c r="I74" s="25" t="s">
        <v>25</v>
      </c>
      <c r="J74" s="24" t="s">
        <v>25</v>
      </c>
      <c r="K74" s="24" t="s">
        <v>25</v>
      </c>
      <c r="L74" s="25" t="s">
        <v>25</v>
      </c>
      <c r="M74" s="25" t="s">
        <v>25</v>
      </c>
      <c r="N74" s="25" t="s">
        <v>25</v>
      </c>
      <c r="O74" s="24" t="s">
        <v>25</v>
      </c>
      <c r="P74" s="26" t="s">
        <v>25</v>
      </c>
    </row>
    <row r="75" spans="1:16" ht="12.75">
      <c r="A75" s="3"/>
      <c r="B75" s="48">
        <v>0</v>
      </c>
      <c r="C75" s="20">
        <v>1316</v>
      </c>
      <c r="D75" s="18">
        <v>2</v>
      </c>
      <c r="E75" s="20">
        <v>42</v>
      </c>
      <c r="F75" s="20">
        <v>123</v>
      </c>
      <c r="G75" s="18">
        <v>116</v>
      </c>
      <c r="H75" s="20">
        <v>141</v>
      </c>
      <c r="I75" s="20">
        <v>134</v>
      </c>
      <c r="J75" s="18">
        <v>182</v>
      </c>
      <c r="K75" s="18">
        <v>180</v>
      </c>
      <c r="L75" s="20">
        <v>187</v>
      </c>
      <c r="M75" s="20">
        <v>112</v>
      </c>
      <c r="N75" s="20">
        <v>56</v>
      </c>
      <c r="O75" s="18">
        <v>22</v>
      </c>
      <c r="P75" s="27">
        <v>18</v>
      </c>
    </row>
    <row r="76" spans="1:16" ht="12.75">
      <c r="A76" s="3"/>
      <c r="B76" s="48">
        <v>1</v>
      </c>
      <c r="C76" s="20">
        <v>2998</v>
      </c>
      <c r="D76" s="18">
        <v>3</v>
      </c>
      <c r="E76" s="20">
        <v>142</v>
      </c>
      <c r="F76" s="20">
        <v>455</v>
      </c>
      <c r="G76" s="18">
        <v>845</v>
      </c>
      <c r="H76" s="20">
        <v>724</v>
      </c>
      <c r="I76" s="20">
        <v>352</v>
      </c>
      <c r="J76" s="18">
        <v>225</v>
      </c>
      <c r="K76" s="18">
        <v>135</v>
      </c>
      <c r="L76" s="20">
        <v>76</v>
      </c>
      <c r="M76" s="20">
        <v>28</v>
      </c>
      <c r="N76" s="20">
        <v>10</v>
      </c>
      <c r="O76" s="18">
        <v>2</v>
      </c>
      <c r="P76" s="27">
        <v>1</v>
      </c>
    </row>
    <row r="77" spans="1:16" ht="12.75">
      <c r="A77" s="3"/>
      <c r="B77" s="7" t="s">
        <v>26</v>
      </c>
      <c r="C77" s="20">
        <v>2692</v>
      </c>
      <c r="D77" s="18">
        <v>3</v>
      </c>
      <c r="E77" s="20">
        <v>47</v>
      </c>
      <c r="F77" s="20">
        <v>223</v>
      </c>
      <c r="G77" s="18">
        <v>575</v>
      </c>
      <c r="H77" s="20">
        <v>726</v>
      </c>
      <c r="I77" s="20">
        <v>456</v>
      </c>
      <c r="J77" s="18">
        <v>341</v>
      </c>
      <c r="K77" s="18">
        <v>165</v>
      </c>
      <c r="L77" s="20">
        <v>92</v>
      </c>
      <c r="M77" s="20">
        <v>44</v>
      </c>
      <c r="N77" s="20">
        <v>12</v>
      </c>
      <c r="O77" s="18">
        <v>6</v>
      </c>
      <c r="P77" s="27">
        <v>2</v>
      </c>
    </row>
    <row r="78" spans="1:16" ht="12.75">
      <c r="A78" s="3"/>
      <c r="B78" s="6" t="s">
        <v>24</v>
      </c>
      <c r="C78" s="25" t="s">
        <v>25</v>
      </c>
      <c r="D78" s="24" t="s">
        <v>25</v>
      </c>
      <c r="E78" s="25" t="s">
        <v>25</v>
      </c>
      <c r="F78" s="25" t="s">
        <v>25</v>
      </c>
      <c r="G78" s="24" t="s">
        <v>25</v>
      </c>
      <c r="H78" s="25" t="s">
        <v>25</v>
      </c>
      <c r="I78" s="25" t="s">
        <v>25</v>
      </c>
      <c r="J78" s="24" t="s">
        <v>25</v>
      </c>
      <c r="K78" s="24" t="s">
        <v>25</v>
      </c>
      <c r="L78" s="25" t="s">
        <v>25</v>
      </c>
      <c r="M78" s="25" t="s">
        <v>25</v>
      </c>
      <c r="N78" s="25" t="s">
        <v>25</v>
      </c>
      <c r="O78" s="24" t="s">
        <v>25</v>
      </c>
      <c r="P78" s="26" t="s">
        <v>25</v>
      </c>
    </row>
    <row r="79" spans="1:16" ht="12.75">
      <c r="A79" s="3"/>
      <c r="B79" s="48">
        <v>0</v>
      </c>
      <c r="C79" s="20">
        <v>384</v>
      </c>
      <c r="D79" s="18" t="s">
        <v>30</v>
      </c>
      <c r="E79" s="20">
        <v>8</v>
      </c>
      <c r="F79" s="20">
        <v>15</v>
      </c>
      <c r="G79" s="18">
        <v>42</v>
      </c>
      <c r="H79" s="20">
        <v>46</v>
      </c>
      <c r="I79" s="18">
        <v>55</v>
      </c>
      <c r="J79" s="18">
        <v>64</v>
      </c>
      <c r="K79" s="18">
        <v>59</v>
      </c>
      <c r="L79" s="20">
        <v>47</v>
      </c>
      <c r="M79" s="20">
        <v>32</v>
      </c>
      <c r="N79" s="20">
        <v>9</v>
      </c>
      <c r="O79" s="18">
        <v>5</v>
      </c>
      <c r="P79" s="27">
        <v>2</v>
      </c>
    </row>
    <row r="80" spans="1:16" ht="12.75">
      <c r="A80" s="3"/>
      <c r="B80" s="48">
        <v>1</v>
      </c>
      <c r="C80" s="20">
        <v>621</v>
      </c>
      <c r="D80" s="18">
        <v>1</v>
      </c>
      <c r="E80" s="20">
        <v>12</v>
      </c>
      <c r="F80" s="20">
        <v>50</v>
      </c>
      <c r="G80" s="18">
        <v>115</v>
      </c>
      <c r="H80" s="19">
        <v>141</v>
      </c>
      <c r="I80" s="18">
        <v>98</v>
      </c>
      <c r="J80" s="18">
        <v>113</v>
      </c>
      <c r="K80" s="20">
        <v>59</v>
      </c>
      <c r="L80" s="20">
        <v>24</v>
      </c>
      <c r="M80" s="20">
        <v>6</v>
      </c>
      <c r="N80" s="20">
        <v>2</v>
      </c>
      <c r="O80" s="18" t="s">
        <v>30</v>
      </c>
      <c r="P80" s="27" t="s">
        <v>30</v>
      </c>
    </row>
    <row r="81" spans="1:16" ht="12.75">
      <c r="A81" s="3"/>
      <c r="B81" s="48">
        <v>2</v>
      </c>
      <c r="C81" s="20">
        <v>1687</v>
      </c>
      <c r="D81" s="18">
        <v>2</v>
      </c>
      <c r="E81" s="20">
        <v>27</v>
      </c>
      <c r="F81" s="20">
        <v>158</v>
      </c>
      <c r="G81" s="18">
        <v>418</v>
      </c>
      <c r="H81" s="19">
        <v>539</v>
      </c>
      <c r="I81" s="18">
        <v>303</v>
      </c>
      <c r="J81" s="20">
        <v>164</v>
      </c>
      <c r="K81" s="20">
        <v>47</v>
      </c>
      <c r="L81" s="20">
        <v>21</v>
      </c>
      <c r="M81" s="20">
        <v>6</v>
      </c>
      <c r="N81" s="20">
        <v>1</v>
      </c>
      <c r="O81" s="18">
        <v>1</v>
      </c>
      <c r="P81" s="26" t="s">
        <v>30</v>
      </c>
    </row>
    <row r="82" spans="1:16" ht="12.75">
      <c r="A82" s="3"/>
      <c r="B82" s="7" t="s">
        <v>27</v>
      </c>
      <c r="C82" s="20">
        <v>645</v>
      </c>
      <c r="D82" s="18" t="s">
        <v>30</v>
      </c>
      <c r="E82" s="20">
        <v>9</v>
      </c>
      <c r="F82" s="20">
        <v>44</v>
      </c>
      <c r="G82" s="18">
        <v>129</v>
      </c>
      <c r="H82" s="19">
        <v>176</v>
      </c>
      <c r="I82" s="18">
        <v>122</v>
      </c>
      <c r="J82" s="20">
        <v>86</v>
      </c>
      <c r="K82" s="20">
        <v>46</v>
      </c>
      <c r="L82" s="20">
        <v>18</v>
      </c>
      <c r="M82" s="20">
        <v>8</v>
      </c>
      <c r="N82" s="20">
        <v>4</v>
      </c>
      <c r="O82" s="18">
        <v>2</v>
      </c>
      <c r="P82" s="27">
        <v>1</v>
      </c>
    </row>
    <row r="83" spans="1:16" ht="12.75">
      <c r="A83" s="3"/>
      <c r="B83" s="6" t="s">
        <v>24</v>
      </c>
      <c r="C83" s="25" t="s">
        <v>25</v>
      </c>
      <c r="D83" s="24" t="s">
        <v>25</v>
      </c>
      <c r="E83" s="25" t="s">
        <v>25</v>
      </c>
      <c r="F83" s="25" t="s">
        <v>25</v>
      </c>
      <c r="G83" s="24" t="s">
        <v>25</v>
      </c>
      <c r="H83" s="32" t="s">
        <v>25</v>
      </c>
      <c r="I83" s="24" t="s">
        <v>25</v>
      </c>
      <c r="J83" s="25" t="s">
        <v>25</v>
      </c>
      <c r="K83" s="25" t="s">
        <v>25</v>
      </c>
      <c r="L83" s="25" t="s">
        <v>25</v>
      </c>
      <c r="M83" s="25" t="s">
        <v>25</v>
      </c>
      <c r="N83" s="25" t="s">
        <v>25</v>
      </c>
      <c r="O83" s="24" t="s">
        <v>25</v>
      </c>
      <c r="P83" s="26" t="s">
        <v>25</v>
      </c>
    </row>
    <row r="84" spans="1:16" ht="12.75">
      <c r="A84" s="3"/>
      <c r="B84" s="48">
        <v>0</v>
      </c>
      <c r="C84" s="20">
        <v>58</v>
      </c>
      <c r="D84" s="18" t="s">
        <v>30</v>
      </c>
      <c r="E84" s="20">
        <v>1</v>
      </c>
      <c r="F84" s="20">
        <v>2</v>
      </c>
      <c r="G84" s="18">
        <v>10</v>
      </c>
      <c r="H84" s="19">
        <v>6</v>
      </c>
      <c r="I84" s="18">
        <v>6</v>
      </c>
      <c r="J84" s="20">
        <v>9</v>
      </c>
      <c r="K84" s="20">
        <v>8</v>
      </c>
      <c r="L84" s="20">
        <v>6</v>
      </c>
      <c r="M84" s="20">
        <v>3</v>
      </c>
      <c r="N84" s="20">
        <v>4</v>
      </c>
      <c r="O84" s="18">
        <v>2</v>
      </c>
      <c r="P84" s="27">
        <v>1</v>
      </c>
    </row>
    <row r="85" spans="1:16" ht="12.75">
      <c r="A85" s="3"/>
      <c r="B85" s="48">
        <v>1</v>
      </c>
      <c r="C85" s="20">
        <v>139</v>
      </c>
      <c r="D85" s="18" t="s">
        <v>30</v>
      </c>
      <c r="E85" s="20">
        <v>3</v>
      </c>
      <c r="F85" s="20">
        <v>11</v>
      </c>
      <c r="G85" s="18">
        <v>17</v>
      </c>
      <c r="H85" s="19">
        <v>27</v>
      </c>
      <c r="I85" s="18">
        <v>26</v>
      </c>
      <c r="J85" s="20">
        <v>29</v>
      </c>
      <c r="K85" s="20">
        <v>17</v>
      </c>
      <c r="L85" s="20">
        <v>6</v>
      </c>
      <c r="M85" s="20">
        <v>3</v>
      </c>
      <c r="N85" s="20" t="s">
        <v>30</v>
      </c>
      <c r="O85" s="18" t="s">
        <v>30</v>
      </c>
      <c r="P85" s="27" t="s">
        <v>30</v>
      </c>
    </row>
    <row r="86" spans="1:16" ht="12.75">
      <c r="A86" s="3"/>
      <c r="B86" s="48">
        <v>2</v>
      </c>
      <c r="C86" s="20">
        <v>200</v>
      </c>
      <c r="D86" s="18" t="s">
        <v>30</v>
      </c>
      <c r="E86" s="20">
        <v>1</v>
      </c>
      <c r="F86" s="20">
        <v>14</v>
      </c>
      <c r="G86" s="18">
        <v>40</v>
      </c>
      <c r="H86" s="19">
        <v>64</v>
      </c>
      <c r="I86" s="18">
        <v>40</v>
      </c>
      <c r="J86" s="20">
        <v>29</v>
      </c>
      <c r="K86" s="20">
        <v>8</v>
      </c>
      <c r="L86" s="20">
        <v>3</v>
      </c>
      <c r="M86" s="20">
        <v>1</v>
      </c>
      <c r="N86" s="20" t="s">
        <v>30</v>
      </c>
      <c r="O86" s="24" t="s">
        <v>30</v>
      </c>
      <c r="P86" s="26" t="s">
        <v>30</v>
      </c>
    </row>
    <row r="87" spans="1:16" ht="12.75">
      <c r="A87" s="3"/>
      <c r="B87" s="48">
        <v>3</v>
      </c>
      <c r="C87" s="20">
        <v>248</v>
      </c>
      <c r="D87" s="18" t="s">
        <v>30</v>
      </c>
      <c r="E87" s="20">
        <v>4</v>
      </c>
      <c r="F87" s="20">
        <v>17</v>
      </c>
      <c r="G87" s="18">
        <v>62</v>
      </c>
      <c r="H87" s="19">
        <v>79</v>
      </c>
      <c r="I87" s="18">
        <v>50</v>
      </c>
      <c r="J87" s="20">
        <v>19</v>
      </c>
      <c r="K87" s="20">
        <v>13</v>
      </c>
      <c r="L87" s="20">
        <v>3</v>
      </c>
      <c r="M87" s="20">
        <v>1</v>
      </c>
      <c r="N87" s="20" t="s">
        <v>30</v>
      </c>
      <c r="O87" s="18" t="s">
        <v>30</v>
      </c>
      <c r="P87" s="26" t="s">
        <v>30</v>
      </c>
    </row>
    <row r="88" spans="1:16" ht="12.75">
      <c r="A88" s="3"/>
      <c r="B88" s="7" t="s">
        <v>28</v>
      </c>
      <c r="C88" s="20">
        <v>198</v>
      </c>
      <c r="D88" s="18" t="s">
        <v>30</v>
      </c>
      <c r="E88" s="20">
        <v>2</v>
      </c>
      <c r="F88" s="20">
        <v>16</v>
      </c>
      <c r="G88" s="18">
        <v>44</v>
      </c>
      <c r="H88" s="19">
        <v>50</v>
      </c>
      <c r="I88" s="18">
        <v>33</v>
      </c>
      <c r="J88" s="20">
        <v>26</v>
      </c>
      <c r="K88" s="20">
        <v>11</v>
      </c>
      <c r="L88" s="18">
        <v>8</v>
      </c>
      <c r="M88" s="18">
        <v>3</v>
      </c>
      <c r="N88" s="20">
        <v>1</v>
      </c>
      <c r="O88" s="20">
        <v>1</v>
      </c>
      <c r="P88" s="27">
        <v>3</v>
      </c>
    </row>
    <row r="89" spans="1:16" ht="12.75">
      <c r="A89" s="3"/>
      <c r="B89" s="6" t="s">
        <v>24</v>
      </c>
      <c r="C89" s="25" t="s">
        <v>25</v>
      </c>
      <c r="D89" s="24" t="s">
        <v>25</v>
      </c>
      <c r="E89" s="25" t="s">
        <v>25</v>
      </c>
      <c r="F89" s="25" t="s">
        <v>25</v>
      </c>
      <c r="G89" s="24" t="s">
        <v>25</v>
      </c>
      <c r="H89" s="32" t="s">
        <v>25</v>
      </c>
      <c r="I89" s="24" t="s">
        <v>25</v>
      </c>
      <c r="J89" s="25" t="s">
        <v>25</v>
      </c>
      <c r="K89" s="24" t="s">
        <v>25</v>
      </c>
      <c r="L89" s="24" t="s">
        <v>25</v>
      </c>
      <c r="M89" s="24" t="s">
        <v>25</v>
      </c>
      <c r="N89" s="25" t="s">
        <v>25</v>
      </c>
      <c r="O89" s="25" t="s">
        <v>25</v>
      </c>
      <c r="P89" s="26" t="s">
        <v>25</v>
      </c>
    </row>
    <row r="90" spans="1:16" ht="12.75">
      <c r="A90" s="3"/>
      <c r="B90" s="48">
        <v>0</v>
      </c>
      <c r="C90" s="20">
        <v>22</v>
      </c>
      <c r="D90" s="18" t="s">
        <v>30</v>
      </c>
      <c r="E90" s="20">
        <v>1</v>
      </c>
      <c r="F90" s="20">
        <v>1</v>
      </c>
      <c r="G90" s="18">
        <v>1</v>
      </c>
      <c r="H90" s="19">
        <v>4</v>
      </c>
      <c r="I90" s="18">
        <v>2</v>
      </c>
      <c r="J90" s="20">
        <v>4</v>
      </c>
      <c r="K90" s="18">
        <v>1</v>
      </c>
      <c r="L90" s="18">
        <v>3</v>
      </c>
      <c r="M90" s="18">
        <v>1</v>
      </c>
      <c r="N90" s="20">
        <v>1</v>
      </c>
      <c r="O90" s="20">
        <v>1</v>
      </c>
      <c r="P90" s="27">
        <v>2</v>
      </c>
    </row>
    <row r="91" spans="1:16" ht="12.75">
      <c r="A91" s="3"/>
      <c r="B91" s="48">
        <v>1</v>
      </c>
      <c r="C91" s="20">
        <v>26</v>
      </c>
      <c r="D91" s="18" t="s">
        <v>30</v>
      </c>
      <c r="E91" s="20">
        <v>1</v>
      </c>
      <c r="F91" s="20">
        <v>1</v>
      </c>
      <c r="G91" s="18">
        <v>5</v>
      </c>
      <c r="H91" s="19">
        <v>5</v>
      </c>
      <c r="I91" s="18">
        <v>3</v>
      </c>
      <c r="J91" s="20">
        <v>4</v>
      </c>
      <c r="K91" s="18">
        <v>3</v>
      </c>
      <c r="L91" s="18">
        <v>4</v>
      </c>
      <c r="M91" s="18" t="s">
        <v>30</v>
      </c>
      <c r="N91" s="20" t="s">
        <v>30</v>
      </c>
      <c r="O91" s="20" t="s">
        <v>30</v>
      </c>
      <c r="P91" s="27" t="s">
        <v>30</v>
      </c>
    </row>
    <row r="92" spans="1:16" ht="12.75">
      <c r="A92" s="3"/>
      <c r="B92" s="48">
        <v>2</v>
      </c>
      <c r="C92" s="20">
        <v>40</v>
      </c>
      <c r="D92" s="18" t="s">
        <v>30</v>
      </c>
      <c r="E92" s="20" t="s">
        <v>30</v>
      </c>
      <c r="F92" s="20">
        <v>2</v>
      </c>
      <c r="G92" s="18">
        <v>7</v>
      </c>
      <c r="H92" s="19">
        <v>10</v>
      </c>
      <c r="I92" s="18">
        <v>13</v>
      </c>
      <c r="J92" s="20">
        <v>6</v>
      </c>
      <c r="K92" s="18">
        <v>1</v>
      </c>
      <c r="L92" s="18" t="s">
        <v>30</v>
      </c>
      <c r="M92" s="18" t="s">
        <v>30</v>
      </c>
      <c r="N92" s="20" t="s">
        <v>30</v>
      </c>
      <c r="O92" s="25" t="s">
        <v>30</v>
      </c>
      <c r="P92" s="27">
        <v>1</v>
      </c>
    </row>
    <row r="93" spans="1:16" ht="12.75">
      <c r="A93" s="3"/>
      <c r="B93" s="48">
        <v>3</v>
      </c>
      <c r="C93" s="20">
        <v>47</v>
      </c>
      <c r="D93" s="18" t="s">
        <v>30</v>
      </c>
      <c r="E93" s="20" t="s">
        <v>30</v>
      </c>
      <c r="F93" s="20">
        <v>3</v>
      </c>
      <c r="G93" s="18">
        <v>16</v>
      </c>
      <c r="H93" s="19">
        <v>11</v>
      </c>
      <c r="I93" s="18">
        <v>10</v>
      </c>
      <c r="J93" s="20">
        <v>4</v>
      </c>
      <c r="K93" s="18">
        <v>3</v>
      </c>
      <c r="L93" s="18" t="s">
        <v>30</v>
      </c>
      <c r="M93" s="18" t="s">
        <v>30</v>
      </c>
      <c r="N93" s="20" t="s">
        <v>30</v>
      </c>
      <c r="O93" s="25" t="s">
        <v>30</v>
      </c>
      <c r="P93" s="27" t="s">
        <v>30</v>
      </c>
    </row>
    <row r="94" spans="1:16" ht="12.75">
      <c r="A94" s="3"/>
      <c r="B94" s="48" t="s">
        <v>29</v>
      </c>
      <c r="C94" s="20">
        <v>63</v>
      </c>
      <c r="D94" s="24" t="s">
        <v>30</v>
      </c>
      <c r="E94" s="20" t="s">
        <v>30</v>
      </c>
      <c r="F94" s="20">
        <v>9</v>
      </c>
      <c r="G94" s="18">
        <v>15</v>
      </c>
      <c r="H94" s="19">
        <v>20</v>
      </c>
      <c r="I94" s="18">
        <v>5</v>
      </c>
      <c r="J94" s="20">
        <v>8</v>
      </c>
      <c r="K94" s="18">
        <v>3</v>
      </c>
      <c r="L94" s="18">
        <v>1</v>
      </c>
      <c r="M94" s="18">
        <v>2</v>
      </c>
      <c r="N94" s="20" t="s">
        <v>30</v>
      </c>
      <c r="O94" s="25" t="s">
        <v>30</v>
      </c>
      <c r="P94" s="26" t="s">
        <v>30</v>
      </c>
    </row>
    <row r="95" spans="1:16" ht="12.75">
      <c r="A95" s="3"/>
      <c r="B95" s="7" t="s">
        <v>31</v>
      </c>
      <c r="C95" s="25" t="s">
        <v>25</v>
      </c>
      <c r="D95" s="24" t="s">
        <v>25</v>
      </c>
      <c r="E95" s="25" t="s">
        <v>25</v>
      </c>
      <c r="F95" s="25" t="s">
        <v>25</v>
      </c>
      <c r="G95" s="24" t="s">
        <v>25</v>
      </c>
      <c r="H95" s="32" t="s">
        <v>25</v>
      </c>
      <c r="I95" s="24" t="s">
        <v>25</v>
      </c>
      <c r="J95" s="25" t="s">
        <v>25</v>
      </c>
      <c r="K95" s="24" t="s">
        <v>25</v>
      </c>
      <c r="L95" s="24" t="s">
        <v>25</v>
      </c>
      <c r="M95" s="24" t="s">
        <v>25</v>
      </c>
      <c r="N95" s="25" t="s">
        <v>25</v>
      </c>
      <c r="O95" s="25" t="s">
        <v>25</v>
      </c>
      <c r="P95" s="26" t="s">
        <v>25</v>
      </c>
    </row>
    <row r="96" spans="1:16" ht="12.75">
      <c r="A96" s="3"/>
      <c r="B96" s="6" t="s">
        <v>32</v>
      </c>
      <c r="C96" s="30">
        <v>100</v>
      </c>
      <c r="D96" s="29">
        <v>100</v>
      </c>
      <c r="E96" s="30">
        <v>100</v>
      </c>
      <c r="F96" s="30">
        <v>100</v>
      </c>
      <c r="G96" s="33">
        <v>100</v>
      </c>
      <c r="H96" s="34">
        <v>100</v>
      </c>
      <c r="I96" s="35">
        <v>100</v>
      </c>
      <c r="J96" s="30">
        <v>100</v>
      </c>
      <c r="K96" s="29">
        <v>100</v>
      </c>
      <c r="L96" s="29">
        <v>100</v>
      </c>
      <c r="M96" s="29">
        <v>100</v>
      </c>
      <c r="N96" s="30">
        <v>100</v>
      </c>
      <c r="O96" s="30">
        <v>100</v>
      </c>
      <c r="P96" s="31">
        <v>100</v>
      </c>
    </row>
    <row r="97" spans="1:16" ht="12.75">
      <c r="A97" s="3"/>
      <c r="B97" s="48">
        <v>2</v>
      </c>
      <c r="C97" s="30">
        <v>43.414318</v>
      </c>
      <c r="D97" s="29">
        <v>55.555556</v>
      </c>
      <c r="E97" s="30">
        <v>62.305296</v>
      </c>
      <c r="F97" s="30">
        <v>59.348442</v>
      </c>
      <c r="G97" s="29">
        <v>39.267946</v>
      </c>
      <c r="H97" s="29">
        <v>22.217466</v>
      </c>
      <c r="I97" s="30">
        <v>21.474588</v>
      </c>
      <c r="J97" s="30">
        <v>28.393006</v>
      </c>
      <c r="K97" s="29">
        <v>41.311475</v>
      </c>
      <c r="L97" s="29">
        <v>56.105991</v>
      </c>
      <c r="M97" s="29">
        <v>70.764618</v>
      </c>
      <c r="N97" s="30">
        <v>80.516432</v>
      </c>
      <c r="O97" s="30">
        <v>85.067873</v>
      </c>
      <c r="P97" s="31">
        <v>89.878543</v>
      </c>
    </row>
    <row r="98" spans="1:16" ht="12.75">
      <c r="A98" s="3"/>
      <c r="B98" s="48">
        <v>3</v>
      </c>
      <c r="C98" s="30">
        <v>31.100858</v>
      </c>
      <c r="D98" s="29">
        <v>27.777778</v>
      </c>
      <c r="E98" s="30">
        <v>28.660436</v>
      </c>
      <c r="F98" s="30">
        <v>27.289896</v>
      </c>
      <c r="G98" s="29">
        <v>34.150675</v>
      </c>
      <c r="H98" s="29">
        <v>37.02911</v>
      </c>
      <c r="I98" s="30">
        <v>34.788833</v>
      </c>
      <c r="J98" s="30">
        <v>33.888426</v>
      </c>
      <c r="K98" s="29">
        <v>34.42623</v>
      </c>
      <c r="L98" s="29">
        <v>30.299539</v>
      </c>
      <c r="M98" s="29">
        <v>20.989505</v>
      </c>
      <c r="N98" s="30">
        <v>15.492958</v>
      </c>
      <c r="O98" s="30">
        <v>10.859729</v>
      </c>
      <c r="P98" s="31">
        <v>7.692308</v>
      </c>
    </row>
    <row r="99" spans="1:16" ht="12.75">
      <c r="A99" s="3"/>
      <c r="B99" s="48">
        <v>4</v>
      </c>
      <c r="C99" s="30">
        <v>19.407397</v>
      </c>
      <c r="D99" s="29">
        <v>16.666667</v>
      </c>
      <c r="E99" s="30">
        <v>7.320872</v>
      </c>
      <c r="F99" s="30">
        <v>10.528801</v>
      </c>
      <c r="G99" s="29">
        <v>20.433547</v>
      </c>
      <c r="H99" s="29">
        <v>31.078767</v>
      </c>
      <c r="I99" s="30">
        <v>32.641374</v>
      </c>
      <c r="J99" s="30">
        <v>28.393006</v>
      </c>
      <c r="K99" s="29">
        <v>18.032787</v>
      </c>
      <c r="L99" s="29">
        <v>10.599078</v>
      </c>
      <c r="M99" s="29">
        <v>6.596702</v>
      </c>
      <c r="N99" s="30">
        <v>2.816901</v>
      </c>
      <c r="O99" s="30">
        <v>2.714932</v>
      </c>
      <c r="P99" s="31">
        <v>0.809717</v>
      </c>
    </row>
    <row r="100" spans="1:16" ht="12.75">
      <c r="A100" s="3"/>
      <c r="B100" s="48">
        <v>5</v>
      </c>
      <c r="C100" s="30">
        <v>4.649989</v>
      </c>
      <c r="D100" s="29" t="s">
        <v>30</v>
      </c>
      <c r="E100" s="30">
        <v>1.401869</v>
      </c>
      <c r="F100" s="30">
        <v>2.077432</v>
      </c>
      <c r="G100" s="29">
        <v>4.584222</v>
      </c>
      <c r="H100" s="29">
        <v>7.534247</v>
      </c>
      <c r="I100" s="30">
        <v>8.732999</v>
      </c>
      <c r="J100" s="30">
        <v>7.160699</v>
      </c>
      <c r="K100" s="29">
        <v>5.027322</v>
      </c>
      <c r="L100" s="29">
        <v>2.073733</v>
      </c>
      <c r="M100" s="29">
        <v>1.1994</v>
      </c>
      <c r="N100" s="30">
        <v>0.938967</v>
      </c>
      <c r="O100" s="30">
        <v>0.904977</v>
      </c>
      <c r="P100" s="31">
        <v>0.404858</v>
      </c>
    </row>
    <row r="101" spans="1:16" ht="12.75">
      <c r="A101" s="3"/>
      <c r="B101" s="48" t="s">
        <v>33</v>
      </c>
      <c r="C101" s="30">
        <v>1.427439</v>
      </c>
      <c r="D101" s="29" t="s">
        <v>30</v>
      </c>
      <c r="E101" s="30">
        <v>0.311526</v>
      </c>
      <c r="F101" s="30">
        <v>0.75543</v>
      </c>
      <c r="G101" s="29">
        <v>1.563611</v>
      </c>
      <c r="H101" s="29">
        <v>2.140411</v>
      </c>
      <c r="I101" s="30">
        <v>2.362205</v>
      </c>
      <c r="J101" s="30">
        <v>2.164863</v>
      </c>
      <c r="K101" s="29">
        <v>1.202186</v>
      </c>
      <c r="L101" s="29">
        <v>0.921659</v>
      </c>
      <c r="M101" s="29">
        <v>0.449775</v>
      </c>
      <c r="N101" s="30">
        <v>0.234742</v>
      </c>
      <c r="O101" s="30">
        <v>0.452489</v>
      </c>
      <c r="P101" s="31">
        <v>1.214575</v>
      </c>
    </row>
    <row r="102" spans="1:16" ht="25.5">
      <c r="A102" s="3"/>
      <c r="B102" s="45" t="s">
        <v>39</v>
      </c>
      <c r="C102" s="16">
        <v>29595</v>
      </c>
      <c r="D102" s="41">
        <v>146</v>
      </c>
      <c r="E102" s="16">
        <v>555</v>
      </c>
      <c r="F102" s="16">
        <v>1291</v>
      </c>
      <c r="G102" s="41">
        <v>2949</v>
      </c>
      <c r="H102" s="41">
        <v>4437</v>
      </c>
      <c r="I102" s="16">
        <v>4216</v>
      </c>
      <c r="J102" s="16">
        <v>3737</v>
      </c>
      <c r="K102" s="41">
        <v>2827</v>
      </c>
      <c r="L102" s="41">
        <v>2407</v>
      </c>
      <c r="M102" s="41">
        <v>1949</v>
      </c>
      <c r="N102" s="16">
        <v>1431</v>
      </c>
      <c r="O102" s="16">
        <v>1055</v>
      </c>
      <c r="P102" s="44">
        <v>2472</v>
      </c>
    </row>
    <row r="103" spans="1:16" ht="12.75">
      <c r="A103" s="3"/>
      <c r="B103" s="7" t="s">
        <v>22</v>
      </c>
      <c r="C103" s="20">
        <v>17105</v>
      </c>
      <c r="D103" s="18">
        <v>62</v>
      </c>
      <c r="E103" s="20">
        <v>277</v>
      </c>
      <c r="F103" s="20">
        <v>631</v>
      </c>
      <c r="G103" s="18">
        <v>1304</v>
      </c>
      <c r="H103" s="18">
        <v>1774</v>
      </c>
      <c r="I103" s="20">
        <v>1872</v>
      </c>
      <c r="J103" s="20">
        <v>1995</v>
      </c>
      <c r="K103" s="18">
        <v>1726</v>
      </c>
      <c r="L103" s="18">
        <v>1714</v>
      </c>
      <c r="M103" s="18">
        <v>1487</v>
      </c>
      <c r="N103" s="20">
        <v>1166</v>
      </c>
      <c r="O103" s="20">
        <v>909</v>
      </c>
      <c r="P103" s="27">
        <v>2158</v>
      </c>
    </row>
    <row r="104" spans="1:16" ht="12.75">
      <c r="A104" s="3"/>
      <c r="B104" s="6" t="s">
        <v>24</v>
      </c>
      <c r="C104" s="25" t="s">
        <v>25</v>
      </c>
      <c r="D104" s="24" t="s">
        <v>25</v>
      </c>
      <c r="E104" s="25" t="s">
        <v>25</v>
      </c>
      <c r="F104" s="25" t="s">
        <v>25</v>
      </c>
      <c r="G104" s="24" t="s">
        <v>25</v>
      </c>
      <c r="H104" s="24" t="s">
        <v>25</v>
      </c>
      <c r="I104" s="25" t="s">
        <v>25</v>
      </c>
      <c r="J104" s="25" t="s">
        <v>25</v>
      </c>
      <c r="K104" s="24" t="s">
        <v>25</v>
      </c>
      <c r="L104" s="24" t="s">
        <v>25</v>
      </c>
      <c r="M104" s="24" t="s">
        <v>25</v>
      </c>
      <c r="N104" s="25" t="s">
        <v>25</v>
      </c>
      <c r="O104" s="25" t="s">
        <v>25</v>
      </c>
      <c r="P104" s="26" t="s">
        <v>25</v>
      </c>
    </row>
    <row r="105" spans="1:16" ht="12.75">
      <c r="A105" s="3"/>
      <c r="B105" s="48">
        <v>0</v>
      </c>
      <c r="C105" s="20">
        <v>10357</v>
      </c>
      <c r="D105" s="18">
        <v>25</v>
      </c>
      <c r="E105" s="20">
        <v>23</v>
      </c>
      <c r="F105" s="20">
        <v>30</v>
      </c>
      <c r="G105" s="18">
        <v>33</v>
      </c>
      <c r="H105" s="18">
        <v>182</v>
      </c>
      <c r="I105" s="20">
        <v>568</v>
      </c>
      <c r="J105" s="20">
        <v>1062</v>
      </c>
      <c r="K105" s="18">
        <v>1265</v>
      </c>
      <c r="L105" s="18">
        <v>1519</v>
      </c>
      <c r="M105" s="18">
        <v>1424</v>
      </c>
      <c r="N105" s="20">
        <v>1154</v>
      </c>
      <c r="O105" s="20">
        <v>907</v>
      </c>
      <c r="P105" s="27">
        <v>2157</v>
      </c>
    </row>
    <row r="106" spans="1:16" ht="12.75">
      <c r="A106" s="3"/>
      <c r="B106" s="48">
        <v>1</v>
      </c>
      <c r="C106" s="20">
        <v>6748</v>
      </c>
      <c r="D106" s="18">
        <v>37</v>
      </c>
      <c r="E106" s="20">
        <v>254</v>
      </c>
      <c r="F106" s="20">
        <v>601</v>
      </c>
      <c r="G106" s="18">
        <v>1271</v>
      </c>
      <c r="H106" s="18">
        <v>1592</v>
      </c>
      <c r="I106" s="20">
        <v>1304</v>
      </c>
      <c r="J106" s="20">
        <v>933</v>
      </c>
      <c r="K106" s="18">
        <v>461</v>
      </c>
      <c r="L106" s="18">
        <v>195</v>
      </c>
      <c r="M106" s="18">
        <v>63</v>
      </c>
      <c r="N106" s="20">
        <v>12</v>
      </c>
      <c r="O106" s="20">
        <v>2</v>
      </c>
      <c r="P106" s="27">
        <v>1</v>
      </c>
    </row>
    <row r="107" spans="1:16" ht="12.75">
      <c r="A107" s="3"/>
      <c r="B107" s="7" t="s">
        <v>23</v>
      </c>
      <c r="C107" s="20">
        <v>9002</v>
      </c>
      <c r="D107" s="18">
        <v>58</v>
      </c>
      <c r="E107" s="20">
        <v>182</v>
      </c>
      <c r="F107" s="20">
        <v>447</v>
      </c>
      <c r="G107" s="18">
        <v>1127</v>
      </c>
      <c r="H107" s="18">
        <v>1865</v>
      </c>
      <c r="I107" s="20">
        <v>1713</v>
      </c>
      <c r="J107" s="20">
        <v>1312</v>
      </c>
      <c r="K107" s="18">
        <v>850</v>
      </c>
      <c r="L107" s="18">
        <v>512</v>
      </c>
      <c r="M107" s="18">
        <v>341</v>
      </c>
      <c r="N107" s="20">
        <v>194</v>
      </c>
      <c r="O107" s="20">
        <v>104</v>
      </c>
      <c r="P107" s="27">
        <v>248</v>
      </c>
    </row>
    <row r="108" spans="1:16" ht="12.75">
      <c r="A108" s="3"/>
      <c r="B108" s="6" t="s">
        <v>24</v>
      </c>
      <c r="C108" s="25" t="s">
        <v>25</v>
      </c>
      <c r="D108" s="24" t="s">
        <v>25</v>
      </c>
      <c r="E108" s="25" t="s">
        <v>25</v>
      </c>
      <c r="F108" s="25" t="s">
        <v>25</v>
      </c>
      <c r="G108" s="24" t="s">
        <v>25</v>
      </c>
      <c r="H108" s="24" t="s">
        <v>25</v>
      </c>
      <c r="I108" s="25" t="s">
        <v>25</v>
      </c>
      <c r="J108" s="25" t="s">
        <v>25</v>
      </c>
      <c r="K108" s="24" t="s">
        <v>25</v>
      </c>
      <c r="L108" s="24" t="s">
        <v>25</v>
      </c>
      <c r="M108" s="24" t="s">
        <v>25</v>
      </c>
      <c r="N108" s="25" t="s">
        <v>25</v>
      </c>
      <c r="O108" s="25" t="s">
        <v>25</v>
      </c>
      <c r="P108" s="26" t="s">
        <v>25</v>
      </c>
    </row>
    <row r="109" spans="1:16" ht="12.75">
      <c r="A109" s="3"/>
      <c r="B109" s="48">
        <v>0</v>
      </c>
      <c r="C109" s="20">
        <v>2802</v>
      </c>
      <c r="D109" s="18">
        <v>13</v>
      </c>
      <c r="E109" s="20">
        <v>19</v>
      </c>
      <c r="F109" s="20">
        <v>23</v>
      </c>
      <c r="G109" s="18">
        <v>27</v>
      </c>
      <c r="H109" s="18">
        <v>99</v>
      </c>
      <c r="I109" s="20">
        <v>307</v>
      </c>
      <c r="J109" s="20">
        <v>531</v>
      </c>
      <c r="K109" s="18">
        <v>516</v>
      </c>
      <c r="L109" s="18">
        <v>406</v>
      </c>
      <c r="M109" s="18">
        <v>317</v>
      </c>
      <c r="N109" s="20">
        <v>190</v>
      </c>
      <c r="O109" s="20">
        <v>103</v>
      </c>
      <c r="P109" s="27">
        <v>244</v>
      </c>
    </row>
    <row r="110" spans="1:16" ht="12.75">
      <c r="A110" s="3"/>
      <c r="B110" s="48">
        <v>1</v>
      </c>
      <c r="C110" s="20">
        <v>3148</v>
      </c>
      <c r="D110" s="18">
        <v>39</v>
      </c>
      <c r="E110" s="20">
        <v>133</v>
      </c>
      <c r="F110" s="20">
        <v>275</v>
      </c>
      <c r="G110" s="18">
        <v>488</v>
      </c>
      <c r="H110" s="18">
        <v>621</v>
      </c>
      <c r="I110" s="20">
        <v>674</v>
      </c>
      <c r="J110" s="20">
        <v>506</v>
      </c>
      <c r="K110" s="18">
        <v>261</v>
      </c>
      <c r="L110" s="18">
        <v>84</v>
      </c>
      <c r="M110" s="18">
        <v>18</v>
      </c>
      <c r="N110" s="20">
        <v>4</v>
      </c>
      <c r="O110" s="20">
        <v>1</v>
      </c>
      <c r="P110" s="27">
        <v>4</v>
      </c>
    </row>
    <row r="111" spans="1:16" ht="12.75">
      <c r="A111" s="3"/>
      <c r="B111" s="48">
        <v>2</v>
      </c>
      <c r="C111" s="20">
        <v>3052</v>
      </c>
      <c r="D111" s="18">
        <v>6</v>
      </c>
      <c r="E111" s="20">
        <v>30</v>
      </c>
      <c r="F111" s="20">
        <v>149</v>
      </c>
      <c r="G111" s="18">
        <v>612</v>
      </c>
      <c r="H111" s="18">
        <v>1145</v>
      </c>
      <c r="I111" s="20">
        <v>732</v>
      </c>
      <c r="J111" s="20">
        <v>275</v>
      </c>
      <c r="K111" s="18">
        <v>73</v>
      </c>
      <c r="L111" s="18">
        <v>22</v>
      </c>
      <c r="M111" s="18">
        <v>6</v>
      </c>
      <c r="N111" s="20" t="s">
        <v>30</v>
      </c>
      <c r="O111" s="20" t="s">
        <v>30</v>
      </c>
      <c r="P111" s="27" t="s">
        <v>30</v>
      </c>
    </row>
    <row r="112" spans="1:16" ht="12.75">
      <c r="A112" s="3"/>
      <c r="B112" s="7" t="s">
        <v>26</v>
      </c>
      <c r="C112" s="20">
        <v>2553</v>
      </c>
      <c r="D112" s="18">
        <v>17</v>
      </c>
      <c r="E112" s="20">
        <v>70</v>
      </c>
      <c r="F112" s="20">
        <v>143</v>
      </c>
      <c r="G112" s="18">
        <v>372</v>
      </c>
      <c r="H112" s="18">
        <v>603</v>
      </c>
      <c r="I112" s="20">
        <v>482</v>
      </c>
      <c r="J112" s="20">
        <v>328</v>
      </c>
      <c r="K112" s="18">
        <v>186</v>
      </c>
      <c r="L112" s="18">
        <v>131</v>
      </c>
      <c r="M112" s="18">
        <v>77</v>
      </c>
      <c r="N112" s="20">
        <v>45</v>
      </c>
      <c r="O112" s="20">
        <v>28</v>
      </c>
      <c r="P112" s="27">
        <v>42</v>
      </c>
    </row>
    <row r="113" spans="1:16" ht="12.75">
      <c r="A113" s="3"/>
      <c r="B113" s="6" t="s">
        <v>24</v>
      </c>
      <c r="C113" s="25" t="s">
        <v>25</v>
      </c>
      <c r="D113" s="24" t="s">
        <v>25</v>
      </c>
      <c r="E113" s="25" t="s">
        <v>25</v>
      </c>
      <c r="F113" s="25" t="s">
        <v>25</v>
      </c>
      <c r="G113" s="24" t="s">
        <v>25</v>
      </c>
      <c r="H113" s="24" t="s">
        <v>25</v>
      </c>
      <c r="I113" s="25" t="s">
        <v>25</v>
      </c>
      <c r="J113" s="25" t="s">
        <v>25</v>
      </c>
      <c r="K113" s="24" t="s">
        <v>25</v>
      </c>
      <c r="L113" s="24" t="s">
        <v>25</v>
      </c>
      <c r="M113" s="24" t="s">
        <v>25</v>
      </c>
      <c r="N113" s="25" t="s">
        <v>25</v>
      </c>
      <c r="O113" s="25" t="s">
        <v>25</v>
      </c>
      <c r="P113" s="26" t="s">
        <v>25</v>
      </c>
    </row>
    <row r="114" spans="1:16" ht="12.75">
      <c r="A114" s="3"/>
      <c r="B114" s="48">
        <v>0</v>
      </c>
      <c r="C114" s="20">
        <v>619</v>
      </c>
      <c r="D114" s="18">
        <v>2</v>
      </c>
      <c r="E114" s="20">
        <v>2</v>
      </c>
      <c r="F114" s="20">
        <v>6</v>
      </c>
      <c r="G114" s="18">
        <v>9</v>
      </c>
      <c r="H114" s="18">
        <v>29</v>
      </c>
      <c r="I114" s="20">
        <v>82</v>
      </c>
      <c r="J114" s="20">
        <v>103</v>
      </c>
      <c r="K114" s="18">
        <v>104</v>
      </c>
      <c r="L114" s="18">
        <v>99</v>
      </c>
      <c r="M114" s="18">
        <v>71</v>
      </c>
      <c r="N114" s="20">
        <v>43</v>
      </c>
      <c r="O114" s="20">
        <v>26</v>
      </c>
      <c r="P114" s="27">
        <v>41</v>
      </c>
    </row>
    <row r="115" spans="1:16" ht="12.75">
      <c r="A115" s="3"/>
      <c r="B115" s="48">
        <v>1</v>
      </c>
      <c r="C115" s="20">
        <v>799</v>
      </c>
      <c r="D115" s="18">
        <v>6</v>
      </c>
      <c r="E115" s="20">
        <v>42</v>
      </c>
      <c r="F115" s="20">
        <v>63</v>
      </c>
      <c r="G115" s="18">
        <v>134</v>
      </c>
      <c r="H115" s="18">
        <v>167</v>
      </c>
      <c r="I115" s="20">
        <v>167</v>
      </c>
      <c r="J115" s="20">
        <v>111</v>
      </c>
      <c r="K115" s="18">
        <v>55</v>
      </c>
      <c r="L115" s="18">
        <v>23</v>
      </c>
      <c r="M115" s="18">
        <v>5</v>
      </c>
      <c r="N115" s="20">
        <v>2</v>
      </c>
      <c r="O115" s="20">
        <v>2</v>
      </c>
      <c r="P115" s="27">
        <v>1</v>
      </c>
    </row>
    <row r="116" spans="1:16" ht="12.75">
      <c r="A116" s="3"/>
      <c r="B116" s="48">
        <v>2</v>
      </c>
      <c r="C116" s="20">
        <v>723</v>
      </c>
      <c r="D116" s="18">
        <v>8</v>
      </c>
      <c r="E116" s="20">
        <v>21</v>
      </c>
      <c r="F116" s="20">
        <v>59</v>
      </c>
      <c r="G116" s="18">
        <v>141</v>
      </c>
      <c r="H116" s="18">
        <v>233</v>
      </c>
      <c r="I116" s="20">
        <v>148</v>
      </c>
      <c r="J116" s="20">
        <v>80</v>
      </c>
      <c r="K116" s="18">
        <v>20</v>
      </c>
      <c r="L116" s="18">
        <v>7</v>
      </c>
      <c r="M116" s="18" t="s">
        <v>30</v>
      </c>
      <c r="N116" s="20" t="s">
        <v>30</v>
      </c>
      <c r="O116" s="20" t="s">
        <v>30</v>
      </c>
      <c r="P116" s="27" t="s">
        <v>30</v>
      </c>
    </row>
    <row r="117" spans="1:16" ht="12.75">
      <c r="A117" s="3"/>
      <c r="B117" s="48">
        <v>3</v>
      </c>
      <c r="C117" s="20">
        <v>412</v>
      </c>
      <c r="D117" s="18">
        <v>1</v>
      </c>
      <c r="E117" s="20">
        <v>5</v>
      </c>
      <c r="F117" s="20">
        <v>15</v>
      </c>
      <c r="G117" s="18">
        <v>88</v>
      </c>
      <c r="H117" s="18">
        <v>174</v>
      </c>
      <c r="I117" s="20">
        <v>85</v>
      </c>
      <c r="J117" s="20">
        <v>34</v>
      </c>
      <c r="K117" s="18">
        <v>7</v>
      </c>
      <c r="L117" s="18">
        <v>2</v>
      </c>
      <c r="M117" s="18">
        <v>1</v>
      </c>
      <c r="N117" s="20" t="s">
        <v>30</v>
      </c>
      <c r="O117" s="20" t="s">
        <v>30</v>
      </c>
      <c r="P117" s="26" t="s">
        <v>30</v>
      </c>
    </row>
    <row r="118" spans="1:16" ht="12.75">
      <c r="A118" s="3"/>
      <c r="B118" s="7" t="s">
        <v>36</v>
      </c>
      <c r="C118" s="20">
        <v>935</v>
      </c>
      <c r="D118" s="18">
        <v>9</v>
      </c>
      <c r="E118" s="20">
        <v>26</v>
      </c>
      <c r="F118" s="20">
        <v>70</v>
      </c>
      <c r="G118" s="18">
        <v>146</v>
      </c>
      <c r="H118" s="18">
        <v>195</v>
      </c>
      <c r="I118" s="20">
        <v>149</v>
      </c>
      <c r="J118" s="20">
        <v>102</v>
      </c>
      <c r="K118" s="18">
        <v>65</v>
      </c>
      <c r="L118" s="18">
        <v>50</v>
      </c>
      <c r="M118" s="18">
        <v>44</v>
      </c>
      <c r="N118" s="20">
        <v>26</v>
      </c>
      <c r="O118" s="20">
        <v>14</v>
      </c>
      <c r="P118" s="27">
        <v>24</v>
      </c>
    </row>
    <row r="119" spans="1:16" ht="12.75">
      <c r="A119" s="3"/>
      <c r="B119" s="6" t="s">
        <v>24</v>
      </c>
      <c r="C119" s="25" t="s">
        <v>25</v>
      </c>
      <c r="D119" s="24" t="s">
        <v>25</v>
      </c>
      <c r="E119" s="25" t="s">
        <v>25</v>
      </c>
      <c r="F119" s="25" t="s">
        <v>25</v>
      </c>
      <c r="G119" s="24" t="s">
        <v>25</v>
      </c>
      <c r="H119" s="24" t="s">
        <v>25</v>
      </c>
      <c r="I119" s="25" t="s">
        <v>25</v>
      </c>
      <c r="J119" s="25" t="s">
        <v>25</v>
      </c>
      <c r="K119" s="24" t="s">
        <v>25</v>
      </c>
      <c r="L119" s="24" t="s">
        <v>25</v>
      </c>
      <c r="M119" s="24" t="s">
        <v>25</v>
      </c>
      <c r="N119" s="25" t="s">
        <v>25</v>
      </c>
      <c r="O119" s="25" t="s">
        <v>25</v>
      </c>
      <c r="P119" s="26" t="s">
        <v>25</v>
      </c>
    </row>
    <row r="120" spans="1:16" ht="12.75">
      <c r="A120" s="3"/>
      <c r="B120" s="48">
        <v>0</v>
      </c>
      <c r="C120" s="20">
        <v>274</v>
      </c>
      <c r="D120" s="18" t="s">
        <v>30</v>
      </c>
      <c r="E120" s="20" t="s">
        <v>30</v>
      </c>
      <c r="F120" s="20">
        <v>3</v>
      </c>
      <c r="G120" s="18">
        <v>5</v>
      </c>
      <c r="H120" s="18">
        <v>15</v>
      </c>
      <c r="I120" s="20">
        <v>36</v>
      </c>
      <c r="J120" s="20">
        <v>27</v>
      </c>
      <c r="K120" s="18">
        <v>46</v>
      </c>
      <c r="L120" s="18">
        <v>44</v>
      </c>
      <c r="M120" s="18">
        <v>37</v>
      </c>
      <c r="N120" s="20">
        <v>22</v>
      </c>
      <c r="O120" s="20">
        <v>13</v>
      </c>
      <c r="P120" s="27">
        <v>22</v>
      </c>
    </row>
    <row r="121" spans="1:16" ht="12.75">
      <c r="A121" s="3"/>
      <c r="B121" s="48">
        <v>1</v>
      </c>
      <c r="C121" s="20">
        <v>283</v>
      </c>
      <c r="D121" s="18">
        <v>7</v>
      </c>
      <c r="E121" s="20">
        <v>17</v>
      </c>
      <c r="F121" s="20">
        <v>31</v>
      </c>
      <c r="G121" s="18">
        <v>53</v>
      </c>
      <c r="H121" s="18">
        <v>58</v>
      </c>
      <c r="I121" s="20">
        <v>48</v>
      </c>
      <c r="J121" s="20">
        <v>39</v>
      </c>
      <c r="K121" s="18">
        <v>11</v>
      </c>
      <c r="L121" s="18">
        <v>5</v>
      </c>
      <c r="M121" s="18">
        <v>4</v>
      </c>
      <c r="N121" s="20">
        <v>3</v>
      </c>
      <c r="O121" s="20">
        <v>1</v>
      </c>
      <c r="P121" s="27">
        <v>2</v>
      </c>
    </row>
    <row r="122" spans="1:16" ht="12.75">
      <c r="A122" s="3"/>
      <c r="B122" s="48">
        <v>2</v>
      </c>
      <c r="C122" s="20">
        <v>150</v>
      </c>
      <c r="D122" s="18">
        <v>2</v>
      </c>
      <c r="E122" s="20">
        <v>4</v>
      </c>
      <c r="F122" s="20">
        <v>14</v>
      </c>
      <c r="G122" s="18">
        <v>26</v>
      </c>
      <c r="H122" s="18">
        <v>38</v>
      </c>
      <c r="I122" s="20">
        <v>34</v>
      </c>
      <c r="J122" s="20">
        <v>19</v>
      </c>
      <c r="K122" s="18">
        <v>5</v>
      </c>
      <c r="L122" s="18" t="s">
        <v>30</v>
      </c>
      <c r="M122" s="18">
        <v>3</v>
      </c>
      <c r="N122" s="20" t="s">
        <v>30</v>
      </c>
      <c r="O122" s="20" t="s">
        <v>30</v>
      </c>
      <c r="P122" s="27" t="s">
        <v>30</v>
      </c>
    </row>
    <row r="123" spans="1:16" ht="12.75">
      <c r="A123" s="3"/>
      <c r="B123" s="48" t="s">
        <v>37</v>
      </c>
      <c r="C123" s="20">
        <v>228</v>
      </c>
      <c r="D123" s="18" t="s">
        <v>30</v>
      </c>
      <c r="E123" s="20">
        <v>5</v>
      </c>
      <c r="F123" s="20">
        <v>22</v>
      </c>
      <c r="G123" s="18">
        <v>62</v>
      </c>
      <c r="H123" s="18">
        <v>84</v>
      </c>
      <c r="I123" s="20">
        <v>31</v>
      </c>
      <c r="J123" s="20">
        <v>17</v>
      </c>
      <c r="K123" s="18">
        <v>3</v>
      </c>
      <c r="L123" s="18">
        <v>1</v>
      </c>
      <c r="M123" s="18" t="s">
        <v>30</v>
      </c>
      <c r="N123" s="20">
        <v>1</v>
      </c>
      <c r="O123" s="20" t="s">
        <v>30</v>
      </c>
      <c r="P123" s="27" t="s">
        <v>30</v>
      </c>
    </row>
    <row r="124" spans="1:16" ht="12.75">
      <c r="A124" s="3"/>
      <c r="B124" s="7" t="s">
        <v>31</v>
      </c>
      <c r="C124" s="25" t="s">
        <v>25</v>
      </c>
      <c r="D124" s="24" t="s">
        <v>25</v>
      </c>
      <c r="E124" s="25" t="s">
        <v>25</v>
      </c>
      <c r="F124" s="25" t="s">
        <v>25</v>
      </c>
      <c r="G124" s="24" t="s">
        <v>25</v>
      </c>
      <c r="H124" s="24" t="s">
        <v>25</v>
      </c>
      <c r="I124" s="25" t="s">
        <v>25</v>
      </c>
      <c r="J124" s="25" t="s">
        <v>25</v>
      </c>
      <c r="K124" s="24" t="s">
        <v>25</v>
      </c>
      <c r="L124" s="24" t="s">
        <v>25</v>
      </c>
      <c r="M124" s="24" t="s">
        <v>25</v>
      </c>
      <c r="N124" s="25" t="s">
        <v>25</v>
      </c>
      <c r="O124" s="25" t="s">
        <v>25</v>
      </c>
      <c r="P124" s="26" t="s">
        <v>25</v>
      </c>
    </row>
    <row r="125" spans="1:16" ht="12.75">
      <c r="A125" s="3"/>
      <c r="B125" s="6" t="s">
        <v>32</v>
      </c>
      <c r="C125" s="30">
        <v>100</v>
      </c>
      <c r="D125" s="29">
        <v>100</v>
      </c>
      <c r="E125" s="30">
        <v>100</v>
      </c>
      <c r="F125" s="30">
        <v>100</v>
      </c>
      <c r="G125" s="29">
        <v>100</v>
      </c>
      <c r="H125" s="29">
        <v>100</v>
      </c>
      <c r="I125" s="30">
        <v>100</v>
      </c>
      <c r="J125" s="30">
        <v>100</v>
      </c>
      <c r="K125" s="29">
        <v>100</v>
      </c>
      <c r="L125" s="29">
        <v>100</v>
      </c>
      <c r="M125" s="29">
        <v>100</v>
      </c>
      <c r="N125" s="30">
        <v>100</v>
      </c>
      <c r="O125" s="30">
        <v>100</v>
      </c>
      <c r="P125" s="31">
        <v>100</v>
      </c>
    </row>
    <row r="126" spans="1:16" ht="12.75">
      <c r="A126" s="3"/>
      <c r="B126" s="48">
        <v>2</v>
      </c>
      <c r="C126" s="30">
        <v>57.796925</v>
      </c>
      <c r="D126" s="29">
        <v>42.465753</v>
      </c>
      <c r="E126" s="30">
        <v>49.90991</v>
      </c>
      <c r="F126" s="30">
        <v>48.87684</v>
      </c>
      <c r="G126" s="29">
        <v>44.218379</v>
      </c>
      <c r="H126" s="29">
        <v>39.98197</v>
      </c>
      <c r="I126" s="30">
        <v>44.402277</v>
      </c>
      <c r="J126" s="30">
        <v>53.385068</v>
      </c>
      <c r="K126" s="29">
        <v>61.054121</v>
      </c>
      <c r="L126" s="29">
        <v>71.208974</v>
      </c>
      <c r="M126" s="29">
        <v>76.295536</v>
      </c>
      <c r="N126" s="30">
        <v>81.481481</v>
      </c>
      <c r="O126" s="30">
        <v>86.161137</v>
      </c>
      <c r="P126" s="31">
        <v>87.297735</v>
      </c>
    </row>
    <row r="127" spans="1:16" ht="12.75">
      <c r="A127" s="3"/>
      <c r="B127" s="48">
        <v>3</v>
      </c>
      <c r="C127" s="30">
        <v>30.4173</v>
      </c>
      <c r="D127" s="29">
        <v>39.726027</v>
      </c>
      <c r="E127" s="33">
        <v>32.792793</v>
      </c>
      <c r="F127" s="35">
        <v>34.624322</v>
      </c>
      <c r="G127" s="29">
        <v>38.216345</v>
      </c>
      <c r="H127" s="33">
        <v>42.032905</v>
      </c>
      <c r="I127" s="35">
        <v>40.63093</v>
      </c>
      <c r="J127" s="30">
        <v>35.108376</v>
      </c>
      <c r="K127" s="29">
        <v>30.067209</v>
      </c>
      <c r="L127" s="33">
        <v>21.271292</v>
      </c>
      <c r="M127" s="34">
        <v>17.496152</v>
      </c>
      <c r="N127" s="35">
        <v>13.556953</v>
      </c>
      <c r="O127" s="30">
        <v>9.85782</v>
      </c>
      <c r="P127" s="31">
        <v>10.032362</v>
      </c>
    </row>
    <row r="128" spans="1:16" ht="12.75">
      <c r="A128" s="3"/>
      <c r="B128" s="48">
        <v>4</v>
      </c>
      <c r="C128" s="30">
        <v>8.626457</v>
      </c>
      <c r="D128" s="33">
        <v>11.643836</v>
      </c>
      <c r="E128" s="34">
        <v>12.612613</v>
      </c>
      <c r="F128" s="34">
        <v>11.076685</v>
      </c>
      <c r="G128" s="34">
        <v>12.614446</v>
      </c>
      <c r="H128" s="34">
        <v>13.590264</v>
      </c>
      <c r="I128" s="34">
        <v>11.432638</v>
      </c>
      <c r="J128" s="34">
        <v>8.777094</v>
      </c>
      <c r="K128" s="34">
        <v>6.579413</v>
      </c>
      <c r="L128" s="34">
        <v>5.442459</v>
      </c>
      <c r="M128" s="34">
        <v>3.950744</v>
      </c>
      <c r="N128" s="34">
        <v>3.144654</v>
      </c>
      <c r="O128" s="35">
        <v>2.654028</v>
      </c>
      <c r="P128" s="31">
        <v>1.699029</v>
      </c>
    </row>
    <row r="129" spans="1:16" ht="13.5" thickBot="1">
      <c r="A129" s="3"/>
      <c r="B129" s="49" t="s">
        <v>38</v>
      </c>
      <c r="C129" s="36">
        <v>3.159317</v>
      </c>
      <c r="D129" s="37">
        <v>6.164384</v>
      </c>
      <c r="E129" s="37">
        <v>4.684685</v>
      </c>
      <c r="F129" s="37">
        <v>5.422153</v>
      </c>
      <c r="G129" s="37">
        <v>4.950831</v>
      </c>
      <c r="H129" s="37">
        <v>4.394861</v>
      </c>
      <c r="I129" s="37">
        <v>3.534156</v>
      </c>
      <c r="J129" s="37">
        <v>2.729462</v>
      </c>
      <c r="K129" s="37">
        <v>2.299257</v>
      </c>
      <c r="L129" s="37">
        <v>2.077275</v>
      </c>
      <c r="M129" s="37">
        <v>2.257568</v>
      </c>
      <c r="N129" s="37">
        <v>1.816911</v>
      </c>
      <c r="O129" s="38">
        <v>1.327014</v>
      </c>
      <c r="P129" s="39">
        <v>0.970874</v>
      </c>
    </row>
    <row r="130" ht="12.75">
      <c r="A130" s="8"/>
    </row>
    <row r="134" ht="12.75">
      <c r="B134" s="8"/>
    </row>
  </sheetData>
  <sheetProtection/>
  <mergeCells count="3">
    <mergeCell ref="B6:B7"/>
    <mergeCell ref="C6:C7"/>
    <mergeCell ref="D6:P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P6">
    <cfRule type="expression" priority="3" dxfId="5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fitToHeight="2" horizontalDpi="300" verticalDpi="300" orientation="landscape" scale="65" r:id="rId1"/>
  <rowBreaks count="2" manualBreakCount="2">
    <brk id="50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2013-02-21T13:23:56Z</cp:lastPrinted>
  <dcterms:created xsi:type="dcterms:W3CDTF">2013-02-05T08:52:14Z</dcterms:created>
  <dcterms:modified xsi:type="dcterms:W3CDTF">2013-03-04T15:51:57Z</dcterms:modified>
  <cp:category/>
  <cp:version/>
  <cp:contentType/>
  <cp:contentStatus/>
</cp:coreProperties>
</file>