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<sst xmlns="http://schemas.openxmlformats.org/spreadsheetml/2006/main" count="684" uniqueCount="42">
  <si>
    <t>definitivní výsledky podle obvyklého pobytu</t>
  </si>
  <si>
    <t>Období:</t>
  </si>
  <si>
    <t>26. 3. 2011</t>
  </si>
  <si>
    <t>Území:</t>
  </si>
  <si>
    <t>Ekonomická aktivita 
a postavení v zaměstnáné osoby v čele HD, 
ekonomická aktivita manželky (družky)</t>
  </si>
  <si>
    <t>Manželské páry  
a faktická manželství 
celkem</t>
  </si>
  <si>
    <t>v tom podle počtu závislých dětí</t>
  </si>
  <si>
    <t>Počet 
závislých dětí 
celkem</t>
  </si>
  <si>
    <t>Průměrný počet závislých dětí</t>
  </si>
  <si>
    <t>0</t>
  </si>
  <si>
    <t>1</t>
  </si>
  <si>
    <t>2</t>
  </si>
  <si>
    <t>3</t>
  </si>
  <si>
    <t>4 a více</t>
  </si>
  <si>
    <t>rodiny celkem</t>
  </si>
  <si>
    <t>rodiny s dětmi</t>
  </si>
  <si>
    <t>Manželské páry a faktická manželství celkem</t>
  </si>
  <si>
    <t>z toho podle ekonomické aktivity manželky (družky):</t>
  </si>
  <si>
    <t xml:space="preserve"> </t>
  </si>
  <si>
    <t>ženy zaměstnané</t>
  </si>
  <si>
    <t>ženy nezaměstnané</t>
  </si>
  <si>
    <t>ženy ekonomicky neaktivní</t>
  </si>
  <si>
    <t>z toho podle ekonomické aktivity osoby v čele:</t>
  </si>
  <si>
    <t>ekonomicky aktivní</t>
  </si>
  <si>
    <t>v tom:</t>
  </si>
  <si>
    <t>zaměstnaní</t>
  </si>
  <si>
    <t>z toho podle postavení v zaměstnání osoby v čele:</t>
  </si>
  <si>
    <t>zaměstnaní - zaměstnanci</t>
  </si>
  <si>
    <t>zaměstnaní - zaměstnavatelé</t>
  </si>
  <si>
    <t>zaměstnaní - osoby pracující na vlastní účet</t>
  </si>
  <si>
    <t>zaměstnaní - členové produkčních družstev</t>
  </si>
  <si>
    <t>nezaměstnaní</t>
  </si>
  <si>
    <t>z toho:</t>
  </si>
  <si>
    <t>nepracující důchodci</t>
  </si>
  <si>
    <t>nezjištěná ekonomická aktivita</t>
  </si>
  <si>
    <t>-</t>
  </si>
  <si>
    <t xml:space="preserve">1. Manželské páry a faktická manželství celkem </t>
  </si>
  <si>
    <t>2. Manželské páry</t>
  </si>
  <si>
    <t>3. Faktická manželství</t>
  </si>
  <si>
    <t xml:space="preserve">ekonomicky neaktivní </t>
  </si>
  <si>
    <t>Tab. 910 Hospodařící domácnosti tvořené 1 úplnou rodinou - manželské páry a faktická manželství podle počtu závislých dětí a podle ekonomické aktivity a postavení v zaměstnání 
osoby v čele hospodařící domácnosti, ekonomické aktivity manželky (družky) a podle typu hospodařící domácnosti</t>
  </si>
  <si>
    <t>Liberecký kraj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</si>
</sst>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#,###,##0.0"/>
    <numFmt numFmtId="174" formatCode="0.0"/>
  </numFmts>
  <fonts count="40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 indent="3"/>
    </xf>
    <xf numFmtId="0" fontId="2" fillId="0" borderId="11" xfId="0" applyFont="1" applyBorder="1" applyAlignment="1">
      <alignment horizontal="left" indent="1"/>
    </xf>
    <xf numFmtId="0" fontId="2" fillId="0" borderId="11" xfId="0" applyFont="1" applyBorder="1" applyAlignment="1">
      <alignment horizontal="left" indent="2"/>
    </xf>
    <xf numFmtId="0" fontId="2" fillId="0" borderId="11" xfId="0" applyFont="1" applyBorder="1" applyAlignment="1">
      <alignment horizontal="left" indent="4"/>
    </xf>
    <xf numFmtId="0" fontId="2" fillId="0" borderId="11" xfId="0" applyFont="1" applyBorder="1" applyAlignment="1">
      <alignment horizontal="left" indent="5"/>
    </xf>
    <xf numFmtId="0" fontId="2" fillId="0" borderId="12" xfId="0" applyFont="1" applyBorder="1" applyAlignment="1">
      <alignment horizontal="left" indent="3"/>
    </xf>
    <xf numFmtId="174" fontId="0" fillId="0" borderId="0" xfId="0" applyNumberFormat="1" applyAlignment="1">
      <alignment/>
    </xf>
    <xf numFmtId="174" fontId="0" fillId="0" borderId="10" xfId="0" applyNumberFormat="1" applyBorder="1" applyAlignment="1">
      <alignment horizontal="center" vertical="center" wrapText="1"/>
    </xf>
    <xf numFmtId="174" fontId="0" fillId="0" borderId="13" xfId="0" applyNumberFormat="1" applyBorder="1" applyAlignment="1">
      <alignment horizontal="center" vertical="center" wrapText="1"/>
    </xf>
    <xf numFmtId="174" fontId="0" fillId="0" borderId="0" xfId="0" applyNumberFormat="1" applyBorder="1" applyAlignment="1">
      <alignment/>
    </xf>
    <xf numFmtId="174" fontId="1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3" fillId="0" borderId="14" xfId="0" applyFont="1" applyBorder="1" applyAlignment="1">
      <alignment horizontal="left" wrapText="1" shrinkToFit="1"/>
    </xf>
    <xf numFmtId="172" fontId="1" fillId="0" borderId="15" xfId="0" applyNumberFormat="1" applyFont="1" applyBorder="1" applyAlignment="1">
      <alignment horizontal="right" wrapText="1"/>
    </xf>
    <xf numFmtId="174" fontId="1" fillId="0" borderId="15" xfId="0" applyNumberFormat="1" applyFont="1" applyBorder="1" applyAlignment="1">
      <alignment horizontal="right" wrapText="1"/>
    </xf>
    <xf numFmtId="174" fontId="1" fillId="0" borderId="16" xfId="0" applyNumberFormat="1" applyFont="1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174" fontId="0" fillId="0" borderId="17" xfId="0" applyNumberFormat="1" applyBorder="1" applyAlignment="1">
      <alignment horizontal="right" wrapText="1"/>
    </xf>
    <xf numFmtId="174" fontId="0" fillId="0" borderId="18" xfId="0" applyNumberFormat="1" applyBorder="1" applyAlignment="1">
      <alignment horizontal="right" wrapText="1"/>
    </xf>
    <xf numFmtId="172" fontId="0" fillId="0" borderId="17" xfId="0" applyNumberFormat="1" applyBorder="1" applyAlignment="1">
      <alignment horizontal="right" wrapText="1"/>
    </xf>
    <xf numFmtId="172" fontId="0" fillId="0" borderId="19" xfId="0" applyNumberFormat="1" applyBorder="1" applyAlignment="1">
      <alignment horizontal="right" wrapText="1"/>
    </xf>
    <xf numFmtId="174" fontId="0" fillId="0" borderId="19" xfId="0" applyNumberFormat="1" applyBorder="1" applyAlignment="1">
      <alignment horizontal="right" wrapText="1"/>
    </xf>
    <xf numFmtId="174" fontId="0" fillId="0" borderId="20" xfId="0" applyNumberFormat="1" applyBorder="1" applyAlignment="1">
      <alignment horizontal="right" wrapText="1"/>
    </xf>
    <xf numFmtId="174" fontId="1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174" fontId="0" fillId="0" borderId="23" xfId="0" applyNumberFormat="1" applyBorder="1" applyAlignment="1">
      <alignment horizontal="center" vertical="center" wrapText="1"/>
    </xf>
    <xf numFmtId="174" fontId="0" fillId="0" borderId="24" xfId="0" applyNumberFormat="1" applyBorder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3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0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51.57421875" style="0" customWidth="1"/>
    <col min="3" max="9" width="15.7109375" style="0" customWidth="1"/>
    <col min="10" max="11" width="15.7109375" style="10" customWidth="1"/>
  </cols>
  <sheetData>
    <row r="2" spans="2:11" ht="30.75" customHeight="1">
      <c r="B2" s="37" t="s">
        <v>40</v>
      </c>
      <c r="C2" s="38"/>
      <c r="D2" s="38"/>
      <c r="E2" s="38"/>
      <c r="F2" s="38"/>
      <c r="G2" s="38"/>
      <c r="H2" s="38"/>
      <c r="I2" s="38"/>
      <c r="J2" s="38"/>
      <c r="K2" s="38"/>
    </row>
    <row r="3" spans="2:10" ht="12.75">
      <c r="B3" t="s">
        <v>0</v>
      </c>
      <c r="I3" s="14" t="s">
        <v>1</v>
      </c>
      <c r="J3" s="10" t="s">
        <v>2</v>
      </c>
    </row>
    <row r="4" spans="2:10" ht="19.5" customHeight="1">
      <c r="B4" s="28" t="s">
        <v>36</v>
      </c>
      <c r="I4" s="14" t="s">
        <v>3</v>
      </c>
      <c r="J4" s="10" t="s">
        <v>41</v>
      </c>
    </row>
    <row r="5" ht="13.5" thickBot="1"/>
    <row r="6" spans="2:11" ht="24" customHeight="1">
      <c r="B6" s="30" t="s">
        <v>4</v>
      </c>
      <c r="C6" s="32" t="s">
        <v>5</v>
      </c>
      <c r="D6" s="32" t="s">
        <v>6</v>
      </c>
      <c r="E6" s="34"/>
      <c r="F6" s="34"/>
      <c r="G6" s="34"/>
      <c r="H6" s="34"/>
      <c r="I6" s="32" t="s">
        <v>7</v>
      </c>
      <c r="J6" s="35" t="s">
        <v>8</v>
      </c>
      <c r="K6" s="36"/>
    </row>
    <row r="7" spans="2:11" ht="30" customHeight="1" thickBot="1">
      <c r="B7" s="31"/>
      <c r="C7" s="33"/>
      <c r="D7" s="2" t="s">
        <v>9</v>
      </c>
      <c r="E7" s="2" t="s">
        <v>10</v>
      </c>
      <c r="F7" s="2" t="s">
        <v>11</v>
      </c>
      <c r="G7" s="2" t="s">
        <v>12</v>
      </c>
      <c r="H7" s="2" t="s">
        <v>13</v>
      </c>
      <c r="I7" s="33"/>
      <c r="J7" s="11" t="s">
        <v>14</v>
      </c>
      <c r="K7" s="12" t="s">
        <v>15</v>
      </c>
    </row>
    <row r="8" spans="2:11" ht="15" customHeight="1">
      <c r="B8" s="16" t="s">
        <v>16</v>
      </c>
      <c r="C8" s="17">
        <v>85860</v>
      </c>
      <c r="D8" s="17">
        <v>50623</v>
      </c>
      <c r="E8" s="17">
        <v>16965</v>
      </c>
      <c r="F8" s="17">
        <v>15475</v>
      </c>
      <c r="G8" s="17">
        <v>2380</v>
      </c>
      <c r="H8" s="17">
        <v>417</v>
      </c>
      <c r="I8" s="17">
        <v>56849</v>
      </c>
      <c r="J8" s="18">
        <v>0.662113</v>
      </c>
      <c r="K8" s="19">
        <v>1.613333</v>
      </c>
    </row>
    <row r="9" spans="2:11" ht="12.75">
      <c r="B9" s="3" t="s">
        <v>17</v>
      </c>
      <c r="C9" s="20" t="s">
        <v>18</v>
      </c>
      <c r="D9" s="20" t="s">
        <v>18</v>
      </c>
      <c r="E9" s="20" t="s">
        <v>18</v>
      </c>
      <c r="F9" s="20" t="s">
        <v>18</v>
      </c>
      <c r="G9" s="20" t="s">
        <v>18</v>
      </c>
      <c r="H9" s="20" t="s">
        <v>18</v>
      </c>
      <c r="I9" s="20" t="s">
        <v>18</v>
      </c>
      <c r="J9" s="21" t="s">
        <v>18</v>
      </c>
      <c r="K9" s="22" t="s">
        <v>18</v>
      </c>
    </row>
    <row r="10" spans="2:11" ht="12.75">
      <c r="B10" s="4" t="s">
        <v>19</v>
      </c>
      <c r="C10" s="23">
        <v>46578</v>
      </c>
      <c r="D10" s="23">
        <v>21615</v>
      </c>
      <c r="E10" s="23">
        <v>12382</v>
      </c>
      <c r="F10" s="23">
        <v>11033</v>
      </c>
      <c r="G10" s="23">
        <v>1387</v>
      </c>
      <c r="H10" s="23">
        <v>161</v>
      </c>
      <c r="I10" s="23">
        <v>39287</v>
      </c>
      <c r="J10" s="21">
        <v>0.843467</v>
      </c>
      <c r="K10" s="22">
        <v>1.573809</v>
      </c>
    </row>
    <row r="11" spans="2:11" ht="12.75">
      <c r="B11" s="4" t="s">
        <v>20</v>
      </c>
      <c r="C11" s="23">
        <v>4774</v>
      </c>
      <c r="D11" s="23">
        <v>2259</v>
      </c>
      <c r="E11" s="23">
        <v>1162</v>
      </c>
      <c r="F11" s="23">
        <v>1065</v>
      </c>
      <c r="G11" s="23">
        <v>232</v>
      </c>
      <c r="H11" s="23">
        <v>56</v>
      </c>
      <c r="I11" s="23">
        <v>4225</v>
      </c>
      <c r="J11" s="21">
        <v>0.885002</v>
      </c>
      <c r="K11" s="22">
        <v>1.67992</v>
      </c>
    </row>
    <row r="12" spans="2:11" ht="12.75">
      <c r="B12" s="4" t="s">
        <v>21</v>
      </c>
      <c r="C12" s="23">
        <v>32028</v>
      </c>
      <c r="D12" s="23">
        <v>25210</v>
      </c>
      <c r="E12" s="23">
        <v>2843</v>
      </c>
      <c r="F12" s="23">
        <v>3090</v>
      </c>
      <c r="G12" s="23">
        <v>702</v>
      </c>
      <c r="H12" s="23">
        <v>183</v>
      </c>
      <c r="I12" s="23">
        <v>11930</v>
      </c>
      <c r="J12" s="21">
        <v>0.372487</v>
      </c>
      <c r="K12" s="22">
        <v>1.74978</v>
      </c>
    </row>
    <row r="13" spans="2:11" ht="12.75">
      <c r="B13" s="3" t="s">
        <v>22</v>
      </c>
      <c r="C13" s="20" t="s">
        <v>18</v>
      </c>
      <c r="D13" s="20" t="s">
        <v>18</v>
      </c>
      <c r="E13" s="20" t="s">
        <v>18</v>
      </c>
      <c r="F13" s="20" t="s">
        <v>18</v>
      </c>
      <c r="G13" s="20" t="s">
        <v>18</v>
      </c>
      <c r="H13" s="20" t="s">
        <v>18</v>
      </c>
      <c r="I13" s="20" t="s">
        <v>18</v>
      </c>
      <c r="J13" s="21" t="s">
        <v>18</v>
      </c>
      <c r="K13" s="22" t="s">
        <v>18</v>
      </c>
    </row>
    <row r="14" spans="2:11" ht="12.75">
      <c r="B14" s="5" t="s">
        <v>23</v>
      </c>
      <c r="C14" s="23">
        <v>59550</v>
      </c>
      <c r="D14" s="23">
        <v>26399</v>
      </c>
      <c r="E14" s="23">
        <v>15588</v>
      </c>
      <c r="F14" s="23">
        <v>14919</v>
      </c>
      <c r="G14" s="23">
        <v>2263</v>
      </c>
      <c r="H14" s="23">
        <v>381</v>
      </c>
      <c r="I14" s="23">
        <v>53853</v>
      </c>
      <c r="J14" s="21">
        <v>0.904332</v>
      </c>
      <c r="K14" s="22">
        <v>1.624476</v>
      </c>
    </row>
    <row r="15" spans="2:11" ht="12.75">
      <c r="B15" s="5" t="s">
        <v>17</v>
      </c>
      <c r="C15" s="20" t="s">
        <v>18</v>
      </c>
      <c r="D15" s="20" t="s">
        <v>18</v>
      </c>
      <c r="E15" s="20" t="s">
        <v>18</v>
      </c>
      <c r="F15" s="20" t="s">
        <v>18</v>
      </c>
      <c r="G15" s="20" t="s">
        <v>18</v>
      </c>
      <c r="H15" s="20" t="s">
        <v>18</v>
      </c>
      <c r="I15" s="20" t="s">
        <v>18</v>
      </c>
      <c r="J15" s="21" t="s">
        <v>18</v>
      </c>
      <c r="K15" s="22" t="s">
        <v>18</v>
      </c>
    </row>
    <row r="16" spans="2:11" ht="12.75">
      <c r="B16" s="4" t="s">
        <v>19</v>
      </c>
      <c r="C16" s="23">
        <v>41953</v>
      </c>
      <c r="D16" s="23">
        <v>17955</v>
      </c>
      <c r="E16" s="23">
        <v>11757</v>
      </c>
      <c r="F16" s="23">
        <v>10750</v>
      </c>
      <c r="G16" s="23">
        <v>1340</v>
      </c>
      <c r="H16" s="23">
        <v>151</v>
      </c>
      <c r="I16" s="23">
        <v>37911</v>
      </c>
      <c r="J16" s="21">
        <v>0.903654</v>
      </c>
      <c r="K16" s="22">
        <v>1.579757</v>
      </c>
    </row>
    <row r="17" spans="2:11" ht="12.75">
      <c r="B17" s="4" t="s">
        <v>20</v>
      </c>
      <c r="C17" s="23">
        <v>4200</v>
      </c>
      <c r="D17" s="23">
        <v>1842</v>
      </c>
      <c r="E17" s="23">
        <v>1059</v>
      </c>
      <c r="F17" s="23">
        <v>1024</v>
      </c>
      <c r="G17" s="23">
        <v>222</v>
      </c>
      <c r="H17" s="23">
        <v>53</v>
      </c>
      <c r="I17" s="23">
        <v>3997</v>
      </c>
      <c r="J17" s="21">
        <v>0.951667</v>
      </c>
      <c r="K17" s="22">
        <v>1.695081</v>
      </c>
    </row>
    <row r="18" spans="2:11" ht="12.75">
      <c r="B18" s="4" t="s">
        <v>21</v>
      </c>
      <c r="C18" s="23">
        <v>12478</v>
      </c>
      <c r="D18" s="23">
        <v>6101</v>
      </c>
      <c r="E18" s="23">
        <v>2550</v>
      </c>
      <c r="F18" s="23">
        <v>2990</v>
      </c>
      <c r="G18" s="23">
        <v>669</v>
      </c>
      <c r="H18" s="23">
        <v>168</v>
      </c>
      <c r="I18" s="23">
        <v>11272</v>
      </c>
      <c r="J18" s="21">
        <v>0.90335</v>
      </c>
      <c r="K18" s="22">
        <v>1.767602</v>
      </c>
    </row>
    <row r="19" spans="2:11" ht="12.75">
      <c r="B19" s="5" t="s">
        <v>24</v>
      </c>
      <c r="C19" s="20" t="s">
        <v>18</v>
      </c>
      <c r="D19" s="20" t="s">
        <v>18</v>
      </c>
      <c r="E19" s="20" t="s">
        <v>18</v>
      </c>
      <c r="F19" s="20" t="s">
        <v>18</v>
      </c>
      <c r="G19" s="20" t="s">
        <v>18</v>
      </c>
      <c r="H19" s="20" t="s">
        <v>18</v>
      </c>
      <c r="I19" s="20" t="s">
        <v>18</v>
      </c>
      <c r="J19" s="21" t="s">
        <v>18</v>
      </c>
      <c r="K19" s="22" t="s">
        <v>18</v>
      </c>
    </row>
    <row r="20" spans="2:11" ht="12.75">
      <c r="B20" s="6" t="s">
        <v>25</v>
      </c>
      <c r="C20" s="23">
        <v>56297</v>
      </c>
      <c r="D20" s="23">
        <v>24637</v>
      </c>
      <c r="E20" s="23">
        <v>14826</v>
      </c>
      <c r="F20" s="23">
        <v>14374</v>
      </c>
      <c r="G20" s="23">
        <v>2130</v>
      </c>
      <c r="H20" s="23">
        <v>330</v>
      </c>
      <c r="I20" s="23">
        <v>51370</v>
      </c>
      <c r="J20" s="21">
        <v>0.912482</v>
      </c>
      <c r="K20" s="22">
        <v>1.622552</v>
      </c>
    </row>
    <row r="21" spans="2:11" ht="12.75">
      <c r="B21" s="6" t="s">
        <v>17</v>
      </c>
      <c r="C21" s="20" t="s">
        <v>18</v>
      </c>
      <c r="D21" s="20" t="s">
        <v>18</v>
      </c>
      <c r="E21" s="20" t="s">
        <v>18</v>
      </c>
      <c r="F21" s="20" t="s">
        <v>18</v>
      </c>
      <c r="G21" s="20" t="s">
        <v>18</v>
      </c>
      <c r="H21" s="20" t="s">
        <v>18</v>
      </c>
      <c r="I21" s="20" t="s">
        <v>18</v>
      </c>
      <c r="J21" s="21" t="s">
        <v>18</v>
      </c>
      <c r="K21" s="22" t="s">
        <v>18</v>
      </c>
    </row>
    <row r="22" spans="2:11" ht="12.75">
      <c r="B22" s="7" t="s">
        <v>19</v>
      </c>
      <c r="C22" s="23">
        <v>40126</v>
      </c>
      <c r="D22" s="23">
        <v>16971</v>
      </c>
      <c r="E22" s="23">
        <v>11295</v>
      </c>
      <c r="F22" s="23">
        <v>10428</v>
      </c>
      <c r="G22" s="23">
        <v>1287</v>
      </c>
      <c r="H22" s="23">
        <v>145</v>
      </c>
      <c r="I22" s="23">
        <v>36619</v>
      </c>
      <c r="J22" s="21">
        <v>0.9126</v>
      </c>
      <c r="K22" s="22">
        <v>1.581473</v>
      </c>
    </row>
    <row r="23" spans="2:11" ht="12.75">
      <c r="B23" s="7" t="s">
        <v>20</v>
      </c>
      <c r="C23" s="23">
        <v>3622</v>
      </c>
      <c r="D23" s="23">
        <v>1531</v>
      </c>
      <c r="E23" s="23">
        <v>928</v>
      </c>
      <c r="F23" s="23">
        <v>937</v>
      </c>
      <c r="G23" s="23">
        <v>190</v>
      </c>
      <c r="H23" s="23">
        <v>36</v>
      </c>
      <c r="I23" s="23">
        <v>3523</v>
      </c>
      <c r="J23" s="21">
        <v>0.972667</v>
      </c>
      <c r="K23" s="22">
        <v>1.68484</v>
      </c>
    </row>
    <row r="24" spans="2:11" ht="12.75">
      <c r="B24" s="7" t="s">
        <v>21</v>
      </c>
      <c r="C24" s="23">
        <v>11757</v>
      </c>
      <c r="D24" s="23">
        <v>5704</v>
      </c>
      <c r="E24" s="23">
        <v>2416</v>
      </c>
      <c r="F24" s="23">
        <v>2865</v>
      </c>
      <c r="G24" s="23">
        <v>629</v>
      </c>
      <c r="H24" s="23">
        <v>143</v>
      </c>
      <c r="I24" s="23">
        <v>10651</v>
      </c>
      <c r="J24" s="21">
        <v>0.905928</v>
      </c>
      <c r="K24" s="22">
        <v>1.759623</v>
      </c>
    </row>
    <row r="25" spans="2:11" ht="12.75">
      <c r="B25" s="6" t="s">
        <v>26</v>
      </c>
      <c r="C25" s="20" t="s">
        <v>18</v>
      </c>
      <c r="D25" s="20" t="s">
        <v>18</v>
      </c>
      <c r="E25" s="20" t="s">
        <v>18</v>
      </c>
      <c r="F25" s="20" t="s">
        <v>18</v>
      </c>
      <c r="G25" s="20" t="s">
        <v>18</v>
      </c>
      <c r="H25" s="20" t="s">
        <v>18</v>
      </c>
      <c r="I25" s="20" t="s">
        <v>18</v>
      </c>
      <c r="J25" s="21" t="s">
        <v>18</v>
      </c>
      <c r="K25" s="22" t="s">
        <v>18</v>
      </c>
    </row>
    <row r="26" spans="2:11" ht="12.75">
      <c r="B26" s="4" t="s">
        <v>27</v>
      </c>
      <c r="C26" s="23">
        <v>40147</v>
      </c>
      <c r="D26" s="23">
        <v>17037</v>
      </c>
      <c r="E26" s="23">
        <v>10790</v>
      </c>
      <c r="F26" s="23">
        <v>10593</v>
      </c>
      <c r="G26" s="23">
        <v>1497</v>
      </c>
      <c r="H26" s="23">
        <v>230</v>
      </c>
      <c r="I26" s="23">
        <v>37441</v>
      </c>
      <c r="J26" s="21">
        <v>0.932598</v>
      </c>
      <c r="K26" s="22">
        <v>1.620121</v>
      </c>
    </row>
    <row r="27" spans="2:11" ht="12.75">
      <c r="B27" s="4" t="s">
        <v>17</v>
      </c>
      <c r="C27" s="20" t="s">
        <v>18</v>
      </c>
      <c r="D27" s="20" t="s">
        <v>18</v>
      </c>
      <c r="E27" s="20" t="s">
        <v>18</v>
      </c>
      <c r="F27" s="20" t="s">
        <v>18</v>
      </c>
      <c r="G27" s="20" t="s">
        <v>18</v>
      </c>
      <c r="H27" s="20" t="s">
        <v>18</v>
      </c>
      <c r="I27" s="20" t="s">
        <v>18</v>
      </c>
      <c r="J27" s="21" t="s">
        <v>18</v>
      </c>
      <c r="K27" s="22" t="s">
        <v>18</v>
      </c>
    </row>
    <row r="28" spans="2:11" ht="12.75">
      <c r="B28" s="8" t="s">
        <v>19</v>
      </c>
      <c r="C28" s="23">
        <v>28896</v>
      </c>
      <c r="D28" s="23">
        <v>11999</v>
      </c>
      <c r="E28" s="23">
        <v>8193</v>
      </c>
      <c r="F28" s="23">
        <v>7711</v>
      </c>
      <c r="G28" s="23">
        <v>893</v>
      </c>
      <c r="H28" s="23">
        <v>100</v>
      </c>
      <c r="I28" s="23">
        <v>26710</v>
      </c>
      <c r="J28" s="21">
        <v>0.924349</v>
      </c>
      <c r="K28" s="22">
        <v>1.580754</v>
      </c>
    </row>
    <row r="29" spans="2:11" ht="12.75">
      <c r="B29" s="8" t="s">
        <v>20</v>
      </c>
      <c r="C29" s="23">
        <v>2582</v>
      </c>
      <c r="D29" s="23">
        <v>1101</v>
      </c>
      <c r="E29" s="23">
        <v>661</v>
      </c>
      <c r="F29" s="23">
        <v>657</v>
      </c>
      <c r="G29" s="23">
        <v>136</v>
      </c>
      <c r="H29" s="23">
        <v>27</v>
      </c>
      <c r="I29" s="23">
        <v>2498</v>
      </c>
      <c r="J29" s="21">
        <v>0.967467</v>
      </c>
      <c r="K29" s="22">
        <v>1.686698</v>
      </c>
    </row>
    <row r="30" spans="2:11" ht="12.75">
      <c r="B30" s="8" t="s">
        <v>21</v>
      </c>
      <c r="C30" s="23">
        <v>8157</v>
      </c>
      <c r="D30" s="23">
        <v>3668</v>
      </c>
      <c r="E30" s="23">
        <v>1810</v>
      </c>
      <c r="F30" s="23">
        <v>2125</v>
      </c>
      <c r="G30" s="23">
        <v>455</v>
      </c>
      <c r="H30" s="23">
        <v>99</v>
      </c>
      <c r="I30" s="23">
        <v>7850</v>
      </c>
      <c r="J30" s="21">
        <v>0.962364</v>
      </c>
      <c r="K30" s="22">
        <v>1.748719</v>
      </c>
    </row>
    <row r="31" spans="2:11" ht="12.75">
      <c r="B31" s="4" t="s">
        <v>28</v>
      </c>
      <c r="C31" s="23">
        <v>3405</v>
      </c>
      <c r="D31" s="23">
        <v>1507</v>
      </c>
      <c r="E31" s="23">
        <v>856</v>
      </c>
      <c r="F31" s="23">
        <v>868</v>
      </c>
      <c r="G31" s="23">
        <v>150</v>
      </c>
      <c r="H31" s="23">
        <v>24</v>
      </c>
      <c r="I31" s="23">
        <v>3149</v>
      </c>
      <c r="J31" s="21">
        <v>0.924816</v>
      </c>
      <c r="K31" s="22">
        <v>1.659115</v>
      </c>
    </row>
    <row r="32" spans="2:11" ht="12.75">
      <c r="B32" s="4" t="s">
        <v>17</v>
      </c>
      <c r="C32" s="20" t="s">
        <v>18</v>
      </c>
      <c r="D32" s="20" t="s">
        <v>18</v>
      </c>
      <c r="E32" s="20" t="s">
        <v>18</v>
      </c>
      <c r="F32" s="20" t="s">
        <v>18</v>
      </c>
      <c r="G32" s="20" t="s">
        <v>18</v>
      </c>
      <c r="H32" s="20" t="s">
        <v>18</v>
      </c>
      <c r="I32" s="20" t="s">
        <v>18</v>
      </c>
      <c r="J32" s="21" t="s">
        <v>18</v>
      </c>
      <c r="K32" s="22" t="s">
        <v>18</v>
      </c>
    </row>
    <row r="33" spans="2:11" ht="12.75">
      <c r="B33" s="8" t="s">
        <v>19</v>
      </c>
      <c r="C33" s="23">
        <v>2633</v>
      </c>
      <c r="D33" s="23">
        <v>1119</v>
      </c>
      <c r="E33" s="23">
        <v>701</v>
      </c>
      <c r="F33" s="23">
        <v>691</v>
      </c>
      <c r="G33" s="23">
        <v>112</v>
      </c>
      <c r="H33" s="23">
        <v>10</v>
      </c>
      <c r="I33" s="23">
        <v>2460</v>
      </c>
      <c r="J33" s="21">
        <v>0.934295</v>
      </c>
      <c r="K33" s="22">
        <v>1.624835</v>
      </c>
    </row>
    <row r="34" spans="2:11" ht="12.75">
      <c r="B34" s="8" t="s">
        <v>20</v>
      </c>
      <c r="C34" s="23">
        <v>136</v>
      </c>
      <c r="D34" s="23">
        <v>50</v>
      </c>
      <c r="E34" s="23">
        <v>40</v>
      </c>
      <c r="F34" s="23">
        <v>36</v>
      </c>
      <c r="G34" s="23">
        <v>9</v>
      </c>
      <c r="H34" s="23">
        <v>1</v>
      </c>
      <c r="I34" s="23">
        <v>143</v>
      </c>
      <c r="J34" s="21">
        <v>1.051471</v>
      </c>
      <c r="K34" s="22">
        <v>1.662791</v>
      </c>
    </row>
    <row r="35" spans="2:11" ht="12.75">
      <c r="B35" s="8" t="s">
        <v>21</v>
      </c>
      <c r="C35" s="23">
        <v>599</v>
      </c>
      <c r="D35" s="23">
        <v>314</v>
      </c>
      <c r="E35" s="23">
        <v>104</v>
      </c>
      <c r="F35" s="23">
        <v>139</v>
      </c>
      <c r="G35" s="23">
        <v>29</v>
      </c>
      <c r="H35" s="23">
        <v>13</v>
      </c>
      <c r="I35" s="23">
        <v>531</v>
      </c>
      <c r="J35" s="21">
        <v>0.886477</v>
      </c>
      <c r="K35" s="22">
        <v>1.863158</v>
      </c>
    </row>
    <row r="36" spans="2:11" ht="12.75">
      <c r="B36" s="4" t="s">
        <v>29</v>
      </c>
      <c r="C36" s="23">
        <v>10414</v>
      </c>
      <c r="D36" s="23">
        <v>4756</v>
      </c>
      <c r="E36" s="23">
        <v>2669</v>
      </c>
      <c r="F36" s="23">
        <v>2516</v>
      </c>
      <c r="G36" s="23">
        <v>415</v>
      </c>
      <c r="H36" s="23">
        <v>58</v>
      </c>
      <c r="I36" s="23">
        <v>9194</v>
      </c>
      <c r="J36" s="21">
        <v>0.88285</v>
      </c>
      <c r="K36" s="22">
        <v>1.624956</v>
      </c>
    </row>
    <row r="37" spans="2:11" ht="12.75">
      <c r="B37" s="4" t="s">
        <v>17</v>
      </c>
      <c r="C37" s="20" t="s">
        <v>18</v>
      </c>
      <c r="D37" s="20" t="s">
        <v>18</v>
      </c>
      <c r="E37" s="20" t="s">
        <v>18</v>
      </c>
      <c r="F37" s="20" t="s">
        <v>18</v>
      </c>
      <c r="G37" s="20" t="s">
        <v>18</v>
      </c>
      <c r="H37" s="20" t="s">
        <v>18</v>
      </c>
      <c r="I37" s="20" t="s">
        <v>18</v>
      </c>
      <c r="J37" s="21" t="s">
        <v>18</v>
      </c>
      <c r="K37" s="22" t="s">
        <v>18</v>
      </c>
    </row>
    <row r="38" spans="2:11" ht="12.75">
      <c r="B38" s="8" t="s">
        <v>19</v>
      </c>
      <c r="C38" s="23">
        <v>7220</v>
      </c>
      <c r="D38" s="23">
        <v>3145</v>
      </c>
      <c r="E38" s="23">
        <v>2037</v>
      </c>
      <c r="F38" s="23">
        <v>1758</v>
      </c>
      <c r="G38" s="23">
        <v>254</v>
      </c>
      <c r="H38" s="23">
        <v>26</v>
      </c>
      <c r="I38" s="23">
        <v>6427</v>
      </c>
      <c r="J38" s="21">
        <v>0.890166</v>
      </c>
      <c r="K38" s="22">
        <v>1.577178</v>
      </c>
    </row>
    <row r="39" spans="2:11" ht="12.75">
      <c r="B39" s="8" t="s">
        <v>20</v>
      </c>
      <c r="C39" s="23">
        <v>756</v>
      </c>
      <c r="D39" s="23">
        <v>322</v>
      </c>
      <c r="E39" s="23">
        <v>182</v>
      </c>
      <c r="F39" s="23">
        <v>212</v>
      </c>
      <c r="G39" s="23">
        <v>33</v>
      </c>
      <c r="H39" s="23">
        <v>7</v>
      </c>
      <c r="I39" s="23">
        <v>733</v>
      </c>
      <c r="J39" s="21">
        <v>0.969577</v>
      </c>
      <c r="K39" s="22">
        <v>1.68894</v>
      </c>
    </row>
    <row r="40" spans="2:11" ht="12.75">
      <c r="B40" s="8" t="s">
        <v>21</v>
      </c>
      <c r="C40" s="23">
        <v>2300</v>
      </c>
      <c r="D40" s="23">
        <v>1211</v>
      </c>
      <c r="E40" s="23">
        <v>419</v>
      </c>
      <c r="F40" s="23">
        <v>525</v>
      </c>
      <c r="G40" s="23">
        <v>121</v>
      </c>
      <c r="H40" s="23">
        <v>24</v>
      </c>
      <c r="I40" s="23">
        <v>1933</v>
      </c>
      <c r="J40" s="21">
        <v>0.840435</v>
      </c>
      <c r="K40" s="22">
        <v>1.775023</v>
      </c>
    </row>
    <row r="41" spans="2:11" ht="12.75">
      <c r="B41" s="4" t="s">
        <v>30</v>
      </c>
      <c r="C41" s="23">
        <v>52</v>
      </c>
      <c r="D41" s="23">
        <v>33</v>
      </c>
      <c r="E41" s="23">
        <v>6</v>
      </c>
      <c r="F41" s="23">
        <v>12</v>
      </c>
      <c r="G41" s="23">
        <v>1</v>
      </c>
      <c r="H41" s="23" t="s">
        <v>35</v>
      </c>
      <c r="I41" s="23">
        <v>33</v>
      </c>
      <c r="J41" s="21">
        <v>0.634615</v>
      </c>
      <c r="K41" s="22">
        <v>1.736842</v>
      </c>
    </row>
    <row r="42" spans="2:11" ht="12.75">
      <c r="B42" s="4" t="s">
        <v>17</v>
      </c>
      <c r="C42" s="20" t="s">
        <v>18</v>
      </c>
      <c r="D42" s="20" t="s">
        <v>18</v>
      </c>
      <c r="E42" s="20" t="s">
        <v>18</v>
      </c>
      <c r="F42" s="20" t="s">
        <v>18</v>
      </c>
      <c r="G42" s="20" t="s">
        <v>18</v>
      </c>
      <c r="H42" s="20" t="s">
        <v>18</v>
      </c>
      <c r="I42" s="20" t="s">
        <v>18</v>
      </c>
      <c r="J42" s="21" t="s">
        <v>18</v>
      </c>
      <c r="K42" s="22" t="s">
        <v>18</v>
      </c>
    </row>
    <row r="43" spans="2:11" ht="12.75">
      <c r="B43" s="8" t="s">
        <v>19</v>
      </c>
      <c r="C43" s="23">
        <v>31</v>
      </c>
      <c r="D43" s="23">
        <v>20</v>
      </c>
      <c r="E43" s="23">
        <v>3</v>
      </c>
      <c r="F43" s="23">
        <v>8</v>
      </c>
      <c r="G43" s="23" t="s">
        <v>35</v>
      </c>
      <c r="H43" s="23" t="s">
        <v>35</v>
      </c>
      <c r="I43" s="23">
        <v>19</v>
      </c>
      <c r="J43" s="21">
        <v>0.612903</v>
      </c>
      <c r="K43" s="22">
        <v>1.727273</v>
      </c>
    </row>
    <row r="44" spans="2:11" ht="12.75">
      <c r="B44" s="8" t="s">
        <v>20</v>
      </c>
      <c r="C44" s="23">
        <v>5</v>
      </c>
      <c r="D44" s="23">
        <v>1</v>
      </c>
      <c r="E44" s="23">
        <v>2</v>
      </c>
      <c r="F44" s="23">
        <v>2</v>
      </c>
      <c r="G44" s="23" t="s">
        <v>35</v>
      </c>
      <c r="H44" s="23" t="s">
        <v>35</v>
      </c>
      <c r="I44" s="23">
        <v>6</v>
      </c>
      <c r="J44" s="21">
        <v>1.2</v>
      </c>
      <c r="K44" s="22">
        <v>1.5</v>
      </c>
    </row>
    <row r="45" spans="2:11" ht="12.75">
      <c r="B45" s="8" t="s">
        <v>21</v>
      </c>
      <c r="C45" s="23">
        <v>15</v>
      </c>
      <c r="D45" s="23">
        <v>11</v>
      </c>
      <c r="E45" s="23">
        <v>1</v>
      </c>
      <c r="F45" s="23">
        <v>2</v>
      </c>
      <c r="G45" s="23">
        <v>1</v>
      </c>
      <c r="H45" s="23" t="s">
        <v>35</v>
      </c>
      <c r="I45" s="23">
        <v>8</v>
      </c>
      <c r="J45" s="21">
        <v>0.533333</v>
      </c>
      <c r="K45" s="22">
        <v>2</v>
      </c>
    </row>
    <row r="46" spans="2:11" ht="12.75">
      <c r="B46" s="6" t="s">
        <v>31</v>
      </c>
      <c r="C46" s="23">
        <v>3253</v>
      </c>
      <c r="D46" s="23">
        <v>1762</v>
      </c>
      <c r="E46" s="23">
        <v>762</v>
      </c>
      <c r="F46" s="23">
        <v>545</v>
      </c>
      <c r="G46" s="23">
        <v>133</v>
      </c>
      <c r="H46" s="23">
        <v>51</v>
      </c>
      <c r="I46" s="23">
        <v>2483</v>
      </c>
      <c r="J46" s="21">
        <v>0.763295</v>
      </c>
      <c r="K46" s="22">
        <v>1.665325</v>
      </c>
    </row>
    <row r="47" spans="2:11" ht="12.75">
      <c r="B47" s="6" t="s">
        <v>17</v>
      </c>
      <c r="C47" s="20" t="s">
        <v>18</v>
      </c>
      <c r="D47" s="20" t="s">
        <v>18</v>
      </c>
      <c r="E47" s="20" t="s">
        <v>18</v>
      </c>
      <c r="F47" s="20" t="s">
        <v>18</v>
      </c>
      <c r="G47" s="20" t="s">
        <v>18</v>
      </c>
      <c r="H47" s="20" t="s">
        <v>18</v>
      </c>
      <c r="I47" s="20" t="s">
        <v>18</v>
      </c>
      <c r="J47" s="21" t="s">
        <v>18</v>
      </c>
      <c r="K47" s="22" t="s">
        <v>18</v>
      </c>
    </row>
    <row r="48" spans="2:11" ht="12.75">
      <c r="B48" s="7" t="s">
        <v>19</v>
      </c>
      <c r="C48" s="23">
        <v>1827</v>
      </c>
      <c r="D48" s="23">
        <v>984</v>
      </c>
      <c r="E48" s="23">
        <v>462</v>
      </c>
      <c r="F48" s="23">
        <v>322</v>
      </c>
      <c r="G48" s="23">
        <v>53</v>
      </c>
      <c r="H48" s="23">
        <v>6</v>
      </c>
      <c r="I48" s="23">
        <v>1292</v>
      </c>
      <c r="J48" s="21">
        <v>0.70717</v>
      </c>
      <c r="K48" s="22">
        <v>1.532622</v>
      </c>
    </row>
    <row r="49" spans="2:11" ht="12.75">
      <c r="B49" s="7" t="s">
        <v>20</v>
      </c>
      <c r="C49" s="23">
        <v>578</v>
      </c>
      <c r="D49" s="23">
        <v>311</v>
      </c>
      <c r="E49" s="23">
        <v>131</v>
      </c>
      <c r="F49" s="23">
        <v>87</v>
      </c>
      <c r="G49" s="23">
        <v>32</v>
      </c>
      <c r="H49" s="23">
        <v>17</v>
      </c>
      <c r="I49" s="23">
        <v>474</v>
      </c>
      <c r="J49" s="21">
        <v>0.820069</v>
      </c>
      <c r="K49" s="22">
        <v>1.775281</v>
      </c>
    </row>
    <row r="50" spans="2:11" ht="12.75">
      <c r="B50" s="7" t="s">
        <v>21</v>
      </c>
      <c r="C50" s="23">
        <v>721</v>
      </c>
      <c r="D50" s="23">
        <v>397</v>
      </c>
      <c r="E50" s="23">
        <v>134</v>
      </c>
      <c r="F50" s="23">
        <v>125</v>
      </c>
      <c r="G50" s="23">
        <v>40</v>
      </c>
      <c r="H50" s="23">
        <v>25</v>
      </c>
      <c r="I50" s="23">
        <v>621</v>
      </c>
      <c r="J50" s="21">
        <v>0.861304</v>
      </c>
      <c r="K50" s="22">
        <v>1.916667</v>
      </c>
    </row>
    <row r="51" spans="2:11" ht="12.75">
      <c r="B51" s="5" t="s">
        <v>39</v>
      </c>
      <c r="C51" s="23">
        <v>23350</v>
      </c>
      <c r="D51" s="23">
        <v>22366</v>
      </c>
      <c r="E51" s="23">
        <v>716</v>
      </c>
      <c r="F51" s="23">
        <v>218</v>
      </c>
      <c r="G51" s="23">
        <v>38</v>
      </c>
      <c r="H51" s="23">
        <v>12</v>
      </c>
      <c r="I51" s="23">
        <v>1317</v>
      </c>
      <c r="J51" s="21">
        <v>0.056403</v>
      </c>
      <c r="K51" s="22">
        <v>1.338415</v>
      </c>
    </row>
    <row r="52" spans="2:11" ht="12.75">
      <c r="B52" s="5" t="s">
        <v>17</v>
      </c>
      <c r="C52" s="20" t="s">
        <v>18</v>
      </c>
      <c r="D52" s="20" t="s">
        <v>18</v>
      </c>
      <c r="E52" s="20" t="s">
        <v>18</v>
      </c>
      <c r="F52" s="20" t="s">
        <v>18</v>
      </c>
      <c r="G52" s="20" t="s">
        <v>18</v>
      </c>
      <c r="H52" s="20" t="s">
        <v>18</v>
      </c>
      <c r="I52" s="20" t="s">
        <v>18</v>
      </c>
      <c r="J52" s="21" t="s">
        <v>18</v>
      </c>
      <c r="K52" s="22" t="s">
        <v>18</v>
      </c>
    </row>
    <row r="53" spans="2:11" ht="12.75">
      <c r="B53" s="4" t="s">
        <v>19</v>
      </c>
      <c r="C53" s="23">
        <v>3866</v>
      </c>
      <c r="D53" s="23">
        <v>3274</v>
      </c>
      <c r="E53" s="23">
        <v>410</v>
      </c>
      <c r="F53" s="23">
        <v>156</v>
      </c>
      <c r="G53" s="23">
        <v>22</v>
      </c>
      <c r="H53" s="23">
        <v>4</v>
      </c>
      <c r="I53" s="23">
        <v>804</v>
      </c>
      <c r="J53" s="21">
        <v>0.207967</v>
      </c>
      <c r="K53" s="22">
        <v>1.358108</v>
      </c>
    </row>
    <row r="54" spans="2:11" ht="12.75">
      <c r="B54" s="4" t="s">
        <v>20</v>
      </c>
      <c r="C54" s="23">
        <v>398</v>
      </c>
      <c r="D54" s="23">
        <v>320</v>
      </c>
      <c r="E54" s="23">
        <v>52</v>
      </c>
      <c r="F54" s="23">
        <v>18</v>
      </c>
      <c r="G54" s="23">
        <v>5</v>
      </c>
      <c r="H54" s="23">
        <v>3</v>
      </c>
      <c r="I54" s="23">
        <v>116</v>
      </c>
      <c r="J54" s="21">
        <v>0.291457</v>
      </c>
      <c r="K54" s="22">
        <v>1.487179</v>
      </c>
    </row>
    <row r="55" spans="2:11" ht="12.75">
      <c r="B55" s="4" t="s">
        <v>21</v>
      </c>
      <c r="C55" s="23">
        <v>18806</v>
      </c>
      <c r="D55" s="23">
        <v>18528</v>
      </c>
      <c r="E55" s="23">
        <v>229</v>
      </c>
      <c r="F55" s="23">
        <v>37</v>
      </c>
      <c r="G55" s="23">
        <v>8</v>
      </c>
      <c r="H55" s="23">
        <v>4</v>
      </c>
      <c r="I55" s="23">
        <v>345</v>
      </c>
      <c r="J55" s="21">
        <v>0.018345</v>
      </c>
      <c r="K55" s="22">
        <v>1.241007</v>
      </c>
    </row>
    <row r="56" spans="2:11" ht="12.75">
      <c r="B56" s="5" t="s">
        <v>32</v>
      </c>
      <c r="C56" s="20" t="s">
        <v>18</v>
      </c>
      <c r="D56" s="20" t="s">
        <v>18</v>
      </c>
      <c r="E56" s="20" t="s">
        <v>18</v>
      </c>
      <c r="F56" s="20" t="s">
        <v>18</v>
      </c>
      <c r="G56" s="20" t="s">
        <v>18</v>
      </c>
      <c r="H56" s="20" t="s">
        <v>18</v>
      </c>
      <c r="I56" s="20" t="s">
        <v>18</v>
      </c>
      <c r="J56" s="21" t="s">
        <v>18</v>
      </c>
      <c r="K56" s="22" t="s">
        <v>18</v>
      </c>
    </row>
    <row r="57" spans="2:11" ht="12.75">
      <c r="B57" s="6" t="s">
        <v>33</v>
      </c>
      <c r="C57" s="23">
        <v>22903</v>
      </c>
      <c r="D57" s="23">
        <v>22139</v>
      </c>
      <c r="E57" s="23">
        <v>593</v>
      </c>
      <c r="F57" s="23">
        <v>140</v>
      </c>
      <c r="G57" s="23">
        <v>21</v>
      </c>
      <c r="H57" s="23">
        <v>10</v>
      </c>
      <c r="I57" s="23">
        <v>977</v>
      </c>
      <c r="J57" s="21">
        <v>0.042658</v>
      </c>
      <c r="K57" s="22">
        <v>1.278796</v>
      </c>
    </row>
    <row r="58" spans="2:11" ht="12.75">
      <c r="B58" s="6" t="s">
        <v>17</v>
      </c>
      <c r="C58" s="20" t="s">
        <v>18</v>
      </c>
      <c r="D58" s="20" t="s">
        <v>18</v>
      </c>
      <c r="E58" s="20" t="s">
        <v>18</v>
      </c>
      <c r="F58" s="20" t="s">
        <v>18</v>
      </c>
      <c r="G58" s="20" t="s">
        <v>18</v>
      </c>
      <c r="H58" s="20" t="s">
        <v>18</v>
      </c>
      <c r="I58" s="20" t="s">
        <v>18</v>
      </c>
      <c r="J58" s="21" t="s">
        <v>18</v>
      </c>
      <c r="K58" s="22" t="s">
        <v>18</v>
      </c>
    </row>
    <row r="59" spans="2:11" ht="12.75">
      <c r="B59" s="7" t="s">
        <v>19</v>
      </c>
      <c r="C59" s="23">
        <v>3631</v>
      </c>
      <c r="D59" s="23">
        <v>3161</v>
      </c>
      <c r="E59" s="23">
        <v>346</v>
      </c>
      <c r="F59" s="23">
        <v>110</v>
      </c>
      <c r="G59" s="23">
        <v>11</v>
      </c>
      <c r="H59" s="23">
        <v>3</v>
      </c>
      <c r="I59" s="23">
        <v>611</v>
      </c>
      <c r="J59" s="21">
        <v>0.168273</v>
      </c>
      <c r="K59" s="22">
        <v>1.3</v>
      </c>
    </row>
    <row r="60" spans="2:11" ht="12.75">
      <c r="B60" s="7" t="s">
        <v>20</v>
      </c>
      <c r="C60" s="23">
        <v>356</v>
      </c>
      <c r="D60" s="23">
        <v>296</v>
      </c>
      <c r="E60" s="23">
        <v>43</v>
      </c>
      <c r="F60" s="23">
        <v>10</v>
      </c>
      <c r="G60" s="23">
        <v>4</v>
      </c>
      <c r="H60" s="23">
        <v>3</v>
      </c>
      <c r="I60" s="23">
        <v>88</v>
      </c>
      <c r="J60" s="21">
        <v>0.247191</v>
      </c>
      <c r="K60" s="22">
        <v>1.466667</v>
      </c>
    </row>
    <row r="61" spans="2:11" ht="12.75">
      <c r="B61" s="7" t="s">
        <v>21</v>
      </c>
      <c r="C61" s="23">
        <v>18651</v>
      </c>
      <c r="D61" s="23">
        <v>18443</v>
      </c>
      <c r="E61" s="23">
        <v>186</v>
      </c>
      <c r="F61" s="23">
        <v>16</v>
      </c>
      <c r="G61" s="23">
        <v>3</v>
      </c>
      <c r="H61" s="23">
        <v>3</v>
      </c>
      <c r="I61" s="23">
        <v>239</v>
      </c>
      <c r="J61" s="21">
        <v>0.012814</v>
      </c>
      <c r="K61" s="22">
        <v>1.149038</v>
      </c>
    </row>
    <row r="62" spans="2:11" ht="12.75">
      <c r="B62" s="5" t="s">
        <v>34</v>
      </c>
      <c r="C62" s="23">
        <v>2960</v>
      </c>
      <c r="D62" s="23">
        <v>1858</v>
      </c>
      <c r="E62" s="23">
        <v>661</v>
      </c>
      <c r="F62" s="23">
        <v>338</v>
      </c>
      <c r="G62" s="23">
        <v>79</v>
      </c>
      <c r="H62" s="23">
        <v>24</v>
      </c>
      <c r="I62" s="23">
        <v>1679</v>
      </c>
      <c r="J62" s="21">
        <v>0.56723</v>
      </c>
      <c r="K62" s="22">
        <v>1.523593</v>
      </c>
    </row>
    <row r="63" spans="2:11" ht="12.75">
      <c r="B63" s="5" t="s">
        <v>17</v>
      </c>
      <c r="C63" s="20" t="s">
        <v>18</v>
      </c>
      <c r="D63" s="20" t="s">
        <v>18</v>
      </c>
      <c r="E63" s="20" t="s">
        <v>18</v>
      </c>
      <c r="F63" s="20" t="s">
        <v>18</v>
      </c>
      <c r="G63" s="20" t="s">
        <v>18</v>
      </c>
      <c r="H63" s="20" t="s">
        <v>18</v>
      </c>
      <c r="I63" s="20" t="s">
        <v>18</v>
      </c>
      <c r="J63" s="21" t="s">
        <v>18</v>
      </c>
      <c r="K63" s="22" t="s">
        <v>18</v>
      </c>
    </row>
    <row r="64" spans="2:11" ht="12.75">
      <c r="B64" s="4" t="s">
        <v>19</v>
      </c>
      <c r="C64" s="23">
        <v>759</v>
      </c>
      <c r="D64" s="23">
        <v>386</v>
      </c>
      <c r="E64" s="23">
        <v>215</v>
      </c>
      <c r="F64" s="23">
        <v>127</v>
      </c>
      <c r="G64" s="23">
        <v>25</v>
      </c>
      <c r="H64" s="23">
        <v>6</v>
      </c>
      <c r="I64" s="23">
        <v>572</v>
      </c>
      <c r="J64" s="21">
        <v>0.753623</v>
      </c>
      <c r="K64" s="22">
        <v>1.533512</v>
      </c>
    </row>
    <row r="65" spans="2:11" ht="12.75">
      <c r="B65" s="4" t="s">
        <v>20</v>
      </c>
      <c r="C65" s="23">
        <v>176</v>
      </c>
      <c r="D65" s="23">
        <v>97</v>
      </c>
      <c r="E65" s="23">
        <v>51</v>
      </c>
      <c r="F65" s="23">
        <v>23</v>
      </c>
      <c r="G65" s="23">
        <v>5</v>
      </c>
      <c r="H65" s="23" t="s">
        <v>35</v>
      </c>
      <c r="I65" s="23">
        <v>112</v>
      </c>
      <c r="J65" s="21">
        <v>0.636364</v>
      </c>
      <c r="K65" s="22">
        <v>1.417722</v>
      </c>
    </row>
    <row r="66" spans="2:11" ht="13.5" thickBot="1">
      <c r="B66" s="9" t="s">
        <v>21</v>
      </c>
      <c r="C66" s="24">
        <v>744</v>
      </c>
      <c r="D66" s="24">
        <v>581</v>
      </c>
      <c r="E66" s="24">
        <v>64</v>
      </c>
      <c r="F66" s="24">
        <v>63</v>
      </c>
      <c r="G66" s="24">
        <v>25</v>
      </c>
      <c r="H66" s="24">
        <v>11</v>
      </c>
      <c r="I66" s="24">
        <v>313</v>
      </c>
      <c r="J66" s="25">
        <v>0.420699</v>
      </c>
      <c r="K66" s="26">
        <v>1.920245</v>
      </c>
    </row>
    <row r="67" spans="2:11" ht="12.75">
      <c r="B67" s="1"/>
      <c r="C67" s="1"/>
      <c r="D67" s="1"/>
      <c r="E67" s="1"/>
      <c r="F67" s="1"/>
      <c r="G67" s="1"/>
      <c r="H67" s="1"/>
      <c r="I67" s="1"/>
      <c r="J67" s="13"/>
      <c r="K67" s="13"/>
    </row>
    <row r="68" spans="2:11" ht="12.75">
      <c r="B68" s="1"/>
      <c r="C68" s="1"/>
      <c r="D68" s="1"/>
      <c r="E68" s="1"/>
      <c r="F68" s="1"/>
      <c r="G68" s="1"/>
      <c r="H68" s="1"/>
      <c r="I68" s="1"/>
      <c r="J68" s="13"/>
      <c r="K68" s="13"/>
    </row>
    <row r="69" spans="2:11" ht="12.75">
      <c r="B69" s="1"/>
      <c r="C69" s="1"/>
      <c r="D69" s="1"/>
      <c r="E69" s="1"/>
      <c r="F69" s="1"/>
      <c r="G69" s="1"/>
      <c r="H69" s="1"/>
      <c r="I69" s="1"/>
      <c r="J69" s="13"/>
      <c r="K69" s="13"/>
    </row>
    <row r="70" spans="2:11" ht="12.75">
      <c r="B70" s="1"/>
      <c r="C70" s="1"/>
      <c r="D70" s="1"/>
      <c r="E70" s="1"/>
      <c r="F70" s="1"/>
      <c r="G70" s="1"/>
      <c r="H70" s="1"/>
      <c r="I70" s="1"/>
      <c r="J70" s="13"/>
      <c r="K70" s="13"/>
    </row>
    <row r="71" spans="2:11" ht="30.75" customHeight="1">
      <c r="B71" s="37" t="s">
        <v>40</v>
      </c>
      <c r="C71" s="38"/>
      <c r="D71" s="38"/>
      <c r="E71" s="38"/>
      <c r="F71" s="38"/>
      <c r="G71" s="38"/>
      <c r="H71" s="38"/>
      <c r="I71" s="38"/>
      <c r="J71" s="38"/>
      <c r="K71" s="38"/>
    </row>
    <row r="72" spans="2:11" ht="12.75" customHeight="1">
      <c r="B72" s="1" t="s">
        <v>0</v>
      </c>
      <c r="C72" s="15"/>
      <c r="D72" s="15"/>
      <c r="E72" s="15"/>
      <c r="F72" s="15"/>
      <c r="G72" s="15"/>
      <c r="H72" s="15"/>
      <c r="I72" s="15"/>
      <c r="J72" s="15"/>
      <c r="K72" s="15"/>
    </row>
    <row r="73" spans="2:10" ht="19.5" customHeight="1">
      <c r="B73" s="29" t="s">
        <v>37</v>
      </c>
      <c r="C73" s="1"/>
      <c r="D73" s="1"/>
      <c r="E73" s="1"/>
      <c r="F73" s="1"/>
      <c r="G73" s="1"/>
      <c r="H73" s="1"/>
      <c r="I73" s="27" t="s">
        <v>1</v>
      </c>
      <c r="J73" s="13" t="s">
        <v>2</v>
      </c>
    </row>
    <row r="74" spans="3:10" ht="12.75">
      <c r="C74" s="1"/>
      <c r="D74" s="1"/>
      <c r="E74" s="1"/>
      <c r="F74" s="1"/>
      <c r="G74" s="1"/>
      <c r="H74" s="1"/>
      <c r="I74" s="27" t="s">
        <v>3</v>
      </c>
      <c r="J74" s="13" t="s">
        <v>41</v>
      </c>
    </row>
    <row r="75" spans="2:11" ht="13.5" thickBot="1">
      <c r="B75" s="1"/>
      <c r="C75" s="1"/>
      <c r="D75" s="1"/>
      <c r="E75" s="1"/>
      <c r="F75" s="1"/>
      <c r="G75" s="1"/>
      <c r="H75" s="1"/>
      <c r="I75" s="1"/>
      <c r="J75" s="13"/>
      <c r="K75" s="13"/>
    </row>
    <row r="76" spans="2:11" ht="24" customHeight="1">
      <c r="B76" s="30" t="s">
        <v>4</v>
      </c>
      <c r="C76" s="32" t="s">
        <v>5</v>
      </c>
      <c r="D76" s="32" t="s">
        <v>6</v>
      </c>
      <c r="E76" s="34"/>
      <c r="F76" s="34"/>
      <c r="G76" s="34"/>
      <c r="H76" s="34"/>
      <c r="I76" s="32" t="s">
        <v>7</v>
      </c>
      <c r="J76" s="35" t="s">
        <v>8</v>
      </c>
      <c r="K76" s="36"/>
    </row>
    <row r="77" spans="2:11" ht="31.5" customHeight="1" thickBot="1">
      <c r="B77" s="31"/>
      <c r="C77" s="33"/>
      <c r="D77" s="2" t="s">
        <v>9</v>
      </c>
      <c r="E77" s="2" t="s">
        <v>10</v>
      </c>
      <c r="F77" s="2" t="s">
        <v>11</v>
      </c>
      <c r="G77" s="2" t="s">
        <v>12</v>
      </c>
      <c r="H77" s="2" t="s">
        <v>13</v>
      </c>
      <c r="I77" s="33"/>
      <c r="J77" s="11" t="s">
        <v>14</v>
      </c>
      <c r="K77" s="12" t="s">
        <v>15</v>
      </c>
    </row>
    <row r="78" spans="2:11" ht="15" customHeight="1">
      <c r="B78" s="16" t="s">
        <v>16</v>
      </c>
      <c r="C78" s="17">
        <v>74716</v>
      </c>
      <c r="D78" s="17">
        <v>44458</v>
      </c>
      <c r="E78" s="17">
        <v>13962</v>
      </c>
      <c r="F78" s="17">
        <v>13859</v>
      </c>
      <c r="G78" s="17">
        <v>2082</v>
      </c>
      <c r="H78" s="17">
        <v>355</v>
      </c>
      <c r="I78" s="17">
        <v>49446</v>
      </c>
      <c r="J78" s="18">
        <v>0.661786</v>
      </c>
      <c r="K78" s="19">
        <v>1.634146</v>
      </c>
    </row>
    <row r="79" spans="2:11" ht="12.75">
      <c r="B79" s="3" t="s">
        <v>17</v>
      </c>
      <c r="C79" s="20" t="s">
        <v>18</v>
      </c>
      <c r="D79" s="20" t="s">
        <v>18</v>
      </c>
      <c r="E79" s="20" t="s">
        <v>18</v>
      </c>
      <c r="F79" s="20" t="s">
        <v>18</v>
      </c>
      <c r="G79" s="20" t="s">
        <v>18</v>
      </c>
      <c r="H79" s="20" t="s">
        <v>18</v>
      </c>
      <c r="I79" s="20" t="s">
        <v>18</v>
      </c>
      <c r="J79" s="21" t="s">
        <v>18</v>
      </c>
      <c r="K79" s="22" t="s">
        <v>18</v>
      </c>
    </row>
    <row r="80" spans="2:11" ht="12.75">
      <c r="B80" s="4" t="s">
        <v>19</v>
      </c>
      <c r="C80" s="23">
        <v>39420</v>
      </c>
      <c r="D80" s="23">
        <v>17556</v>
      </c>
      <c r="E80" s="23">
        <v>10368</v>
      </c>
      <c r="F80" s="23">
        <v>10101</v>
      </c>
      <c r="G80" s="23">
        <v>1247</v>
      </c>
      <c r="H80" s="23">
        <v>148</v>
      </c>
      <c r="I80" s="23">
        <v>34932</v>
      </c>
      <c r="J80" s="21">
        <v>0.886149</v>
      </c>
      <c r="K80" s="22">
        <v>1.597695</v>
      </c>
    </row>
    <row r="81" spans="2:11" ht="12.75">
      <c r="B81" s="4" t="s">
        <v>20</v>
      </c>
      <c r="C81" s="23">
        <v>3892</v>
      </c>
      <c r="D81" s="23">
        <v>1791</v>
      </c>
      <c r="E81" s="23">
        <v>933</v>
      </c>
      <c r="F81" s="23">
        <v>928</v>
      </c>
      <c r="G81" s="23">
        <v>192</v>
      </c>
      <c r="H81" s="23">
        <v>48</v>
      </c>
      <c r="I81" s="23">
        <v>3569</v>
      </c>
      <c r="J81" s="21">
        <v>0.917009</v>
      </c>
      <c r="K81" s="22">
        <v>1.698715</v>
      </c>
    </row>
    <row r="82" spans="2:11" ht="12.75">
      <c r="B82" s="4" t="s">
        <v>21</v>
      </c>
      <c r="C82" s="23">
        <v>29178</v>
      </c>
      <c r="D82" s="23">
        <v>23689</v>
      </c>
      <c r="E82" s="23">
        <v>2154</v>
      </c>
      <c r="F82" s="23">
        <v>2589</v>
      </c>
      <c r="G82" s="23">
        <v>598</v>
      </c>
      <c r="H82" s="23">
        <v>148</v>
      </c>
      <c r="I82" s="23">
        <v>9769</v>
      </c>
      <c r="J82" s="21">
        <v>0.334807</v>
      </c>
      <c r="K82" s="22">
        <v>1.779741</v>
      </c>
    </row>
    <row r="83" spans="2:11" ht="12.75">
      <c r="B83" s="3" t="s">
        <v>22</v>
      </c>
      <c r="C83" s="20" t="s">
        <v>18</v>
      </c>
      <c r="D83" s="20" t="s">
        <v>18</v>
      </c>
      <c r="E83" s="20" t="s">
        <v>18</v>
      </c>
      <c r="F83" s="20" t="s">
        <v>18</v>
      </c>
      <c r="G83" s="20" t="s">
        <v>18</v>
      </c>
      <c r="H83" s="20" t="s">
        <v>18</v>
      </c>
      <c r="I83" s="20" t="s">
        <v>18</v>
      </c>
      <c r="J83" s="21" t="s">
        <v>18</v>
      </c>
      <c r="K83" s="22" t="s">
        <v>18</v>
      </c>
    </row>
    <row r="84" spans="2:11" ht="12.75">
      <c r="B84" s="5" t="s">
        <v>23</v>
      </c>
      <c r="C84" s="23">
        <v>50017</v>
      </c>
      <c r="D84" s="23">
        <v>21591</v>
      </c>
      <c r="E84" s="23">
        <v>12752</v>
      </c>
      <c r="F84" s="23">
        <v>13369</v>
      </c>
      <c r="G84" s="23">
        <v>1982</v>
      </c>
      <c r="H84" s="23">
        <v>323</v>
      </c>
      <c r="I84" s="23">
        <v>46816</v>
      </c>
      <c r="J84" s="21">
        <v>0.936002</v>
      </c>
      <c r="K84" s="22">
        <v>1.646943</v>
      </c>
    </row>
    <row r="85" spans="2:11" ht="12.75">
      <c r="B85" s="5" t="s">
        <v>17</v>
      </c>
      <c r="C85" s="20" t="s">
        <v>18</v>
      </c>
      <c r="D85" s="20" t="s">
        <v>18</v>
      </c>
      <c r="E85" s="20" t="s">
        <v>18</v>
      </c>
      <c r="F85" s="20" t="s">
        <v>18</v>
      </c>
      <c r="G85" s="20" t="s">
        <v>18</v>
      </c>
      <c r="H85" s="20" t="s">
        <v>18</v>
      </c>
      <c r="I85" s="20" t="s">
        <v>18</v>
      </c>
      <c r="J85" s="21" t="s">
        <v>18</v>
      </c>
      <c r="K85" s="22" t="s">
        <v>18</v>
      </c>
    </row>
    <row r="86" spans="2:11" ht="12.75">
      <c r="B86" s="4" t="s">
        <v>19</v>
      </c>
      <c r="C86" s="23">
        <v>35250</v>
      </c>
      <c r="D86" s="23">
        <v>14241</v>
      </c>
      <c r="E86" s="23">
        <v>9822</v>
      </c>
      <c r="F86" s="23">
        <v>9842</v>
      </c>
      <c r="G86" s="23">
        <v>1206</v>
      </c>
      <c r="H86" s="23">
        <v>139</v>
      </c>
      <c r="I86" s="23">
        <v>33705</v>
      </c>
      <c r="J86" s="21">
        <v>0.95617</v>
      </c>
      <c r="K86" s="22">
        <v>1.604312</v>
      </c>
    </row>
    <row r="87" spans="2:11" ht="12.75">
      <c r="B87" s="4" t="s">
        <v>20</v>
      </c>
      <c r="C87" s="23">
        <v>3414</v>
      </c>
      <c r="D87" s="23">
        <v>1440</v>
      </c>
      <c r="E87" s="23">
        <v>851</v>
      </c>
      <c r="F87" s="23">
        <v>893</v>
      </c>
      <c r="G87" s="23">
        <v>184</v>
      </c>
      <c r="H87" s="23">
        <v>46</v>
      </c>
      <c r="I87" s="23">
        <v>3384</v>
      </c>
      <c r="J87" s="21">
        <v>0.991213</v>
      </c>
      <c r="K87" s="22">
        <v>1.714286</v>
      </c>
    </row>
    <row r="88" spans="2:11" ht="12.75">
      <c r="B88" s="4" t="s">
        <v>21</v>
      </c>
      <c r="C88" s="23">
        <v>10597</v>
      </c>
      <c r="D88" s="23">
        <v>5473</v>
      </c>
      <c r="E88" s="23">
        <v>1910</v>
      </c>
      <c r="F88" s="23">
        <v>2508</v>
      </c>
      <c r="G88" s="23">
        <v>573</v>
      </c>
      <c r="H88" s="23">
        <v>133</v>
      </c>
      <c r="I88" s="23">
        <v>9222</v>
      </c>
      <c r="J88" s="21">
        <v>0.870246</v>
      </c>
      <c r="K88" s="22">
        <v>1.799766</v>
      </c>
    </row>
    <row r="89" spans="2:11" ht="12.75">
      <c r="B89" s="5" t="s">
        <v>24</v>
      </c>
      <c r="C89" s="20" t="s">
        <v>18</v>
      </c>
      <c r="D89" s="20" t="s">
        <v>18</v>
      </c>
      <c r="E89" s="20" t="s">
        <v>18</v>
      </c>
      <c r="F89" s="20" t="s">
        <v>18</v>
      </c>
      <c r="G89" s="20" t="s">
        <v>18</v>
      </c>
      <c r="H89" s="20" t="s">
        <v>18</v>
      </c>
      <c r="I89" s="20" t="s">
        <v>18</v>
      </c>
      <c r="J89" s="21" t="s">
        <v>18</v>
      </c>
      <c r="K89" s="22" t="s">
        <v>18</v>
      </c>
    </row>
    <row r="90" spans="2:11" ht="12.75">
      <c r="B90" s="6" t="s">
        <v>25</v>
      </c>
      <c r="C90" s="23">
        <v>47522</v>
      </c>
      <c r="D90" s="23">
        <v>20203</v>
      </c>
      <c r="E90" s="23">
        <v>12189</v>
      </c>
      <c r="F90" s="23">
        <v>12949</v>
      </c>
      <c r="G90" s="23">
        <v>1889</v>
      </c>
      <c r="H90" s="23">
        <v>292</v>
      </c>
      <c r="I90" s="23">
        <v>44997</v>
      </c>
      <c r="J90" s="21">
        <v>0.946867</v>
      </c>
      <c r="K90" s="22">
        <v>1.647095</v>
      </c>
    </row>
    <row r="91" spans="2:11" ht="12.75">
      <c r="B91" s="6" t="s">
        <v>17</v>
      </c>
      <c r="C91" s="20" t="s">
        <v>18</v>
      </c>
      <c r="D91" s="20" t="s">
        <v>18</v>
      </c>
      <c r="E91" s="20" t="s">
        <v>18</v>
      </c>
      <c r="F91" s="20" t="s">
        <v>18</v>
      </c>
      <c r="G91" s="20" t="s">
        <v>18</v>
      </c>
      <c r="H91" s="20" t="s">
        <v>18</v>
      </c>
      <c r="I91" s="20" t="s">
        <v>18</v>
      </c>
      <c r="J91" s="21" t="s">
        <v>18</v>
      </c>
      <c r="K91" s="22" t="s">
        <v>18</v>
      </c>
    </row>
    <row r="92" spans="2:11" ht="12.75">
      <c r="B92" s="7" t="s">
        <v>19</v>
      </c>
      <c r="C92" s="23">
        <v>33797</v>
      </c>
      <c r="D92" s="23">
        <v>13470</v>
      </c>
      <c r="E92" s="23">
        <v>9459</v>
      </c>
      <c r="F92" s="23">
        <v>9569</v>
      </c>
      <c r="G92" s="23">
        <v>1165</v>
      </c>
      <c r="H92" s="23">
        <v>134</v>
      </c>
      <c r="I92" s="23">
        <v>32652</v>
      </c>
      <c r="J92" s="21">
        <v>0.966121</v>
      </c>
      <c r="K92" s="22">
        <v>1.606336</v>
      </c>
    </row>
    <row r="93" spans="2:11" ht="12.75">
      <c r="B93" s="7" t="s">
        <v>20</v>
      </c>
      <c r="C93" s="23">
        <v>2989</v>
      </c>
      <c r="D93" s="23">
        <v>1209</v>
      </c>
      <c r="E93" s="23">
        <v>755</v>
      </c>
      <c r="F93" s="23">
        <v>832</v>
      </c>
      <c r="G93" s="23">
        <v>161</v>
      </c>
      <c r="H93" s="23">
        <v>32</v>
      </c>
      <c r="I93" s="23">
        <v>3037</v>
      </c>
      <c r="J93" s="21">
        <v>1.016059</v>
      </c>
      <c r="K93" s="22">
        <v>1.70618</v>
      </c>
    </row>
    <row r="94" spans="2:11" ht="12.75">
      <c r="B94" s="7" t="s">
        <v>21</v>
      </c>
      <c r="C94" s="23">
        <v>10073</v>
      </c>
      <c r="D94" s="23">
        <v>5147</v>
      </c>
      <c r="E94" s="23">
        <v>1828</v>
      </c>
      <c r="F94" s="23">
        <v>2429</v>
      </c>
      <c r="G94" s="23">
        <v>547</v>
      </c>
      <c r="H94" s="23">
        <v>122</v>
      </c>
      <c r="I94" s="23">
        <v>8855</v>
      </c>
      <c r="J94" s="21">
        <v>0.879083</v>
      </c>
      <c r="K94" s="22">
        <v>1.797605</v>
      </c>
    </row>
    <row r="95" spans="2:11" ht="12.75">
      <c r="B95" s="6" t="s">
        <v>26</v>
      </c>
      <c r="C95" s="20" t="s">
        <v>18</v>
      </c>
      <c r="D95" s="20" t="s">
        <v>18</v>
      </c>
      <c r="E95" s="20" t="s">
        <v>18</v>
      </c>
      <c r="F95" s="20" t="s">
        <v>18</v>
      </c>
      <c r="G95" s="20" t="s">
        <v>18</v>
      </c>
      <c r="H95" s="20" t="s">
        <v>18</v>
      </c>
      <c r="I95" s="20" t="s">
        <v>18</v>
      </c>
      <c r="J95" s="21" t="s">
        <v>18</v>
      </c>
      <c r="K95" s="22" t="s">
        <v>18</v>
      </c>
    </row>
    <row r="96" spans="2:11" ht="12.75">
      <c r="B96" s="4" t="s">
        <v>27</v>
      </c>
      <c r="C96" s="23">
        <v>33495</v>
      </c>
      <c r="D96" s="23">
        <v>13625</v>
      </c>
      <c r="E96" s="23">
        <v>8836</v>
      </c>
      <c r="F96" s="23">
        <v>9510</v>
      </c>
      <c r="G96" s="23">
        <v>1321</v>
      </c>
      <c r="H96" s="23">
        <v>203</v>
      </c>
      <c r="I96" s="23">
        <v>32678</v>
      </c>
      <c r="J96" s="21">
        <v>0.975608</v>
      </c>
      <c r="K96" s="22">
        <v>1.64459</v>
      </c>
    </row>
    <row r="97" spans="2:11" ht="12.75">
      <c r="B97" s="4" t="s">
        <v>17</v>
      </c>
      <c r="C97" s="20" t="s">
        <v>18</v>
      </c>
      <c r="D97" s="20" t="s">
        <v>18</v>
      </c>
      <c r="E97" s="20" t="s">
        <v>18</v>
      </c>
      <c r="F97" s="20" t="s">
        <v>18</v>
      </c>
      <c r="G97" s="20" t="s">
        <v>18</v>
      </c>
      <c r="H97" s="20" t="s">
        <v>18</v>
      </c>
      <c r="I97" s="20" t="s">
        <v>18</v>
      </c>
      <c r="J97" s="21" t="s">
        <v>18</v>
      </c>
      <c r="K97" s="22" t="s">
        <v>18</v>
      </c>
    </row>
    <row r="98" spans="2:11" ht="12.75">
      <c r="B98" s="8" t="s">
        <v>19</v>
      </c>
      <c r="C98" s="23">
        <v>24049</v>
      </c>
      <c r="D98" s="23">
        <v>9280</v>
      </c>
      <c r="E98" s="23">
        <v>6817</v>
      </c>
      <c r="F98" s="23">
        <v>7055</v>
      </c>
      <c r="G98" s="23">
        <v>805</v>
      </c>
      <c r="H98" s="23">
        <v>92</v>
      </c>
      <c r="I98" s="23">
        <v>23724</v>
      </c>
      <c r="J98" s="21">
        <v>0.986486</v>
      </c>
      <c r="K98" s="22">
        <v>1.606338</v>
      </c>
    </row>
    <row r="99" spans="2:11" ht="12.75">
      <c r="B99" s="8" t="s">
        <v>20</v>
      </c>
      <c r="C99" s="23">
        <v>2105</v>
      </c>
      <c r="D99" s="23">
        <v>850</v>
      </c>
      <c r="E99" s="23">
        <v>542</v>
      </c>
      <c r="F99" s="23">
        <v>577</v>
      </c>
      <c r="G99" s="23">
        <v>112</v>
      </c>
      <c r="H99" s="23">
        <v>24</v>
      </c>
      <c r="I99" s="23">
        <v>2135</v>
      </c>
      <c r="J99" s="21">
        <v>1.014252</v>
      </c>
      <c r="K99" s="22">
        <v>1.701195</v>
      </c>
    </row>
    <row r="100" spans="2:11" ht="12.75">
      <c r="B100" s="8" t="s">
        <v>21</v>
      </c>
      <c r="C100" s="23">
        <v>6920</v>
      </c>
      <c r="D100" s="23">
        <v>3263</v>
      </c>
      <c r="E100" s="23">
        <v>1383</v>
      </c>
      <c r="F100" s="23">
        <v>1796</v>
      </c>
      <c r="G100" s="23">
        <v>394</v>
      </c>
      <c r="H100" s="23">
        <v>84</v>
      </c>
      <c r="I100" s="23">
        <v>6518</v>
      </c>
      <c r="J100" s="21">
        <v>0.941908</v>
      </c>
      <c r="K100" s="22">
        <v>1.782335</v>
      </c>
    </row>
    <row r="101" spans="2:11" ht="12.75">
      <c r="B101" s="4" t="s">
        <v>28</v>
      </c>
      <c r="C101" s="23">
        <v>3067</v>
      </c>
      <c r="D101" s="23">
        <v>1354</v>
      </c>
      <c r="E101" s="23">
        <v>737</v>
      </c>
      <c r="F101" s="23">
        <v>809</v>
      </c>
      <c r="G101" s="23">
        <v>145</v>
      </c>
      <c r="H101" s="23">
        <v>22</v>
      </c>
      <c r="I101" s="23">
        <v>2889</v>
      </c>
      <c r="J101" s="21">
        <v>0.941963</v>
      </c>
      <c r="K101" s="22">
        <v>1.686515</v>
      </c>
    </row>
    <row r="102" spans="2:11" ht="12.75">
      <c r="B102" s="4" t="s">
        <v>17</v>
      </c>
      <c r="C102" s="20" t="s">
        <v>18</v>
      </c>
      <c r="D102" s="20" t="s">
        <v>18</v>
      </c>
      <c r="E102" s="20" t="s">
        <v>18</v>
      </c>
      <c r="F102" s="20" t="s">
        <v>18</v>
      </c>
      <c r="G102" s="20" t="s">
        <v>18</v>
      </c>
      <c r="H102" s="20" t="s">
        <v>18</v>
      </c>
      <c r="I102" s="20" t="s">
        <v>18</v>
      </c>
      <c r="J102" s="21" t="s">
        <v>18</v>
      </c>
      <c r="K102" s="22" t="s">
        <v>18</v>
      </c>
    </row>
    <row r="103" spans="2:11" ht="12.75">
      <c r="B103" s="8" t="s">
        <v>19</v>
      </c>
      <c r="C103" s="23">
        <v>2377</v>
      </c>
      <c r="D103" s="23">
        <v>1000</v>
      </c>
      <c r="E103" s="23">
        <v>614</v>
      </c>
      <c r="F103" s="23">
        <v>645</v>
      </c>
      <c r="G103" s="23">
        <v>108</v>
      </c>
      <c r="H103" s="23">
        <v>10</v>
      </c>
      <c r="I103" s="23">
        <v>2269</v>
      </c>
      <c r="J103" s="21">
        <v>0.954565</v>
      </c>
      <c r="K103" s="22">
        <v>1.647785</v>
      </c>
    </row>
    <row r="104" spans="2:11" ht="12.75">
      <c r="B104" s="8" t="s">
        <v>20</v>
      </c>
      <c r="C104" s="23">
        <v>118</v>
      </c>
      <c r="D104" s="23">
        <v>41</v>
      </c>
      <c r="E104" s="23">
        <v>33</v>
      </c>
      <c r="F104" s="23">
        <v>34</v>
      </c>
      <c r="G104" s="23">
        <v>9</v>
      </c>
      <c r="H104" s="23">
        <v>1</v>
      </c>
      <c r="I104" s="23">
        <v>132</v>
      </c>
      <c r="J104" s="21">
        <v>1.118644</v>
      </c>
      <c r="K104" s="22">
        <v>1.714286</v>
      </c>
    </row>
    <row r="105" spans="2:11" ht="12.75">
      <c r="B105" s="8" t="s">
        <v>21</v>
      </c>
      <c r="C105" s="23">
        <v>539</v>
      </c>
      <c r="D105" s="23">
        <v>293</v>
      </c>
      <c r="E105" s="23">
        <v>79</v>
      </c>
      <c r="F105" s="23">
        <v>128</v>
      </c>
      <c r="G105" s="23">
        <v>28</v>
      </c>
      <c r="H105" s="23">
        <v>11</v>
      </c>
      <c r="I105" s="23">
        <v>473</v>
      </c>
      <c r="J105" s="21">
        <v>0.877551</v>
      </c>
      <c r="K105" s="22">
        <v>1.922764</v>
      </c>
    </row>
    <row r="106" spans="2:11" ht="12.75">
      <c r="B106" s="4" t="s">
        <v>29</v>
      </c>
      <c r="C106" s="23">
        <v>8917</v>
      </c>
      <c r="D106" s="23">
        <v>4046</v>
      </c>
      <c r="E106" s="23">
        <v>2184</v>
      </c>
      <c r="F106" s="23">
        <v>2268</v>
      </c>
      <c r="G106" s="23">
        <v>366</v>
      </c>
      <c r="H106" s="23">
        <v>53</v>
      </c>
      <c r="I106" s="23">
        <v>8044</v>
      </c>
      <c r="J106" s="21">
        <v>0.902097</v>
      </c>
      <c r="K106" s="22">
        <v>1.651406</v>
      </c>
    </row>
    <row r="107" spans="2:11" ht="12.75">
      <c r="B107" s="4" t="s">
        <v>17</v>
      </c>
      <c r="C107" s="20" t="s">
        <v>18</v>
      </c>
      <c r="D107" s="20" t="s">
        <v>18</v>
      </c>
      <c r="E107" s="20" t="s">
        <v>18</v>
      </c>
      <c r="F107" s="20" t="s">
        <v>18</v>
      </c>
      <c r="G107" s="20" t="s">
        <v>18</v>
      </c>
      <c r="H107" s="20" t="s">
        <v>18</v>
      </c>
      <c r="I107" s="20" t="s">
        <v>18</v>
      </c>
      <c r="J107" s="21" t="s">
        <v>18</v>
      </c>
      <c r="K107" s="22" t="s">
        <v>18</v>
      </c>
    </row>
    <row r="108" spans="2:11" ht="12.75">
      <c r="B108" s="8" t="s">
        <v>19</v>
      </c>
      <c r="C108" s="23">
        <v>6176</v>
      </c>
      <c r="D108" s="23">
        <v>2594</v>
      </c>
      <c r="E108" s="23">
        <v>1711</v>
      </c>
      <c r="F108" s="23">
        <v>1621</v>
      </c>
      <c r="G108" s="23">
        <v>226</v>
      </c>
      <c r="H108" s="23">
        <v>24</v>
      </c>
      <c r="I108" s="23">
        <v>5734</v>
      </c>
      <c r="J108" s="21">
        <v>0.928433</v>
      </c>
      <c r="K108" s="22">
        <v>1.600782</v>
      </c>
    </row>
    <row r="109" spans="2:11" ht="12.75">
      <c r="B109" s="8" t="s">
        <v>20</v>
      </c>
      <c r="C109" s="23">
        <v>638</v>
      </c>
      <c r="D109" s="23">
        <v>266</v>
      </c>
      <c r="E109" s="23">
        <v>144</v>
      </c>
      <c r="F109" s="23">
        <v>193</v>
      </c>
      <c r="G109" s="23">
        <v>29</v>
      </c>
      <c r="H109" s="23">
        <v>6</v>
      </c>
      <c r="I109" s="23">
        <v>641</v>
      </c>
      <c r="J109" s="21">
        <v>1.004702</v>
      </c>
      <c r="K109" s="22">
        <v>1.723118</v>
      </c>
    </row>
    <row r="110" spans="2:11" ht="12.75">
      <c r="B110" s="8" t="s">
        <v>21</v>
      </c>
      <c r="C110" s="23">
        <v>1987</v>
      </c>
      <c r="D110" s="23">
        <v>1116</v>
      </c>
      <c r="E110" s="23">
        <v>304</v>
      </c>
      <c r="F110" s="23">
        <v>437</v>
      </c>
      <c r="G110" s="23">
        <v>108</v>
      </c>
      <c r="H110" s="23">
        <v>22</v>
      </c>
      <c r="I110" s="23">
        <v>1594</v>
      </c>
      <c r="J110" s="21">
        <v>0.802214</v>
      </c>
      <c r="K110" s="22">
        <v>1.83008</v>
      </c>
    </row>
    <row r="111" spans="2:11" ht="12.75">
      <c r="B111" s="4" t="s">
        <v>30</v>
      </c>
      <c r="C111" s="23">
        <v>48</v>
      </c>
      <c r="D111" s="23">
        <v>31</v>
      </c>
      <c r="E111" s="23">
        <v>5</v>
      </c>
      <c r="F111" s="23">
        <v>11</v>
      </c>
      <c r="G111" s="23">
        <v>1</v>
      </c>
      <c r="H111" s="23" t="s">
        <v>35</v>
      </c>
      <c r="I111" s="23">
        <v>30</v>
      </c>
      <c r="J111" s="21">
        <v>0.625</v>
      </c>
      <c r="K111" s="22">
        <v>1.764706</v>
      </c>
    </row>
    <row r="112" spans="2:11" ht="12.75">
      <c r="B112" s="4" t="s">
        <v>17</v>
      </c>
      <c r="C112" s="20" t="s">
        <v>18</v>
      </c>
      <c r="D112" s="20" t="s">
        <v>18</v>
      </c>
      <c r="E112" s="20" t="s">
        <v>18</v>
      </c>
      <c r="F112" s="20" t="s">
        <v>18</v>
      </c>
      <c r="G112" s="20" t="s">
        <v>18</v>
      </c>
      <c r="H112" s="20" t="s">
        <v>18</v>
      </c>
      <c r="I112" s="20" t="s">
        <v>18</v>
      </c>
      <c r="J112" s="21" t="s">
        <v>18</v>
      </c>
      <c r="K112" s="22" t="s">
        <v>18</v>
      </c>
    </row>
    <row r="113" spans="2:11" ht="12.75">
      <c r="B113" s="8" t="s">
        <v>19</v>
      </c>
      <c r="C113" s="23">
        <v>28</v>
      </c>
      <c r="D113" s="23">
        <v>19</v>
      </c>
      <c r="E113" s="23">
        <v>2</v>
      </c>
      <c r="F113" s="23">
        <v>7</v>
      </c>
      <c r="G113" s="23" t="s">
        <v>35</v>
      </c>
      <c r="H113" s="23" t="s">
        <v>35</v>
      </c>
      <c r="I113" s="23">
        <v>16</v>
      </c>
      <c r="J113" s="21">
        <v>0.571429</v>
      </c>
      <c r="K113" s="22">
        <v>1.777778</v>
      </c>
    </row>
    <row r="114" spans="2:11" ht="12.75">
      <c r="B114" s="8" t="s">
        <v>20</v>
      </c>
      <c r="C114" s="23">
        <v>5</v>
      </c>
      <c r="D114" s="23">
        <v>1</v>
      </c>
      <c r="E114" s="23">
        <v>2</v>
      </c>
      <c r="F114" s="23">
        <v>2</v>
      </c>
      <c r="G114" s="23" t="s">
        <v>35</v>
      </c>
      <c r="H114" s="23" t="s">
        <v>35</v>
      </c>
      <c r="I114" s="23">
        <v>6</v>
      </c>
      <c r="J114" s="21">
        <v>1.2</v>
      </c>
      <c r="K114" s="22">
        <v>1.5</v>
      </c>
    </row>
    <row r="115" spans="2:11" ht="12.75">
      <c r="B115" s="8" t="s">
        <v>21</v>
      </c>
      <c r="C115" s="23">
        <v>14</v>
      </c>
      <c r="D115" s="23">
        <v>10</v>
      </c>
      <c r="E115" s="23">
        <v>1</v>
      </c>
      <c r="F115" s="23">
        <v>2</v>
      </c>
      <c r="G115" s="23">
        <v>1</v>
      </c>
      <c r="H115" s="23" t="s">
        <v>35</v>
      </c>
      <c r="I115" s="23">
        <v>8</v>
      </c>
      <c r="J115" s="21">
        <v>0.571429</v>
      </c>
      <c r="K115" s="22">
        <v>2</v>
      </c>
    </row>
    <row r="116" spans="2:11" ht="12.75">
      <c r="B116" s="6" t="s">
        <v>31</v>
      </c>
      <c r="C116" s="23">
        <v>2495</v>
      </c>
      <c r="D116" s="23">
        <v>1388</v>
      </c>
      <c r="E116" s="23">
        <v>563</v>
      </c>
      <c r="F116" s="23">
        <v>420</v>
      </c>
      <c r="G116" s="23">
        <v>93</v>
      </c>
      <c r="H116" s="23">
        <v>31</v>
      </c>
      <c r="I116" s="23">
        <v>1819</v>
      </c>
      <c r="J116" s="21">
        <v>0.729058</v>
      </c>
      <c r="K116" s="22">
        <v>1.64318</v>
      </c>
    </row>
    <row r="117" spans="2:11" ht="12.75">
      <c r="B117" s="6" t="s">
        <v>17</v>
      </c>
      <c r="C117" s="20" t="s">
        <v>18</v>
      </c>
      <c r="D117" s="20" t="s">
        <v>18</v>
      </c>
      <c r="E117" s="20" t="s">
        <v>18</v>
      </c>
      <c r="F117" s="20" t="s">
        <v>18</v>
      </c>
      <c r="G117" s="20" t="s">
        <v>18</v>
      </c>
      <c r="H117" s="20" t="s">
        <v>18</v>
      </c>
      <c r="I117" s="20" t="s">
        <v>18</v>
      </c>
      <c r="J117" s="21" t="s">
        <v>18</v>
      </c>
      <c r="K117" s="22" t="s">
        <v>18</v>
      </c>
    </row>
    <row r="118" spans="2:11" ht="12.75">
      <c r="B118" s="7" t="s">
        <v>19</v>
      </c>
      <c r="C118" s="23">
        <v>1453</v>
      </c>
      <c r="D118" s="23">
        <v>771</v>
      </c>
      <c r="E118" s="23">
        <v>363</v>
      </c>
      <c r="F118" s="23">
        <v>273</v>
      </c>
      <c r="G118" s="23">
        <v>41</v>
      </c>
      <c r="H118" s="23">
        <v>5</v>
      </c>
      <c r="I118" s="23">
        <v>1053</v>
      </c>
      <c r="J118" s="21">
        <v>0.724708</v>
      </c>
      <c r="K118" s="22">
        <v>1.543988</v>
      </c>
    </row>
    <row r="119" spans="2:11" ht="12.75">
      <c r="B119" s="7" t="s">
        <v>20</v>
      </c>
      <c r="C119" s="23">
        <v>425</v>
      </c>
      <c r="D119" s="23">
        <v>231</v>
      </c>
      <c r="E119" s="23">
        <v>96</v>
      </c>
      <c r="F119" s="23">
        <v>61</v>
      </c>
      <c r="G119" s="23">
        <v>23</v>
      </c>
      <c r="H119" s="23">
        <v>14</v>
      </c>
      <c r="I119" s="23">
        <v>347</v>
      </c>
      <c r="J119" s="21">
        <v>0.816471</v>
      </c>
      <c r="K119" s="22">
        <v>1.78866</v>
      </c>
    </row>
    <row r="120" spans="2:11" ht="12.75">
      <c r="B120" s="7" t="s">
        <v>21</v>
      </c>
      <c r="C120" s="23">
        <v>524</v>
      </c>
      <c r="D120" s="23">
        <v>326</v>
      </c>
      <c r="E120" s="23">
        <v>82</v>
      </c>
      <c r="F120" s="23">
        <v>79</v>
      </c>
      <c r="G120" s="23">
        <v>26</v>
      </c>
      <c r="H120" s="23">
        <v>11</v>
      </c>
      <c r="I120" s="23">
        <v>367</v>
      </c>
      <c r="J120" s="21">
        <v>0.700382</v>
      </c>
      <c r="K120" s="22">
        <v>1.853535</v>
      </c>
    </row>
    <row r="121" spans="2:11" ht="12.75">
      <c r="B121" s="5" t="s">
        <v>39</v>
      </c>
      <c r="C121" s="23">
        <v>22009</v>
      </c>
      <c r="D121" s="23">
        <v>21152</v>
      </c>
      <c r="E121" s="23">
        <v>615</v>
      </c>
      <c r="F121" s="23">
        <v>197</v>
      </c>
      <c r="G121" s="23">
        <v>34</v>
      </c>
      <c r="H121" s="23">
        <v>11</v>
      </c>
      <c r="I121" s="23">
        <v>1158</v>
      </c>
      <c r="J121" s="21">
        <v>0.052615</v>
      </c>
      <c r="K121" s="22">
        <v>1.351225</v>
      </c>
    </row>
    <row r="122" spans="2:11" ht="12.75">
      <c r="B122" s="5" t="s">
        <v>17</v>
      </c>
      <c r="C122" s="20" t="s">
        <v>18</v>
      </c>
      <c r="D122" s="20" t="s">
        <v>18</v>
      </c>
      <c r="E122" s="20" t="s">
        <v>18</v>
      </c>
      <c r="F122" s="20" t="s">
        <v>18</v>
      </c>
      <c r="G122" s="20" t="s">
        <v>18</v>
      </c>
      <c r="H122" s="20" t="s">
        <v>18</v>
      </c>
      <c r="I122" s="20" t="s">
        <v>18</v>
      </c>
      <c r="J122" s="21" t="s">
        <v>18</v>
      </c>
      <c r="K122" s="22" t="s">
        <v>18</v>
      </c>
    </row>
    <row r="123" spans="2:11" ht="12.75">
      <c r="B123" s="4" t="s">
        <v>19</v>
      </c>
      <c r="C123" s="23">
        <v>3509</v>
      </c>
      <c r="D123" s="23">
        <v>2978</v>
      </c>
      <c r="E123" s="23">
        <v>362</v>
      </c>
      <c r="F123" s="23">
        <v>145</v>
      </c>
      <c r="G123" s="23">
        <v>20</v>
      </c>
      <c r="H123" s="23">
        <v>4</v>
      </c>
      <c r="I123" s="23">
        <v>728</v>
      </c>
      <c r="J123" s="21">
        <v>0.207467</v>
      </c>
      <c r="K123" s="22">
        <v>1.370998</v>
      </c>
    </row>
    <row r="124" spans="2:11" ht="12.75">
      <c r="B124" s="4" t="s">
        <v>20</v>
      </c>
      <c r="C124" s="23">
        <v>329</v>
      </c>
      <c r="D124" s="23">
        <v>267</v>
      </c>
      <c r="E124" s="23">
        <v>40</v>
      </c>
      <c r="F124" s="23">
        <v>16</v>
      </c>
      <c r="G124" s="23">
        <v>4</v>
      </c>
      <c r="H124" s="23">
        <v>2</v>
      </c>
      <c r="I124" s="23">
        <v>93</v>
      </c>
      <c r="J124" s="21">
        <v>0.282675</v>
      </c>
      <c r="K124" s="22">
        <v>1.5</v>
      </c>
    </row>
    <row r="125" spans="2:11" ht="12.75">
      <c r="B125" s="4" t="s">
        <v>21</v>
      </c>
      <c r="C125" s="23">
        <v>17915</v>
      </c>
      <c r="D125" s="23">
        <v>17682</v>
      </c>
      <c r="E125" s="23">
        <v>191</v>
      </c>
      <c r="F125" s="23">
        <v>31</v>
      </c>
      <c r="G125" s="23">
        <v>7</v>
      </c>
      <c r="H125" s="23">
        <v>4</v>
      </c>
      <c r="I125" s="23">
        <v>292</v>
      </c>
      <c r="J125" s="21">
        <v>0.016299</v>
      </c>
      <c r="K125" s="22">
        <v>1.253219</v>
      </c>
    </row>
    <row r="126" spans="2:11" ht="12.75">
      <c r="B126" s="5" t="s">
        <v>32</v>
      </c>
      <c r="C126" s="20" t="s">
        <v>18</v>
      </c>
      <c r="D126" s="20" t="s">
        <v>18</v>
      </c>
      <c r="E126" s="20" t="s">
        <v>18</v>
      </c>
      <c r="F126" s="20" t="s">
        <v>18</v>
      </c>
      <c r="G126" s="20" t="s">
        <v>18</v>
      </c>
      <c r="H126" s="20" t="s">
        <v>18</v>
      </c>
      <c r="I126" s="20" t="s">
        <v>18</v>
      </c>
      <c r="J126" s="21" t="s">
        <v>18</v>
      </c>
      <c r="K126" s="22" t="s">
        <v>18</v>
      </c>
    </row>
    <row r="127" spans="2:11" ht="12.75">
      <c r="B127" s="6" t="s">
        <v>33</v>
      </c>
      <c r="C127" s="23">
        <v>21663</v>
      </c>
      <c r="D127" s="23">
        <v>20990</v>
      </c>
      <c r="E127" s="23">
        <v>519</v>
      </c>
      <c r="F127" s="23">
        <v>125</v>
      </c>
      <c r="G127" s="23">
        <v>20</v>
      </c>
      <c r="H127" s="23">
        <v>9</v>
      </c>
      <c r="I127" s="23">
        <v>866</v>
      </c>
      <c r="J127" s="21">
        <v>0.039976</v>
      </c>
      <c r="K127" s="22">
        <v>1.286776</v>
      </c>
    </row>
    <row r="128" spans="2:11" ht="12.75">
      <c r="B128" s="6" t="s">
        <v>17</v>
      </c>
      <c r="C128" s="20" t="s">
        <v>18</v>
      </c>
      <c r="D128" s="20" t="s">
        <v>18</v>
      </c>
      <c r="E128" s="20" t="s">
        <v>18</v>
      </c>
      <c r="F128" s="20" t="s">
        <v>18</v>
      </c>
      <c r="G128" s="20" t="s">
        <v>18</v>
      </c>
      <c r="H128" s="20" t="s">
        <v>18</v>
      </c>
      <c r="I128" s="20" t="s">
        <v>18</v>
      </c>
      <c r="J128" s="21" t="s">
        <v>18</v>
      </c>
      <c r="K128" s="22" t="s">
        <v>18</v>
      </c>
    </row>
    <row r="129" spans="2:11" ht="12.75">
      <c r="B129" s="7" t="s">
        <v>19</v>
      </c>
      <c r="C129" s="23">
        <v>3336</v>
      </c>
      <c r="D129" s="23">
        <v>2912</v>
      </c>
      <c r="E129" s="23">
        <v>310</v>
      </c>
      <c r="F129" s="23">
        <v>101</v>
      </c>
      <c r="G129" s="23">
        <v>10</v>
      </c>
      <c r="H129" s="23">
        <v>3</v>
      </c>
      <c r="I129" s="23">
        <v>554</v>
      </c>
      <c r="J129" s="21">
        <v>0.166067</v>
      </c>
      <c r="K129" s="22">
        <v>1.306604</v>
      </c>
    </row>
    <row r="130" spans="2:11" ht="12.75">
      <c r="B130" s="7" t="s">
        <v>20</v>
      </c>
      <c r="C130" s="23">
        <v>295</v>
      </c>
      <c r="D130" s="23">
        <v>246</v>
      </c>
      <c r="E130" s="23">
        <v>35</v>
      </c>
      <c r="F130" s="23">
        <v>8</v>
      </c>
      <c r="G130" s="23">
        <v>4</v>
      </c>
      <c r="H130" s="23">
        <v>2</v>
      </c>
      <c r="I130" s="23">
        <v>72</v>
      </c>
      <c r="J130" s="21">
        <v>0.244068</v>
      </c>
      <c r="K130" s="22">
        <v>1.469388</v>
      </c>
    </row>
    <row r="131" spans="2:11" ht="12.75">
      <c r="B131" s="7" t="s">
        <v>21</v>
      </c>
      <c r="C131" s="23">
        <v>17788</v>
      </c>
      <c r="D131" s="23">
        <v>17611</v>
      </c>
      <c r="E131" s="23">
        <v>158</v>
      </c>
      <c r="F131" s="23">
        <v>13</v>
      </c>
      <c r="G131" s="23">
        <v>3</v>
      </c>
      <c r="H131" s="23">
        <v>3</v>
      </c>
      <c r="I131" s="23">
        <v>205</v>
      </c>
      <c r="J131" s="21">
        <v>0.011525</v>
      </c>
      <c r="K131" s="22">
        <v>1.158192</v>
      </c>
    </row>
    <row r="132" spans="2:11" ht="12.75">
      <c r="B132" s="5" t="s">
        <v>34</v>
      </c>
      <c r="C132" s="23">
        <v>2690</v>
      </c>
      <c r="D132" s="23">
        <v>1715</v>
      </c>
      <c r="E132" s="23">
        <v>595</v>
      </c>
      <c r="F132" s="23">
        <v>293</v>
      </c>
      <c r="G132" s="23">
        <v>66</v>
      </c>
      <c r="H132" s="23">
        <v>21</v>
      </c>
      <c r="I132" s="23">
        <v>1472</v>
      </c>
      <c r="J132" s="21">
        <v>0.547212</v>
      </c>
      <c r="K132" s="22">
        <v>1.509744</v>
      </c>
    </row>
    <row r="133" spans="2:11" ht="12.75">
      <c r="B133" s="5" t="s">
        <v>17</v>
      </c>
      <c r="C133" s="20" t="s">
        <v>18</v>
      </c>
      <c r="D133" s="20" t="s">
        <v>18</v>
      </c>
      <c r="E133" s="20" t="s">
        <v>18</v>
      </c>
      <c r="F133" s="20" t="s">
        <v>18</v>
      </c>
      <c r="G133" s="20" t="s">
        <v>18</v>
      </c>
      <c r="H133" s="20" t="s">
        <v>18</v>
      </c>
      <c r="I133" s="20" t="s">
        <v>18</v>
      </c>
      <c r="J133" s="21" t="s">
        <v>18</v>
      </c>
      <c r="K133" s="22" t="s">
        <v>18</v>
      </c>
    </row>
    <row r="134" spans="2:11" ht="12.75">
      <c r="B134" s="4" t="s">
        <v>19</v>
      </c>
      <c r="C134" s="23">
        <v>661</v>
      </c>
      <c r="D134" s="23">
        <v>337</v>
      </c>
      <c r="E134" s="23">
        <v>184</v>
      </c>
      <c r="F134" s="23">
        <v>114</v>
      </c>
      <c r="G134" s="23">
        <v>21</v>
      </c>
      <c r="H134" s="23">
        <v>5</v>
      </c>
      <c r="I134" s="23">
        <v>499</v>
      </c>
      <c r="J134" s="21">
        <v>0.754917</v>
      </c>
      <c r="K134" s="22">
        <v>1.540123</v>
      </c>
    </row>
    <row r="135" spans="2:11" ht="12.75">
      <c r="B135" s="4" t="s">
        <v>20</v>
      </c>
      <c r="C135" s="23">
        <v>149</v>
      </c>
      <c r="D135" s="23">
        <v>84</v>
      </c>
      <c r="E135" s="23">
        <v>42</v>
      </c>
      <c r="F135" s="23">
        <v>19</v>
      </c>
      <c r="G135" s="23">
        <v>4</v>
      </c>
      <c r="H135" s="23" t="s">
        <v>35</v>
      </c>
      <c r="I135" s="23">
        <v>92</v>
      </c>
      <c r="J135" s="21">
        <v>0.61745</v>
      </c>
      <c r="K135" s="22">
        <v>1.415385</v>
      </c>
    </row>
    <row r="136" spans="2:11" ht="13.5" thickBot="1">
      <c r="B136" s="9" t="s">
        <v>21</v>
      </c>
      <c r="C136" s="24">
        <v>666</v>
      </c>
      <c r="D136" s="24">
        <v>534</v>
      </c>
      <c r="E136" s="24">
        <v>53</v>
      </c>
      <c r="F136" s="24">
        <v>50</v>
      </c>
      <c r="G136" s="24">
        <v>18</v>
      </c>
      <c r="H136" s="24">
        <v>11</v>
      </c>
      <c r="I136" s="24">
        <v>255</v>
      </c>
      <c r="J136" s="25">
        <v>0.382883</v>
      </c>
      <c r="K136" s="26">
        <v>1.931818</v>
      </c>
    </row>
    <row r="137" spans="2:11" ht="12.75">
      <c r="B137" s="1"/>
      <c r="C137" s="1"/>
      <c r="D137" s="1"/>
      <c r="E137" s="1"/>
      <c r="F137" s="1"/>
      <c r="G137" s="1"/>
      <c r="H137" s="1"/>
      <c r="I137" s="1"/>
      <c r="J137" s="13"/>
      <c r="K137" s="13"/>
    </row>
    <row r="138" spans="2:11" ht="12.75">
      <c r="B138" s="1"/>
      <c r="C138" s="1"/>
      <c r="D138" s="1"/>
      <c r="E138" s="1"/>
      <c r="F138" s="1"/>
      <c r="G138" s="1"/>
      <c r="H138" s="1"/>
      <c r="I138" s="1"/>
      <c r="J138" s="13"/>
      <c r="K138" s="13"/>
    </row>
    <row r="139" spans="2:11" ht="12.75">
      <c r="B139" s="1"/>
      <c r="C139" s="1"/>
      <c r="D139" s="1"/>
      <c r="E139" s="1"/>
      <c r="F139" s="1"/>
      <c r="G139" s="1"/>
      <c r="H139" s="1"/>
      <c r="I139" s="1"/>
      <c r="J139" s="13"/>
      <c r="K139" s="13"/>
    </row>
    <row r="140" spans="2:11" ht="30.75" customHeight="1">
      <c r="B140" s="37" t="s">
        <v>40</v>
      </c>
      <c r="C140" s="38"/>
      <c r="D140" s="38"/>
      <c r="E140" s="38"/>
      <c r="F140" s="38"/>
      <c r="G140" s="38"/>
      <c r="H140" s="38"/>
      <c r="I140" s="38"/>
      <c r="J140" s="38"/>
      <c r="K140" s="38"/>
    </row>
    <row r="141" spans="2:11" ht="12.75" customHeight="1">
      <c r="B141" s="1" t="s">
        <v>0</v>
      </c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2:10" ht="19.5" customHeight="1">
      <c r="B142" s="29" t="s">
        <v>38</v>
      </c>
      <c r="C142" s="1"/>
      <c r="D142" s="1"/>
      <c r="E142" s="1"/>
      <c r="F142" s="1"/>
      <c r="G142" s="1"/>
      <c r="H142" s="1"/>
      <c r="I142" s="27" t="s">
        <v>1</v>
      </c>
      <c r="J142" s="13" t="s">
        <v>2</v>
      </c>
    </row>
    <row r="143" spans="2:10" ht="12.75">
      <c r="B143" s="1"/>
      <c r="C143" s="1"/>
      <c r="D143" s="1"/>
      <c r="E143" s="1"/>
      <c r="F143" s="1"/>
      <c r="G143" s="1"/>
      <c r="H143" s="1"/>
      <c r="I143" s="27" t="s">
        <v>3</v>
      </c>
      <c r="J143" s="13" t="s">
        <v>41</v>
      </c>
    </row>
    <row r="144" spans="2:11" ht="13.5" thickBot="1">
      <c r="B144" s="1"/>
      <c r="C144" s="1"/>
      <c r="D144" s="1"/>
      <c r="E144" s="1"/>
      <c r="F144" s="1"/>
      <c r="G144" s="1"/>
      <c r="H144" s="1"/>
      <c r="I144" s="1"/>
      <c r="J144" s="13"/>
      <c r="K144" s="13"/>
    </row>
    <row r="145" spans="2:11" ht="24" customHeight="1">
      <c r="B145" s="30" t="s">
        <v>4</v>
      </c>
      <c r="C145" s="32" t="s">
        <v>5</v>
      </c>
      <c r="D145" s="32" t="s">
        <v>6</v>
      </c>
      <c r="E145" s="34"/>
      <c r="F145" s="34"/>
      <c r="G145" s="34"/>
      <c r="H145" s="34"/>
      <c r="I145" s="32" t="s">
        <v>7</v>
      </c>
      <c r="J145" s="35" t="s">
        <v>8</v>
      </c>
      <c r="K145" s="36"/>
    </row>
    <row r="146" spans="2:11" ht="30.75" customHeight="1" thickBot="1">
      <c r="B146" s="31"/>
      <c r="C146" s="33"/>
      <c r="D146" s="2" t="s">
        <v>9</v>
      </c>
      <c r="E146" s="2" t="s">
        <v>10</v>
      </c>
      <c r="F146" s="2" t="s">
        <v>11</v>
      </c>
      <c r="G146" s="2" t="s">
        <v>12</v>
      </c>
      <c r="H146" s="2" t="s">
        <v>13</v>
      </c>
      <c r="I146" s="33"/>
      <c r="J146" s="11" t="s">
        <v>14</v>
      </c>
      <c r="K146" s="12" t="s">
        <v>15</v>
      </c>
    </row>
    <row r="147" spans="2:11" ht="15" customHeight="1">
      <c r="B147" s="16" t="s">
        <v>16</v>
      </c>
      <c r="C147" s="17">
        <v>11144</v>
      </c>
      <c r="D147" s="17">
        <v>6165</v>
      </c>
      <c r="E147" s="17">
        <v>3003</v>
      </c>
      <c r="F147" s="17">
        <v>1616</v>
      </c>
      <c r="G147" s="17">
        <v>298</v>
      </c>
      <c r="H147" s="17">
        <v>62</v>
      </c>
      <c r="I147" s="17">
        <v>7403</v>
      </c>
      <c r="J147" s="18">
        <v>0.664304</v>
      </c>
      <c r="K147" s="19">
        <v>1.486845</v>
      </c>
    </row>
    <row r="148" spans="2:11" ht="12.75">
      <c r="B148" s="3" t="s">
        <v>17</v>
      </c>
      <c r="C148" s="20" t="s">
        <v>18</v>
      </c>
      <c r="D148" s="20" t="s">
        <v>18</v>
      </c>
      <c r="E148" s="20" t="s">
        <v>18</v>
      </c>
      <c r="F148" s="20" t="s">
        <v>18</v>
      </c>
      <c r="G148" s="20" t="s">
        <v>18</v>
      </c>
      <c r="H148" s="20" t="s">
        <v>18</v>
      </c>
      <c r="I148" s="20" t="s">
        <v>18</v>
      </c>
      <c r="J148" s="21" t="s">
        <v>18</v>
      </c>
      <c r="K148" s="22" t="s">
        <v>18</v>
      </c>
    </row>
    <row r="149" spans="2:11" ht="12.75">
      <c r="B149" s="4" t="s">
        <v>19</v>
      </c>
      <c r="C149" s="23">
        <v>7158</v>
      </c>
      <c r="D149" s="23">
        <v>4059</v>
      </c>
      <c r="E149" s="23">
        <v>2014</v>
      </c>
      <c r="F149" s="23">
        <v>932</v>
      </c>
      <c r="G149" s="23">
        <v>140</v>
      </c>
      <c r="H149" s="23">
        <v>13</v>
      </c>
      <c r="I149" s="23">
        <v>4355</v>
      </c>
      <c r="J149" s="21">
        <v>0.60841</v>
      </c>
      <c r="K149" s="22">
        <v>1.405292</v>
      </c>
    </row>
    <row r="150" spans="2:11" ht="12.75">
      <c r="B150" s="4" t="s">
        <v>20</v>
      </c>
      <c r="C150" s="23">
        <v>882</v>
      </c>
      <c r="D150" s="23">
        <v>468</v>
      </c>
      <c r="E150" s="23">
        <v>229</v>
      </c>
      <c r="F150" s="23">
        <v>137</v>
      </c>
      <c r="G150" s="23">
        <v>40</v>
      </c>
      <c r="H150" s="23">
        <v>8</v>
      </c>
      <c r="I150" s="23">
        <v>656</v>
      </c>
      <c r="J150" s="21">
        <v>0.743764</v>
      </c>
      <c r="K150" s="22">
        <v>1.584541</v>
      </c>
    </row>
    <row r="151" spans="2:11" ht="12.75">
      <c r="B151" s="4" t="s">
        <v>21</v>
      </c>
      <c r="C151" s="23">
        <v>2850</v>
      </c>
      <c r="D151" s="23">
        <v>1521</v>
      </c>
      <c r="E151" s="23">
        <v>689</v>
      </c>
      <c r="F151" s="23">
        <v>501</v>
      </c>
      <c r="G151" s="23">
        <v>104</v>
      </c>
      <c r="H151" s="23">
        <v>35</v>
      </c>
      <c r="I151" s="23">
        <v>2161</v>
      </c>
      <c r="J151" s="21">
        <v>0.758246</v>
      </c>
      <c r="K151" s="22">
        <v>1.626035</v>
      </c>
    </row>
    <row r="152" spans="2:11" ht="12.75">
      <c r="B152" s="3" t="s">
        <v>22</v>
      </c>
      <c r="C152" s="20" t="s">
        <v>18</v>
      </c>
      <c r="D152" s="20" t="s">
        <v>18</v>
      </c>
      <c r="E152" s="20" t="s">
        <v>18</v>
      </c>
      <c r="F152" s="20" t="s">
        <v>18</v>
      </c>
      <c r="G152" s="20" t="s">
        <v>18</v>
      </c>
      <c r="H152" s="20" t="s">
        <v>18</v>
      </c>
      <c r="I152" s="20" t="s">
        <v>18</v>
      </c>
      <c r="J152" s="21" t="s">
        <v>18</v>
      </c>
      <c r="K152" s="22" t="s">
        <v>18</v>
      </c>
    </row>
    <row r="153" spans="2:11" ht="12.75">
      <c r="B153" s="5" t="s">
        <v>23</v>
      </c>
      <c r="C153" s="23">
        <v>9533</v>
      </c>
      <c r="D153" s="23">
        <v>4808</v>
      </c>
      <c r="E153" s="23">
        <v>2836</v>
      </c>
      <c r="F153" s="23">
        <v>1550</v>
      </c>
      <c r="G153" s="23">
        <v>281</v>
      </c>
      <c r="H153" s="23">
        <v>58</v>
      </c>
      <c r="I153" s="23">
        <v>7037</v>
      </c>
      <c r="J153" s="21">
        <v>0.738173</v>
      </c>
      <c r="K153" s="22">
        <v>1.489312</v>
      </c>
    </row>
    <row r="154" spans="2:11" ht="12.75">
      <c r="B154" s="5" t="s">
        <v>17</v>
      </c>
      <c r="C154" s="20" t="s">
        <v>18</v>
      </c>
      <c r="D154" s="20" t="s">
        <v>18</v>
      </c>
      <c r="E154" s="20" t="s">
        <v>18</v>
      </c>
      <c r="F154" s="20" t="s">
        <v>18</v>
      </c>
      <c r="G154" s="20" t="s">
        <v>18</v>
      </c>
      <c r="H154" s="20" t="s">
        <v>18</v>
      </c>
      <c r="I154" s="20" t="s">
        <v>18</v>
      </c>
      <c r="J154" s="21" t="s">
        <v>18</v>
      </c>
      <c r="K154" s="22" t="s">
        <v>18</v>
      </c>
    </row>
    <row r="155" spans="2:11" ht="12.75">
      <c r="B155" s="4" t="s">
        <v>19</v>
      </c>
      <c r="C155" s="23">
        <v>6703</v>
      </c>
      <c r="D155" s="23">
        <v>3714</v>
      </c>
      <c r="E155" s="23">
        <v>1935</v>
      </c>
      <c r="F155" s="23">
        <v>908</v>
      </c>
      <c r="G155" s="23">
        <v>134</v>
      </c>
      <c r="H155" s="23">
        <v>12</v>
      </c>
      <c r="I155" s="23">
        <v>4206</v>
      </c>
      <c r="J155" s="21">
        <v>0.62748</v>
      </c>
      <c r="K155" s="22">
        <v>1.40716</v>
      </c>
    </row>
    <row r="156" spans="2:11" ht="12.75">
      <c r="B156" s="4" t="s">
        <v>20</v>
      </c>
      <c r="C156" s="23">
        <v>786</v>
      </c>
      <c r="D156" s="23">
        <v>402</v>
      </c>
      <c r="E156" s="23">
        <v>208</v>
      </c>
      <c r="F156" s="23">
        <v>131</v>
      </c>
      <c r="G156" s="23">
        <v>38</v>
      </c>
      <c r="H156" s="23">
        <v>7</v>
      </c>
      <c r="I156" s="23">
        <v>613</v>
      </c>
      <c r="J156" s="21">
        <v>0.779898</v>
      </c>
      <c r="K156" s="22">
        <v>1.596354</v>
      </c>
    </row>
    <row r="157" spans="2:11" ht="12.75">
      <c r="B157" s="4" t="s">
        <v>21</v>
      </c>
      <c r="C157" s="23">
        <v>1881</v>
      </c>
      <c r="D157" s="23">
        <v>628</v>
      </c>
      <c r="E157" s="23">
        <v>640</v>
      </c>
      <c r="F157" s="23">
        <v>482</v>
      </c>
      <c r="G157" s="23">
        <v>96</v>
      </c>
      <c r="H157" s="23">
        <v>35</v>
      </c>
      <c r="I157" s="23">
        <v>2050</v>
      </c>
      <c r="J157" s="21">
        <v>1.089846</v>
      </c>
      <c r="K157" s="22">
        <v>1.636073</v>
      </c>
    </row>
    <row r="158" spans="2:11" ht="12.75">
      <c r="B158" s="5" t="s">
        <v>24</v>
      </c>
      <c r="C158" s="20" t="s">
        <v>18</v>
      </c>
      <c r="D158" s="20" t="s">
        <v>18</v>
      </c>
      <c r="E158" s="20" t="s">
        <v>18</v>
      </c>
      <c r="F158" s="20" t="s">
        <v>18</v>
      </c>
      <c r="G158" s="20" t="s">
        <v>18</v>
      </c>
      <c r="H158" s="20" t="s">
        <v>18</v>
      </c>
      <c r="I158" s="20" t="s">
        <v>18</v>
      </c>
      <c r="J158" s="21" t="s">
        <v>18</v>
      </c>
      <c r="K158" s="22" t="s">
        <v>18</v>
      </c>
    </row>
    <row r="159" spans="2:11" ht="12.75">
      <c r="B159" s="6" t="s">
        <v>25</v>
      </c>
      <c r="C159" s="23">
        <v>8775</v>
      </c>
      <c r="D159" s="23">
        <v>4434</v>
      </c>
      <c r="E159" s="23">
        <v>2637</v>
      </c>
      <c r="F159" s="23">
        <v>1425</v>
      </c>
      <c r="G159" s="23">
        <v>241</v>
      </c>
      <c r="H159" s="23">
        <v>38</v>
      </c>
      <c r="I159" s="23">
        <v>6373</v>
      </c>
      <c r="J159" s="21">
        <v>0.726268</v>
      </c>
      <c r="K159" s="22">
        <v>1.468095</v>
      </c>
    </row>
    <row r="160" spans="2:11" ht="12.75">
      <c r="B160" s="6" t="s">
        <v>17</v>
      </c>
      <c r="C160" s="20" t="s">
        <v>18</v>
      </c>
      <c r="D160" s="20" t="s">
        <v>18</v>
      </c>
      <c r="E160" s="20" t="s">
        <v>18</v>
      </c>
      <c r="F160" s="20" t="s">
        <v>18</v>
      </c>
      <c r="G160" s="20" t="s">
        <v>18</v>
      </c>
      <c r="H160" s="20" t="s">
        <v>18</v>
      </c>
      <c r="I160" s="20" t="s">
        <v>18</v>
      </c>
      <c r="J160" s="21" t="s">
        <v>18</v>
      </c>
      <c r="K160" s="22" t="s">
        <v>18</v>
      </c>
    </row>
    <row r="161" spans="2:11" ht="12.75">
      <c r="B161" s="7" t="s">
        <v>19</v>
      </c>
      <c r="C161" s="23">
        <v>6329</v>
      </c>
      <c r="D161" s="23">
        <v>3501</v>
      </c>
      <c r="E161" s="23">
        <v>1836</v>
      </c>
      <c r="F161" s="23">
        <v>859</v>
      </c>
      <c r="G161" s="23">
        <v>122</v>
      </c>
      <c r="H161" s="23">
        <v>11</v>
      </c>
      <c r="I161" s="23">
        <v>3967</v>
      </c>
      <c r="J161" s="21">
        <v>0.626797</v>
      </c>
      <c r="K161" s="22">
        <v>1.402758</v>
      </c>
    </row>
    <row r="162" spans="2:11" ht="12.75">
      <c r="B162" s="7" t="s">
        <v>20</v>
      </c>
      <c r="C162" s="23">
        <v>633</v>
      </c>
      <c r="D162" s="23">
        <v>322</v>
      </c>
      <c r="E162" s="23">
        <v>173</v>
      </c>
      <c r="F162" s="23">
        <v>105</v>
      </c>
      <c r="G162" s="23">
        <v>29</v>
      </c>
      <c r="H162" s="23">
        <v>4</v>
      </c>
      <c r="I162" s="23">
        <v>486</v>
      </c>
      <c r="J162" s="21">
        <v>0.767773</v>
      </c>
      <c r="K162" s="22">
        <v>1.562701</v>
      </c>
    </row>
    <row r="163" spans="2:11" ht="12.75">
      <c r="B163" s="7" t="s">
        <v>21</v>
      </c>
      <c r="C163" s="23">
        <v>1684</v>
      </c>
      <c r="D163" s="23">
        <v>557</v>
      </c>
      <c r="E163" s="23">
        <v>588</v>
      </c>
      <c r="F163" s="23">
        <v>436</v>
      </c>
      <c r="G163" s="23">
        <v>82</v>
      </c>
      <c r="H163" s="23">
        <v>21</v>
      </c>
      <c r="I163" s="23">
        <v>1796</v>
      </c>
      <c r="J163" s="21">
        <v>1.066508</v>
      </c>
      <c r="K163" s="22">
        <v>1.593611</v>
      </c>
    </row>
    <row r="164" spans="2:11" ht="12.75">
      <c r="B164" s="6" t="s">
        <v>26</v>
      </c>
      <c r="C164" s="20" t="s">
        <v>18</v>
      </c>
      <c r="D164" s="20" t="s">
        <v>18</v>
      </c>
      <c r="E164" s="20" t="s">
        <v>18</v>
      </c>
      <c r="F164" s="20" t="s">
        <v>18</v>
      </c>
      <c r="G164" s="20" t="s">
        <v>18</v>
      </c>
      <c r="H164" s="20" t="s">
        <v>18</v>
      </c>
      <c r="I164" s="20" t="s">
        <v>18</v>
      </c>
      <c r="J164" s="21" t="s">
        <v>18</v>
      </c>
      <c r="K164" s="22" t="s">
        <v>18</v>
      </c>
    </row>
    <row r="165" spans="2:11" ht="12.75">
      <c r="B165" s="4" t="s">
        <v>27</v>
      </c>
      <c r="C165" s="23">
        <v>6652</v>
      </c>
      <c r="D165" s="23">
        <v>3412</v>
      </c>
      <c r="E165" s="23">
        <v>1954</v>
      </c>
      <c r="F165" s="23">
        <v>1083</v>
      </c>
      <c r="G165" s="23">
        <v>176</v>
      </c>
      <c r="H165" s="23">
        <v>27</v>
      </c>
      <c r="I165" s="23">
        <v>4763</v>
      </c>
      <c r="J165" s="21">
        <v>0.716025</v>
      </c>
      <c r="K165" s="22">
        <v>1.470062</v>
      </c>
    </row>
    <row r="166" spans="2:11" ht="12.75">
      <c r="B166" s="4" t="s">
        <v>17</v>
      </c>
      <c r="C166" s="20" t="s">
        <v>18</v>
      </c>
      <c r="D166" s="20" t="s">
        <v>18</v>
      </c>
      <c r="E166" s="20" t="s">
        <v>18</v>
      </c>
      <c r="F166" s="20" t="s">
        <v>18</v>
      </c>
      <c r="G166" s="20" t="s">
        <v>18</v>
      </c>
      <c r="H166" s="20" t="s">
        <v>18</v>
      </c>
      <c r="I166" s="20" t="s">
        <v>18</v>
      </c>
      <c r="J166" s="21" t="s">
        <v>18</v>
      </c>
      <c r="K166" s="22" t="s">
        <v>18</v>
      </c>
    </row>
    <row r="167" spans="2:11" ht="12.75">
      <c r="B167" s="8" t="s">
        <v>19</v>
      </c>
      <c r="C167" s="23">
        <v>4847</v>
      </c>
      <c r="D167" s="23">
        <v>2719</v>
      </c>
      <c r="E167" s="23">
        <v>1376</v>
      </c>
      <c r="F167" s="23">
        <v>656</v>
      </c>
      <c r="G167" s="23">
        <v>88</v>
      </c>
      <c r="H167" s="23">
        <v>8</v>
      </c>
      <c r="I167" s="23">
        <v>2986</v>
      </c>
      <c r="J167" s="21">
        <v>0.616051</v>
      </c>
      <c r="K167" s="22">
        <v>1.403195</v>
      </c>
    </row>
    <row r="168" spans="2:11" ht="12.75">
      <c r="B168" s="8" t="s">
        <v>20</v>
      </c>
      <c r="C168" s="23">
        <v>477</v>
      </c>
      <c r="D168" s="23">
        <v>251</v>
      </c>
      <c r="E168" s="23">
        <v>119</v>
      </c>
      <c r="F168" s="23">
        <v>80</v>
      </c>
      <c r="G168" s="23">
        <v>24</v>
      </c>
      <c r="H168" s="23">
        <v>3</v>
      </c>
      <c r="I168" s="23">
        <v>363</v>
      </c>
      <c r="J168" s="21">
        <v>0.761006</v>
      </c>
      <c r="K168" s="22">
        <v>1.606195</v>
      </c>
    </row>
    <row r="169" spans="2:11" ht="12.75">
      <c r="B169" s="8" t="s">
        <v>21</v>
      </c>
      <c r="C169" s="23">
        <v>1237</v>
      </c>
      <c r="D169" s="23">
        <v>405</v>
      </c>
      <c r="E169" s="23">
        <v>427</v>
      </c>
      <c r="F169" s="23">
        <v>329</v>
      </c>
      <c r="G169" s="23">
        <v>61</v>
      </c>
      <c r="H169" s="23">
        <v>15</v>
      </c>
      <c r="I169" s="23">
        <v>1332</v>
      </c>
      <c r="J169" s="21">
        <v>1.076799</v>
      </c>
      <c r="K169" s="22">
        <v>1.600962</v>
      </c>
    </row>
    <row r="170" spans="2:11" ht="12.75">
      <c r="B170" s="4" t="s">
        <v>28</v>
      </c>
      <c r="C170" s="23">
        <v>338</v>
      </c>
      <c r="D170" s="23">
        <v>153</v>
      </c>
      <c r="E170" s="23">
        <v>119</v>
      </c>
      <c r="F170" s="23">
        <v>59</v>
      </c>
      <c r="G170" s="23">
        <v>5</v>
      </c>
      <c r="H170" s="23">
        <v>2</v>
      </c>
      <c r="I170" s="23">
        <v>260</v>
      </c>
      <c r="J170" s="21">
        <v>0.769231</v>
      </c>
      <c r="K170" s="22">
        <v>1.405405</v>
      </c>
    </row>
    <row r="171" spans="2:11" ht="12.75">
      <c r="B171" s="4" t="s">
        <v>17</v>
      </c>
      <c r="C171" s="20" t="s">
        <v>18</v>
      </c>
      <c r="D171" s="20" t="s">
        <v>18</v>
      </c>
      <c r="E171" s="20" t="s">
        <v>18</v>
      </c>
      <c r="F171" s="20" t="s">
        <v>18</v>
      </c>
      <c r="G171" s="20" t="s">
        <v>18</v>
      </c>
      <c r="H171" s="20" t="s">
        <v>18</v>
      </c>
      <c r="I171" s="20" t="s">
        <v>18</v>
      </c>
      <c r="J171" s="21" t="s">
        <v>18</v>
      </c>
      <c r="K171" s="22" t="s">
        <v>18</v>
      </c>
    </row>
    <row r="172" spans="2:11" ht="12.75">
      <c r="B172" s="8" t="s">
        <v>19</v>
      </c>
      <c r="C172" s="23">
        <v>256</v>
      </c>
      <c r="D172" s="23">
        <v>119</v>
      </c>
      <c r="E172" s="23">
        <v>87</v>
      </c>
      <c r="F172" s="23">
        <v>46</v>
      </c>
      <c r="G172" s="23">
        <v>4</v>
      </c>
      <c r="H172" s="23" t="s">
        <v>35</v>
      </c>
      <c r="I172" s="23">
        <v>191</v>
      </c>
      <c r="J172" s="21">
        <v>0.746094</v>
      </c>
      <c r="K172" s="22">
        <v>1.394161</v>
      </c>
    </row>
    <row r="173" spans="2:11" ht="12.75">
      <c r="B173" s="8" t="s">
        <v>20</v>
      </c>
      <c r="C173" s="23">
        <v>18</v>
      </c>
      <c r="D173" s="23">
        <v>9</v>
      </c>
      <c r="E173" s="23">
        <v>7</v>
      </c>
      <c r="F173" s="23">
        <v>2</v>
      </c>
      <c r="G173" s="23" t="s">
        <v>35</v>
      </c>
      <c r="H173" s="23" t="s">
        <v>35</v>
      </c>
      <c r="I173" s="23">
        <v>11</v>
      </c>
      <c r="J173" s="21">
        <v>0.611111</v>
      </c>
      <c r="K173" s="22">
        <v>1.222222</v>
      </c>
    </row>
    <row r="174" spans="2:11" ht="12.75">
      <c r="B174" s="8" t="s">
        <v>21</v>
      </c>
      <c r="C174" s="23">
        <v>60</v>
      </c>
      <c r="D174" s="23">
        <v>21</v>
      </c>
      <c r="E174" s="23">
        <v>25</v>
      </c>
      <c r="F174" s="23">
        <v>11</v>
      </c>
      <c r="G174" s="23">
        <v>1</v>
      </c>
      <c r="H174" s="23">
        <v>2</v>
      </c>
      <c r="I174" s="23">
        <v>58</v>
      </c>
      <c r="J174" s="21">
        <v>0.966667</v>
      </c>
      <c r="K174" s="22">
        <v>1.487179</v>
      </c>
    </row>
    <row r="175" spans="2:11" ht="12.75">
      <c r="B175" s="4" t="s">
        <v>29</v>
      </c>
      <c r="C175" s="23">
        <v>1497</v>
      </c>
      <c r="D175" s="23">
        <v>710</v>
      </c>
      <c r="E175" s="23">
        <v>485</v>
      </c>
      <c r="F175" s="23">
        <v>248</v>
      </c>
      <c r="G175" s="23">
        <v>49</v>
      </c>
      <c r="H175" s="23">
        <v>5</v>
      </c>
      <c r="I175" s="23">
        <v>1150</v>
      </c>
      <c r="J175" s="21">
        <v>0.768203</v>
      </c>
      <c r="K175" s="22">
        <v>1.461245</v>
      </c>
    </row>
    <row r="176" spans="2:11" ht="12.75">
      <c r="B176" s="4" t="s">
        <v>17</v>
      </c>
      <c r="C176" s="20" t="s">
        <v>18</v>
      </c>
      <c r="D176" s="20" t="s">
        <v>18</v>
      </c>
      <c r="E176" s="20" t="s">
        <v>18</v>
      </c>
      <c r="F176" s="20" t="s">
        <v>18</v>
      </c>
      <c r="G176" s="20" t="s">
        <v>18</v>
      </c>
      <c r="H176" s="20" t="s">
        <v>18</v>
      </c>
      <c r="I176" s="20" t="s">
        <v>18</v>
      </c>
      <c r="J176" s="21" t="s">
        <v>18</v>
      </c>
      <c r="K176" s="22" t="s">
        <v>18</v>
      </c>
    </row>
    <row r="177" spans="2:11" ht="12.75">
      <c r="B177" s="8" t="s">
        <v>19</v>
      </c>
      <c r="C177" s="23">
        <v>1044</v>
      </c>
      <c r="D177" s="23">
        <v>551</v>
      </c>
      <c r="E177" s="23">
        <v>326</v>
      </c>
      <c r="F177" s="23">
        <v>137</v>
      </c>
      <c r="G177" s="23">
        <v>28</v>
      </c>
      <c r="H177" s="23">
        <v>2</v>
      </c>
      <c r="I177" s="23">
        <v>693</v>
      </c>
      <c r="J177" s="21">
        <v>0.663793</v>
      </c>
      <c r="K177" s="22">
        <v>1.40568</v>
      </c>
    </row>
    <row r="178" spans="2:11" ht="12.75">
      <c r="B178" s="8" t="s">
        <v>20</v>
      </c>
      <c r="C178" s="23">
        <v>118</v>
      </c>
      <c r="D178" s="23">
        <v>56</v>
      </c>
      <c r="E178" s="23">
        <v>38</v>
      </c>
      <c r="F178" s="23">
        <v>19</v>
      </c>
      <c r="G178" s="23">
        <v>4</v>
      </c>
      <c r="H178" s="23">
        <v>1</v>
      </c>
      <c r="I178" s="23">
        <v>92</v>
      </c>
      <c r="J178" s="21">
        <v>0.779661</v>
      </c>
      <c r="K178" s="22">
        <v>1.483871</v>
      </c>
    </row>
    <row r="179" spans="2:11" ht="12.75">
      <c r="B179" s="8" t="s">
        <v>21</v>
      </c>
      <c r="C179" s="23">
        <v>313</v>
      </c>
      <c r="D179" s="23">
        <v>95</v>
      </c>
      <c r="E179" s="23">
        <v>115</v>
      </c>
      <c r="F179" s="23">
        <v>88</v>
      </c>
      <c r="G179" s="23">
        <v>13</v>
      </c>
      <c r="H179" s="23">
        <v>2</v>
      </c>
      <c r="I179" s="23">
        <v>339</v>
      </c>
      <c r="J179" s="21">
        <v>1.083067</v>
      </c>
      <c r="K179" s="22">
        <v>1.555046</v>
      </c>
    </row>
    <row r="180" spans="2:11" ht="12.75">
      <c r="B180" s="4" t="s">
        <v>30</v>
      </c>
      <c r="C180" s="23">
        <v>4</v>
      </c>
      <c r="D180" s="23">
        <v>2</v>
      </c>
      <c r="E180" s="23">
        <v>1</v>
      </c>
      <c r="F180" s="23">
        <v>1</v>
      </c>
      <c r="G180" s="20" t="s">
        <v>35</v>
      </c>
      <c r="H180" s="20" t="s">
        <v>35</v>
      </c>
      <c r="I180" s="23">
        <v>3</v>
      </c>
      <c r="J180" s="21">
        <v>0.75</v>
      </c>
      <c r="K180" s="22">
        <v>1.5</v>
      </c>
    </row>
    <row r="181" spans="2:11" ht="12.75">
      <c r="B181" s="4" t="s">
        <v>17</v>
      </c>
      <c r="C181" s="20" t="s">
        <v>18</v>
      </c>
      <c r="D181" s="20" t="s">
        <v>18</v>
      </c>
      <c r="E181" s="20" t="s">
        <v>18</v>
      </c>
      <c r="F181" s="20" t="s">
        <v>18</v>
      </c>
      <c r="G181" s="20" t="s">
        <v>18</v>
      </c>
      <c r="H181" s="20" t="s">
        <v>18</v>
      </c>
      <c r="I181" s="20" t="s">
        <v>18</v>
      </c>
      <c r="J181" s="21" t="s">
        <v>18</v>
      </c>
      <c r="K181" s="22" t="s">
        <v>18</v>
      </c>
    </row>
    <row r="182" spans="2:11" ht="12.75">
      <c r="B182" s="8" t="s">
        <v>19</v>
      </c>
      <c r="C182" s="23">
        <v>3</v>
      </c>
      <c r="D182" s="23">
        <v>1</v>
      </c>
      <c r="E182" s="23">
        <v>1</v>
      </c>
      <c r="F182" s="23">
        <v>1</v>
      </c>
      <c r="G182" s="20" t="s">
        <v>35</v>
      </c>
      <c r="H182" s="20" t="s">
        <v>35</v>
      </c>
      <c r="I182" s="23">
        <v>3</v>
      </c>
      <c r="J182" s="21">
        <v>1</v>
      </c>
      <c r="K182" s="22">
        <v>1.5</v>
      </c>
    </row>
    <row r="183" spans="2:11" ht="12.75">
      <c r="B183" s="8" t="s">
        <v>20</v>
      </c>
      <c r="C183" s="23" t="s">
        <v>35</v>
      </c>
      <c r="D183" s="23" t="s">
        <v>35</v>
      </c>
      <c r="E183" s="23" t="s">
        <v>35</v>
      </c>
      <c r="F183" s="23" t="s">
        <v>35</v>
      </c>
      <c r="G183" s="20" t="s">
        <v>35</v>
      </c>
      <c r="H183" s="20" t="s">
        <v>35</v>
      </c>
      <c r="I183" s="23" t="s">
        <v>35</v>
      </c>
      <c r="J183" s="21" t="s">
        <v>35</v>
      </c>
      <c r="K183" s="22" t="s">
        <v>35</v>
      </c>
    </row>
    <row r="184" spans="2:11" ht="12.75">
      <c r="B184" s="8" t="s">
        <v>21</v>
      </c>
      <c r="C184" s="23">
        <v>1</v>
      </c>
      <c r="D184" s="23">
        <v>1</v>
      </c>
      <c r="E184" s="23" t="s">
        <v>35</v>
      </c>
      <c r="F184" s="23" t="s">
        <v>35</v>
      </c>
      <c r="G184" s="20" t="s">
        <v>35</v>
      </c>
      <c r="H184" s="20" t="s">
        <v>35</v>
      </c>
      <c r="I184" s="23" t="s">
        <v>35</v>
      </c>
      <c r="J184" s="21" t="s">
        <v>35</v>
      </c>
      <c r="K184" s="22" t="s">
        <v>35</v>
      </c>
    </row>
    <row r="185" spans="2:11" ht="12.75">
      <c r="B185" s="6" t="s">
        <v>31</v>
      </c>
      <c r="C185" s="23">
        <v>758</v>
      </c>
      <c r="D185" s="23">
        <v>374</v>
      </c>
      <c r="E185" s="23">
        <v>199</v>
      </c>
      <c r="F185" s="23">
        <v>125</v>
      </c>
      <c r="G185" s="23">
        <v>40</v>
      </c>
      <c r="H185" s="23">
        <v>20</v>
      </c>
      <c r="I185" s="23">
        <v>664</v>
      </c>
      <c r="J185" s="21">
        <v>0.875989</v>
      </c>
      <c r="K185" s="22">
        <v>1.729167</v>
      </c>
    </row>
    <row r="186" spans="2:11" ht="12.75">
      <c r="B186" s="6" t="s">
        <v>17</v>
      </c>
      <c r="C186" s="20" t="s">
        <v>18</v>
      </c>
      <c r="D186" s="20" t="s">
        <v>18</v>
      </c>
      <c r="E186" s="20" t="s">
        <v>18</v>
      </c>
      <c r="F186" s="20" t="s">
        <v>18</v>
      </c>
      <c r="G186" s="20" t="s">
        <v>18</v>
      </c>
      <c r="H186" s="20" t="s">
        <v>18</v>
      </c>
      <c r="I186" s="20" t="s">
        <v>18</v>
      </c>
      <c r="J186" s="21" t="s">
        <v>18</v>
      </c>
      <c r="K186" s="22" t="s">
        <v>18</v>
      </c>
    </row>
    <row r="187" spans="2:11" ht="12.75">
      <c r="B187" s="7" t="s">
        <v>19</v>
      </c>
      <c r="C187" s="23">
        <v>374</v>
      </c>
      <c r="D187" s="23">
        <v>213</v>
      </c>
      <c r="E187" s="23">
        <v>99</v>
      </c>
      <c r="F187" s="23">
        <v>49</v>
      </c>
      <c r="G187" s="23">
        <v>12</v>
      </c>
      <c r="H187" s="23">
        <v>1</v>
      </c>
      <c r="I187" s="23">
        <v>239</v>
      </c>
      <c r="J187" s="21">
        <v>0.639037</v>
      </c>
      <c r="K187" s="22">
        <v>1.484472</v>
      </c>
    </row>
    <row r="188" spans="2:11" ht="12.75">
      <c r="B188" s="7" t="s">
        <v>20</v>
      </c>
      <c r="C188" s="23">
        <v>153</v>
      </c>
      <c r="D188" s="23">
        <v>80</v>
      </c>
      <c r="E188" s="23">
        <v>35</v>
      </c>
      <c r="F188" s="23">
        <v>26</v>
      </c>
      <c r="G188" s="23">
        <v>9</v>
      </c>
      <c r="H188" s="23">
        <v>3</v>
      </c>
      <c r="I188" s="23">
        <v>127</v>
      </c>
      <c r="J188" s="21">
        <v>0.830065</v>
      </c>
      <c r="K188" s="22">
        <v>1.739726</v>
      </c>
    </row>
    <row r="189" spans="2:11" ht="12.75">
      <c r="B189" s="7" t="s">
        <v>21</v>
      </c>
      <c r="C189" s="23">
        <v>197</v>
      </c>
      <c r="D189" s="23">
        <v>71</v>
      </c>
      <c r="E189" s="23">
        <v>52</v>
      </c>
      <c r="F189" s="23">
        <v>46</v>
      </c>
      <c r="G189" s="23">
        <v>14</v>
      </c>
      <c r="H189" s="23">
        <v>14</v>
      </c>
      <c r="I189" s="23">
        <v>254</v>
      </c>
      <c r="J189" s="21">
        <v>1.28934</v>
      </c>
      <c r="K189" s="22">
        <v>2.015873</v>
      </c>
    </row>
    <row r="190" spans="2:11" ht="12.75">
      <c r="B190" s="5" t="s">
        <v>39</v>
      </c>
      <c r="C190" s="23">
        <v>1341</v>
      </c>
      <c r="D190" s="23">
        <v>1214</v>
      </c>
      <c r="E190" s="23">
        <v>101</v>
      </c>
      <c r="F190" s="23">
        <v>21</v>
      </c>
      <c r="G190" s="23">
        <v>4</v>
      </c>
      <c r="H190" s="23">
        <v>1</v>
      </c>
      <c r="I190" s="23">
        <v>159</v>
      </c>
      <c r="J190" s="21">
        <v>0.118568</v>
      </c>
      <c r="K190" s="22">
        <v>1.251969</v>
      </c>
    </row>
    <row r="191" spans="2:11" ht="12.75">
      <c r="B191" s="5" t="s">
        <v>17</v>
      </c>
      <c r="C191" s="20" t="s">
        <v>18</v>
      </c>
      <c r="D191" s="20" t="s">
        <v>18</v>
      </c>
      <c r="E191" s="20" t="s">
        <v>18</v>
      </c>
      <c r="F191" s="20" t="s">
        <v>18</v>
      </c>
      <c r="G191" s="20" t="s">
        <v>18</v>
      </c>
      <c r="H191" s="20" t="s">
        <v>18</v>
      </c>
      <c r="I191" s="20" t="s">
        <v>18</v>
      </c>
      <c r="J191" s="21" t="s">
        <v>18</v>
      </c>
      <c r="K191" s="22" t="s">
        <v>18</v>
      </c>
    </row>
    <row r="192" spans="2:11" ht="12.75">
      <c r="B192" s="4" t="s">
        <v>19</v>
      </c>
      <c r="C192" s="23">
        <v>357</v>
      </c>
      <c r="D192" s="23">
        <v>296</v>
      </c>
      <c r="E192" s="23">
        <v>48</v>
      </c>
      <c r="F192" s="23">
        <v>11</v>
      </c>
      <c r="G192" s="23">
        <v>2</v>
      </c>
      <c r="H192" s="23" t="s">
        <v>35</v>
      </c>
      <c r="I192" s="23">
        <v>76</v>
      </c>
      <c r="J192" s="21">
        <v>0.212885</v>
      </c>
      <c r="K192" s="22">
        <v>1.245902</v>
      </c>
    </row>
    <row r="193" spans="2:11" ht="12.75">
      <c r="B193" s="4" t="s">
        <v>20</v>
      </c>
      <c r="C193" s="23">
        <v>69</v>
      </c>
      <c r="D193" s="23">
        <v>53</v>
      </c>
      <c r="E193" s="23">
        <v>12</v>
      </c>
      <c r="F193" s="23">
        <v>2</v>
      </c>
      <c r="G193" s="23">
        <v>1</v>
      </c>
      <c r="H193" s="23">
        <v>1</v>
      </c>
      <c r="I193" s="23">
        <v>23</v>
      </c>
      <c r="J193" s="21">
        <v>0.333333</v>
      </c>
      <c r="K193" s="22">
        <v>1.4375</v>
      </c>
    </row>
    <row r="194" spans="2:11" ht="12.75">
      <c r="B194" s="4" t="s">
        <v>21</v>
      </c>
      <c r="C194" s="23">
        <v>891</v>
      </c>
      <c r="D194" s="23">
        <v>846</v>
      </c>
      <c r="E194" s="23">
        <v>38</v>
      </c>
      <c r="F194" s="23">
        <v>6</v>
      </c>
      <c r="G194" s="23">
        <v>1</v>
      </c>
      <c r="H194" s="23" t="s">
        <v>35</v>
      </c>
      <c r="I194" s="23">
        <v>53</v>
      </c>
      <c r="J194" s="21">
        <v>0.059484</v>
      </c>
      <c r="K194" s="22">
        <v>1.177778</v>
      </c>
    </row>
    <row r="195" spans="2:11" ht="12.75">
      <c r="B195" s="5" t="s">
        <v>32</v>
      </c>
      <c r="C195" s="20" t="s">
        <v>18</v>
      </c>
      <c r="D195" s="20" t="s">
        <v>18</v>
      </c>
      <c r="E195" s="20" t="s">
        <v>18</v>
      </c>
      <c r="F195" s="20" t="s">
        <v>18</v>
      </c>
      <c r="G195" s="20" t="s">
        <v>18</v>
      </c>
      <c r="H195" s="20" t="s">
        <v>18</v>
      </c>
      <c r="I195" s="20" t="s">
        <v>18</v>
      </c>
      <c r="J195" s="21" t="s">
        <v>18</v>
      </c>
      <c r="K195" s="22" t="s">
        <v>18</v>
      </c>
    </row>
    <row r="196" spans="2:11" ht="12.75">
      <c r="B196" s="6" t="s">
        <v>33</v>
      </c>
      <c r="C196" s="23">
        <v>1240</v>
      </c>
      <c r="D196" s="23">
        <v>1149</v>
      </c>
      <c r="E196" s="23">
        <v>74</v>
      </c>
      <c r="F196" s="23">
        <v>15</v>
      </c>
      <c r="G196" s="23">
        <v>1</v>
      </c>
      <c r="H196" s="23">
        <v>1</v>
      </c>
      <c r="I196" s="23">
        <v>111</v>
      </c>
      <c r="J196" s="21">
        <v>0.089516</v>
      </c>
      <c r="K196" s="22">
        <v>1.21978</v>
      </c>
    </row>
    <row r="197" spans="2:11" ht="12.75">
      <c r="B197" s="6" t="s">
        <v>17</v>
      </c>
      <c r="C197" s="20" t="s">
        <v>18</v>
      </c>
      <c r="D197" s="20" t="s">
        <v>18</v>
      </c>
      <c r="E197" s="20" t="s">
        <v>18</v>
      </c>
      <c r="F197" s="20" t="s">
        <v>18</v>
      </c>
      <c r="G197" s="20" t="s">
        <v>18</v>
      </c>
      <c r="H197" s="20" t="s">
        <v>18</v>
      </c>
      <c r="I197" s="20" t="s">
        <v>18</v>
      </c>
      <c r="J197" s="21" t="s">
        <v>18</v>
      </c>
      <c r="K197" s="22" t="s">
        <v>18</v>
      </c>
    </row>
    <row r="198" spans="2:11" ht="12.75">
      <c r="B198" s="7" t="s">
        <v>19</v>
      </c>
      <c r="C198" s="23">
        <v>295</v>
      </c>
      <c r="D198" s="23">
        <v>249</v>
      </c>
      <c r="E198" s="23">
        <v>36</v>
      </c>
      <c r="F198" s="23">
        <v>9</v>
      </c>
      <c r="G198" s="23">
        <v>1</v>
      </c>
      <c r="H198" s="23" t="s">
        <v>35</v>
      </c>
      <c r="I198" s="23">
        <v>57</v>
      </c>
      <c r="J198" s="21">
        <v>0.19322</v>
      </c>
      <c r="K198" s="22">
        <v>1.23913</v>
      </c>
    </row>
    <row r="199" spans="2:11" ht="12.75">
      <c r="B199" s="7" t="s">
        <v>20</v>
      </c>
      <c r="C199" s="23">
        <v>61</v>
      </c>
      <c r="D199" s="23">
        <v>50</v>
      </c>
      <c r="E199" s="23">
        <v>8</v>
      </c>
      <c r="F199" s="23">
        <v>2</v>
      </c>
      <c r="G199" s="23" t="s">
        <v>35</v>
      </c>
      <c r="H199" s="23">
        <v>1</v>
      </c>
      <c r="I199" s="23">
        <v>16</v>
      </c>
      <c r="J199" s="21">
        <v>0.262295</v>
      </c>
      <c r="K199" s="22">
        <v>1.454545</v>
      </c>
    </row>
    <row r="200" spans="2:11" ht="12.75">
      <c r="B200" s="7" t="s">
        <v>21</v>
      </c>
      <c r="C200" s="23">
        <v>863</v>
      </c>
      <c r="D200" s="23">
        <v>832</v>
      </c>
      <c r="E200" s="23">
        <v>28</v>
      </c>
      <c r="F200" s="23">
        <v>3</v>
      </c>
      <c r="G200" s="23" t="s">
        <v>35</v>
      </c>
      <c r="H200" s="23" t="s">
        <v>35</v>
      </c>
      <c r="I200" s="23">
        <v>34</v>
      </c>
      <c r="J200" s="21">
        <v>0.039397</v>
      </c>
      <c r="K200" s="22">
        <v>1.096774</v>
      </c>
    </row>
    <row r="201" spans="2:11" ht="12.75">
      <c r="B201" s="5" t="s">
        <v>34</v>
      </c>
      <c r="C201" s="23">
        <v>270</v>
      </c>
      <c r="D201" s="23">
        <v>143</v>
      </c>
      <c r="E201" s="23">
        <v>66</v>
      </c>
      <c r="F201" s="23">
        <v>45</v>
      </c>
      <c r="G201" s="23">
        <v>13</v>
      </c>
      <c r="H201" s="23">
        <v>3</v>
      </c>
      <c r="I201" s="23">
        <v>207</v>
      </c>
      <c r="J201" s="21">
        <v>0.766667</v>
      </c>
      <c r="K201" s="22">
        <v>1.629921</v>
      </c>
    </row>
    <row r="202" spans="2:11" ht="12.75">
      <c r="B202" s="5" t="s">
        <v>17</v>
      </c>
      <c r="C202" s="20" t="s">
        <v>18</v>
      </c>
      <c r="D202" s="20" t="s">
        <v>18</v>
      </c>
      <c r="E202" s="20" t="s">
        <v>18</v>
      </c>
      <c r="F202" s="20" t="s">
        <v>18</v>
      </c>
      <c r="G202" s="20" t="s">
        <v>18</v>
      </c>
      <c r="H202" s="20" t="s">
        <v>18</v>
      </c>
      <c r="I202" s="20" t="s">
        <v>18</v>
      </c>
      <c r="J202" s="21" t="s">
        <v>18</v>
      </c>
      <c r="K202" s="22" t="s">
        <v>18</v>
      </c>
    </row>
    <row r="203" spans="2:11" ht="12.75">
      <c r="B203" s="4" t="s">
        <v>19</v>
      </c>
      <c r="C203" s="23">
        <v>98</v>
      </c>
      <c r="D203" s="23">
        <v>49</v>
      </c>
      <c r="E203" s="23">
        <v>31</v>
      </c>
      <c r="F203" s="23">
        <v>13</v>
      </c>
      <c r="G203" s="23">
        <v>4</v>
      </c>
      <c r="H203" s="23">
        <v>1</v>
      </c>
      <c r="I203" s="23">
        <v>73</v>
      </c>
      <c r="J203" s="21">
        <v>0.744898</v>
      </c>
      <c r="K203" s="22">
        <v>1.489796</v>
      </c>
    </row>
    <row r="204" spans="2:11" ht="12.75">
      <c r="B204" s="4" t="s">
        <v>20</v>
      </c>
      <c r="C204" s="23">
        <v>27</v>
      </c>
      <c r="D204" s="23">
        <v>13</v>
      </c>
      <c r="E204" s="23">
        <v>9</v>
      </c>
      <c r="F204" s="23">
        <v>4</v>
      </c>
      <c r="G204" s="23">
        <v>1</v>
      </c>
      <c r="H204" s="23" t="s">
        <v>35</v>
      </c>
      <c r="I204" s="23">
        <v>20</v>
      </c>
      <c r="J204" s="21">
        <v>0.740741</v>
      </c>
      <c r="K204" s="22">
        <v>1.428571</v>
      </c>
    </row>
    <row r="205" spans="2:11" ht="13.5" thickBot="1">
      <c r="B205" s="9" t="s">
        <v>21</v>
      </c>
      <c r="C205" s="24">
        <v>78</v>
      </c>
      <c r="D205" s="24">
        <v>47</v>
      </c>
      <c r="E205" s="24">
        <v>11</v>
      </c>
      <c r="F205" s="24">
        <v>13</v>
      </c>
      <c r="G205" s="24">
        <v>7</v>
      </c>
      <c r="H205" s="24" t="s">
        <v>35</v>
      </c>
      <c r="I205" s="24">
        <v>58</v>
      </c>
      <c r="J205" s="25">
        <v>0.74359</v>
      </c>
      <c r="K205" s="26">
        <v>1.870968</v>
      </c>
    </row>
  </sheetData>
  <sheetProtection/>
  <mergeCells count="18">
    <mergeCell ref="D6:H6"/>
    <mergeCell ref="I6:I7"/>
    <mergeCell ref="J6:K6"/>
    <mergeCell ref="B76:B77"/>
    <mergeCell ref="C76:C77"/>
    <mergeCell ref="D76:H76"/>
    <mergeCell ref="I76:I77"/>
    <mergeCell ref="J76:K76"/>
    <mergeCell ref="B145:B146"/>
    <mergeCell ref="C145:C146"/>
    <mergeCell ref="D145:H145"/>
    <mergeCell ref="I145:I146"/>
    <mergeCell ref="J145:K145"/>
    <mergeCell ref="B2:K2"/>
    <mergeCell ref="B71:K71"/>
    <mergeCell ref="B140:K140"/>
    <mergeCell ref="B6:B7"/>
    <mergeCell ref="C6:C7"/>
  </mergeCells>
  <conditionalFormatting sqref="B6:B7">
    <cfRule type="expression" priority="26" dxfId="30" stopIfTrue="1">
      <formula>A1&lt;&gt;IV64994</formula>
    </cfRule>
  </conditionalFormatting>
  <conditionalFormatting sqref="C6:C7">
    <cfRule type="expression" priority="27" dxfId="31" stopIfTrue="1">
      <formula>A1&lt;&gt;IV64994</formula>
    </cfRule>
  </conditionalFormatting>
  <conditionalFormatting sqref="D6:H6">
    <cfRule type="expression" priority="28" dxfId="31" stopIfTrue="1">
      <formula>A1&lt;&gt;IV64994</formula>
    </cfRule>
  </conditionalFormatting>
  <conditionalFormatting sqref="I6:I7">
    <cfRule type="expression" priority="29" dxfId="31" stopIfTrue="1">
      <formula>A1&lt;&gt;IV64994</formula>
    </cfRule>
  </conditionalFormatting>
  <conditionalFormatting sqref="J6:K6">
    <cfRule type="expression" priority="30" dxfId="32" stopIfTrue="1">
      <formula>A1&lt;&gt;IV64994</formula>
    </cfRule>
  </conditionalFormatting>
  <conditionalFormatting sqref="B76:B77">
    <cfRule type="expression" priority="25" dxfId="30" stopIfTrue="1">
      <formula>A1&lt;&gt;IV65000</formula>
    </cfRule>
  </conditionalFormatting>
  <conditionalFormatting sqref="C76:C77">
    <cfRule type="expression" priority="24" dxfId="31" stopIfTrue="1">
      <formula>A1&lt;&gt;IV65000</formula>
    </cfRule>
  </conditionalFormatting>
  <conditionalFormatting sqref="D76:H76">
    <cfRule type="expression" priority="23" dxfId="31" stopIfTrue="1">
      <formula>A1&lt;&gt;IV65000</formula>
    </cfRule>
  </conditionalFormatting>
  <conditionalFormatting sqref="I76:I77">
    <cfRule type="expression" priority="22" dxfId="31" stopIfTrue="1">
      <formula>A1&lt;&gt;IV65000</formula>
    </cfRule>
  </conditionalFormatting>
  <conditionalFormatting sqref="J76:K76">
    <cfRule type="expression" priority="21" dxfId="32" stopIfTrue="1">
      <formula>A1&lt;&gt;IV65000</formula>
    </cfRule>
  </conditionalFormatting>
  <conditionalFormatting sqref="B145:B146">
    <cfRule type="expression" priority="20" dxfId="30" stopIfTrue="1">
      <formula>A1&lt;&gt;IV65000</formula>
    </cfRule>
  </conditionalFormatting>
  <conditionalFormatting sqref="C145:C146">
    <cfRule type="expression" priority="19" dxfId="31" stopIfTrue="1">
      <formula>A1&lt;&gt;IV65000</formula>
    </cfRule>
  </conditionalFormatting>
  <conditionalFormatting sqref="D145:H145">
    <cfRule type="expression" priority="18" dxfId="31" stopIfTrue="1">
      <formula>A1&lt;&gt;IV65000</formula>
    </cfRule>
  </conditionalFormatting>
  <conditionalFormatting sqref="I145:I146">
    <cfRule type="expression" priority="17" dxfId="31" stopIfTrue="1">
      <formula>A1&lt;&gt;IV65000</formula>
    </cfRule>
  </conditionalFormatting>
  <conditionalFormatting sqref="J145:K145">
    <cfRule type="expression" priority="16" dxfId="32" stopIfTrue="1">
      <formula>A1&lt;&gt;IV65000</formula>
    </cfRule>
  </conditionalFormatting>
  <conditionalFormatting sqref="B76:B77">
    <cfRule type="expression" priority="15" dxfId="30" stopIfTrue="1">
      <formula>A1&lt;&gt;IV64994</formula>
    </cfRule>
  </conditionalFormatting>
  <conditionalFormatting sqref="C76:C77">
    <cfRule type="expression" priority="14" dxfId="31" stopIfTrue="1">
      <formula>A1&lt;&gt;IV64994</formula>
    </cfRule>
  </conditionalFormatting>
  <conditionalFormatting sqref="D76:H76">
    <cfRule type="expression" priority="13" dxfId="31" stopIfTrue="1">
      <formula>A1&lt;&gt;IV64994</formula>
    </cfRule>
  </conditionalFormatting>
  <conditionalFormatting sqref="I76:I77">
    <cfRule type="expression" priority="12" dxfId="31" stopIfTrue="1">
      <formula>A1&lt;&gt;IV64994</formula>
    </cfRule>
  </conditionalFormatting>
  <conditionalFormatting sqref="J76:K76">
    <cfRule type="expression" priority="11" dxfId="32" stopIfTrue="1">
      <formula>A1&lt;&gt;IV64994</formula>
    </cfRule>
  </conditionalFormatting>
  <conditionalFormatting sqref="B145:B146">
    <cfRule type="expression" priority="10" dxfId="30" stopIfTrue="1">
      <formula>A1&lt;&gt;IV64994</formula>
    </cfRule>
  </conditionalFormatting>
  <conditionalFormatting sqref="C145:C146">
    <cfRule type="expression" priority="9" dxfId="31" stopIfTrue="1">
      <formula>A1&lt;&gt;IV64994</formula>
    </cfRule>
  </conditionalFormatting>
  <conditionalFormatting sqref="D145:H145">
    <cfRule type="expression" priority="8" dxfId="31" stopIfTrue="1">
      <formula>A1&lt;&gt;IV64994</formula>
    </cfRule>
  </conditionalFormatting>
  <conditionalFormatting sqref="I145:I146">
    <cfRule type="expression" priority="7" dxfId="31" stopIfTrue="1">
      <formula>A1&lt;&gt;IV64994</formula>
    </cfRule>
  </conditionalFormatting>
  <conditionalFormatting sqref="J145:K145">
    <cfRule type="expression" priority="6" dxfId="32" stopIfTrue="1">
      <formula>A1&lt;&gt;IV64994</formula>
    </cfRule>
  </conditionalFormatting>
  <conditionalFormatting sqref="B76:B77">
    <cfRule type="expression" priority="5" dxfId="30" stopIfTrue="1">
      <formula>A1&lt;&gt;IV64994</formula>
    </cfRule>
  </conditionalFormatting>
  <conditionalFormatting sqref="C76:C77">
    <cfRule type="expression" priority="4" dxfId="31" stopIfTrue="1">
      <formula>A1&lt;&gt;IV64994</formula>
    </cfRule>
  </conditionalFormatting>
  <conditionalFormatting sqref="D76:H76">
    <cfRule type="expression" priority="3" dxfId="31" stopIfTrue="1">
      <formula>A1&lt;&gt;IV64994</formula>
    </cfRule>
  </conditionalFormatting>
  <conditionalFormatting sqref="I76:I77">
    <cfRule type="expression" priority="2" dxfId="31" stopIfTrue="1">
      <formula>A1&lt;&gt;IV64994</formula>
    </cfRule>
  </conditionalFormatting>
  <conditionalFormatting sqref="J76:K76">
    <cfRule type="expression" priority="1" dxfId="32" stopIfTrue="1">
      <formula>A1&lt;&gt;IV64994</formula>
    </cfRule>
  </conditionalFormatting>
  <printOptions/>
  <pageMargins left="0.7874015748031497" right="0.7874015748031497" top="0.984251968503937" bottom="0.984251968503937" header="0.5118110236220472" footer="0.5118110236220472"/>
  <pageSetup fitToHeight="3" horizontalDpi="300" verticalDpi="300" orientation="landscape" scale="50" r:id="rId1"/>
  <rowBreaks count="2" manualBreakCount="2">
    <brk id="70" max="255" man="1"/>
    <brk id="139" max="255" man="1"/>
  </rowBreaks>
  <ignoredErrors>
    <ignoredError sqref="D7:H7 D77:G77 D146:G14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2013-02-26T16:21:11Z</cp:lastPrinted>
  <dcterms:created xsi:type="dcterms:W3CDTF">2013-02-04T12:11:43Z</dcterms:created>
  <dcterms:modified xsi:type="dcterms:W3CDTF">2013-03-04T16:05:22Z</dcterms:modified>
  <cp:category/>
  <cp:version/>
  <cp:contentType/>
  <cp:contentStatus/>
</cp:coreProperties>
</file>