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<sst xmlns="http://schemas.openxmlformats.org/spreadsheetml/2006/main" count="618" uniqueCount="74">
  <si>
    <t>definitivní výsledky podle obvyklého pobytu</t>
  </si>
  <si>
    <t>1. Osoba v čele důchodce celkem</t>
  </si>
  <si>
    <t>Období:</t>
  </si>
  <si>
    <t>26. 3. 2011</t>
  </si>
  <si>
    <t>Území:</t>
  </si>
  <si>
    <t>Hospodařící 
domácnosti tvořené 
1 rodinou celkem</t>
  </si>
  <si>
    <t>v tom</t>
  </si>
  <si>
    <t>z celku HD 
se 2 a více 
nepracujícími 
důchodci</t>
  </si>
  <si>
    <t>HD tvořené 1 úplnou rodinou</t>
  </si>
  <si>
    <t>HD tvořené 1 neúplnou rodinou</t>
  </si>
  <si>
    <t>celkem</t>
  </si>
  <si>
    <t>z toho</t>
  </si>
  <si>
    <t>s ženou 
ekonomicky  
aktivní</t>
  </si>
  <si>
    <t>s ženou 
ekonomicky  
neaktivní</t>
  </si>
  <si>
    <t>v čele muž</t>
  </si>
  <si>
    <t>v čele žena</t>
  </si>
  <si>
    <t>v tom podle věku osoby v čele:</t>
  </si>
  <si>
    <t xml:space="preserve"> </t>
  </si>
  <si>
    <t>15 - 34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</si>
  <si>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</si>
  <si>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</si>
  <si>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</si>
  <si>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</si>
  <si>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</si>
  <si>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</si>
  <si>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</si>
  <si>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</si>
  <si>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</si>
  <si>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</si>
  <si>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v tom podle způsobu bydlení:</t>
  </si>
  <si>
    <t>v bytech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</si>
  <si>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</si>
  <si>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</si>
  <si>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</si>
  <si>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</si>
  <si>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</si>
  <si>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</si>
  <si>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</si>
  <si>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</si>
  <si>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</si>
  <si>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</si>
  <si>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</si>
  <si>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</si>
  <si>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</si>
  <si>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a více</t>
  </si>
  <si>
    <t>z toho podle období výstavby domu:</t>
  </si>
  <si>
    <t>1919 a dříve</t>
  </si>
  <si>
    <t>1920 - 1960</t>
  </si>
  <si>
    <t>1961 - 1970</t>
  </si>
  <si>
    <t>1971 - 1980</t>
  </si>
  <si>
    <t>1981 - 1990</t>
  </si>
  <si>
    <t>1991 - 2000</t>
  </si>
  <si>
    <t>2001 - 2011</t>
  </si>
  <si>
    <t>z toho podle typu bytu:</t>
  </si>
  <si>
    <t>byty standardní</t>
  </si>
  <si>
    <t>z toho s ústředním topením a úplným 
příslušenstvím</t>
  </si>
  <si>
    <t>byty se sníženou kvalitou</t>
  </si>
  <si>
    <t>z toho podle počtu obytných místností:</t>
  </si>
  <si>
    <t>z celku byty s nezjištěným počtem místností</t>
  </si>
  <si>
    <t>mimo byty</t>
  </si>
  <si>
    <t>v zařízeních</t>
  </si>
  <si>
    <t>2. Osoba v čele pracující důchodce</t>
  </si>
  <si>
    <t>-</t>
  </si>
  <si>
    <t>3. Osoba v čele nepracující důchodce</t>
  </si>
  <si>
    <t xml:space="preserve">1 obytná místnost </t>
  </si>
  <si>
    <t>2 obytné místnosti</t>
  </si>
  <si>
    <t>3 obytné místnosti</t>
  </si>
  <si>
    <t>4 obytné místnosti</t>
  </si>
  <si>
    <t>5 a více obytných místností</t>
  </si>
  <si>
    <r>
      <t>z toho podle obytné plochy v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na osobu:</t>
    </r>
  </si>
  <si>
    <t>Tab. 928 Hospodařící domácnosti tvořené 1 rodinou v čele s důchodcem podle typu hospodařící domácnosti, podle věku osoby v čele, způsobu bydlení, právního důvodu 
užívání bytu, obytné plochy, období výstavby domu, počtu obytných místností a typu bytu a podle ekonomické aktivity osoby v čele hospodařící domácnosti</t>
  </si>
  <si>
    <t>Hospodařící domácnosti tvořené 1 rodinou 
celkem</t>
  </si>
  <si>
    <t>Věk osoby v čele hospodařící domácnosti, 
způsob bydlení, právní důvod užívání bytu, 
obytná plocha, období výstavby domu, 
počet obytných místností, typ bytu</t>
  </si>
  <si>
    <t>Kraj 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</si>
</sst>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3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2" fillId="0" borderId="11" xfId="0" applyFont="1" applyBorder="1" applyAlignment="1">
      <alignment horizontal="left" wrapText="1" indent="4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4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8.140625" style="0" customWidth="1"/>
    <col min="3" max="3" width="21.57421875" style="0" customWidth="1"/>
    <col min="4" max="10" width="16.7109375" style="0" customWidth="1"/>
  </cols>
  <sheetData>
    <row r="2" spans="2:10" ht="30.75" customHeight="1">
      <c r="B2" s="38" t="s">
        <v>70</v>
      </c>
      <c r="C2" s="39"/>
      <c r="D2" s="39"/>
      <c r="E2" s="39"/>
      <c r="F2" s="39"/>
      <c r="G2" s="39"/>
      <c r="H2" s="39"/>
      <c r="I2" s="39"/>
      <c r="J2" s="39"/>
    </row>
    <row r="3" spans="2:9" ht="12.75">
      <c r="B3" t="s">
        <v>0</v>
      </c>
      <c r="H3" s="12" t="s">
        <v>2</v>
      </c>
      <c r="I3" t="s">
        <v>3</v>
      </c>
    </row>
    <row r="4" spans="2:9" ht="19.5" customHeight="1">
      <c r="B4" s="11" t="s">
        <v>1</v>
      </c>
      <c r="H4" s="12" t="s">
        <v>4</v>
      </c>
      <c r="I4" t="s">
        <v>73</v>
      </c>
    </row>
    <row r="5" ht="13.5" thickBot="1"/>
    <row r="6" spans="1:21" ht="18" customHeight="1">
      <c r="A6" s="1"/>
      <c r="B6" s="35" t="s">
        <v>72</v>
      </c>
      <c r="C6" s="27" t="s">
        <v>5</v>
      </c>
      <c r="D6" s="27" t="s">
        <v>6</v>
      </c>
      <c r="E6" s="28"/>
      <c r="F6" s="28"/>
      <c r="G6" s="28"/>
      <c r="H6" s="28"/>
      <c r="I6" s="28"/>
      <c r="J6" s="29" t="s">
        <v>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1"/>
      <c r="B7" s="36"/>
      <c r="C7" s="33"/>
      <c r="D7" s="32" t="s">
        <v>8</v>
      </c>
      <c r="E7" s="33"/>
      <c r="F7" s="33"/>
      <c r="G7" s="32" t="s">
        <v>9</v>
      </c>
      <c r="H7" s="33"/>
      <c r="I7" s="33"/>
      <c r="J7" s="30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1"/>
      <c r="B8" s="36"/>
      <c r="C8" s="33"/>
      <c r="D8" s="32" t="s">
        <v>10</v>
      </c>
      <c r="E8" s="32" t="s">
        <v>11</v>
      </c>
      <c r="F8" s="33"/>
      <c r="G8" s="32" t="s">
        <v>10</v>
      </c>
      <c r="H8" s="32" t="s">
        <v>6</v>
      </c>
      <c r="I8" s="33"/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45" customHeight="1" thickBot="1">
      <c r="A9" s="1"/>
      <c r="B9" s="37"/>
      <c r="C9" s="34"/>
      <c r="D9" s="34"/>
      <c r="E9" s="2" t="s">
        <v>12</v>
      </c>
      <c r="F9" s="2" t="s">
        <v>13</v>
      </c>
      <c r="G9" s="34"/>
      <c r="H9" s="2" t="s">
        <v>14</v>
      </c>
      <c r="I9" s="2" t="s">
        <v>15</v>
      </c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30" customHeight="1">
      <c r="A10" s="1"/>
      <c r="B10" s="13" t="s">
        <v>71</v>
      </c>
      <c r="C10" s="14">
        <v>41342</v>
      </c>
      <c r="D10" s="14">
        <v>34148</v>
      </c>
      <c r="E10" s="14">
        <v>5539</v>
      </c>
      <c r="F10" s="14">
        <v>28344</v>
      </c>
      <c r="G10" s="14">
        <v>7194</v>
      </c>
      <c r="H10" s="14">
        <v>1233</v>
      </c>
      <c r="I10" s="14">
        <v>5961</v>
      </c>
      <c r="J10" s="15">
        <v>28109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3" t="s">
        <v>16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7" t="s">
        <v>17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4" t="s">
        <v>18</v>
      </c>
      <c r="C12" s="18">
        <v>88</v>
      </c>
      <c r="D12" s="18">
        <v>66</v>
      </c>
      <c r="E12" s="18">
        <v>46</v>
      </c>
      <c r="F12" s="18">
        <v>19</v>
      </c>
      <c r="G12" s="18">
        <v>22</v>
      </c>
      <c r="H12" s="18">
        <v>7</v>
      </c>
      <c r="I12" s="18">
        <v>15</v>
      </c>
      <c r="J12" s="19">
        <v>14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4" t="s">
        <v>19</v>
      </c>
      <c r="C13" s="18">
        <v>157</v>
      </c>
      <c r="D13" s="18">
        <v>97</v>
      </c>
      <c r="E13" s="18">
        <v>75</v>
      </c>
      <c r="F13" s="18">
        <v>21</v>
      </c>
      <c r="G13" s="18">
        <v>60</v>
      </c>
      <c r="H13" s="18">
        <v>4</v>
      </c>
      <c r="I13" s="18">
        <v>56</v>
      </c>
      <c r="J13" s="19">
        <v>10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4" t="s">
        <v>20</v>
      </c>
      <c r="C14" s="18">
        <v>206</v>
      </c>
      <c r="D14" s="18">
        <v>146</v>
      </c>
      <c r="E14" s="18">
        <v>118</v>
      </c>
      <c r="F14" s="18">
        <v>25</v>
      </c>
      <c r="G14" s="18">
        <v>60</v>
      </c>
      <c r="H14" s="18">
        <v>9</v>
      </c>
      <c r="I14" s="18">
        <v>51</v>
      </c>
      <c r="J14" s="19">
        <v>23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4" t="s">
        <v>21</v>
      </c>
      <c r="C15" s="18">
        <v>386</v>
      </c>
      <c r="D15" s="18">
        <v>276</v>
      </c>
      <c r="E15" s="18">
        <v>229</v>
      </c>
      <c r="F15" s="18">
        <v>42</v>
      </c>
      <c r="G15" s="18">
        <v>110</v>
      </c>
      <c r="H15" s="18">
        <v>20</v>
      </c>
      <c r="I15" s="18">
        <v>90</v>
      </c>
      <c r="J15" s="19">
        <v>61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4" t="s">
        <v>22</v>
      </c>
      <c r="C16" s="18">
        <v>724</v>
      </c>
      <c r="D16" s="18">
        <v>564</v>
      </c>
      <c r="E16" s="18">
        <v>449</v>
      </c>
      <c r="F16" s="18">
        <v>103</v>
      </c>
      <c r="G16" s="18">
        <v>160</v>
      </c>
      <c r="H16" s="18">
        <v>48</v>
      </c>
      <c r="I16" s="18">
        <v>112</v>
      </c>
      <c r="J16" s="19">
        <v>129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4" t="s">
        <v>23</v>
      </c>
      <c r="C17" s="18">
        <v>2127</v>
      </c>
      <c r="D17" s="18">
        <v>1495</v>
      </c>
      <c r="E17" s="18">
        <v>950</v>
      </c>
      <c r="F17" s="18">
        <v>509</v>
      </c>
      <c r="G17" s="18">
        <v>632</v>
      </c>
      <c r="H17" s="18">
        <v>63</v>
      </c>
      <c r="I17" s="18">
        <v>569</v>
      </c>
      <c r="J17" s="19">
        <v>580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4" t="s">
        <v>24</v>
      </c>
      <c r="C18" s="18">
        <v>10190</v>
      </c>
      <c r="D18" s="18">
        <v>8796</v>
      </c>
      <c r="E18" s="18">
        <v>2328</v>
      </c>
      <c r="F18" s="18">
        <v>6377</v>
      </c>
      <c r="G18" s="18">
        <v>1394</v>
      </c>
      <c r="H18" s="18">
        <v>278</v>
      </c>
      <c r="I18" s="18">
        <v>1116</v>
      </c>
      <c r="J18" s="19">
        <v>5951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4" t="s">
        <v>25</v>
      </c>
      <c r="C19" s="18">
        <v>9927</v>
      </c>
      <c r="D19" s="18">
        <v>8733</v>
      </c>
      <c r="E19" s="18">
        <v>906</v>
      </c>
      <c r="F19" s="18">
        <v>7751</v>
      </c>
      <c r="G19" s="18">
        <v>1194</v>
      </c>
      <c r="H19" s="18">
        <v>253</v>
      </c>
      <c r="I19" s="18">
        <v>941</v>
      </c>
      <c r="J19" s="19">
        <v>7321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4" t="s">
        <v>26</v>
      </c>
      <c r="C20" s="18">
        <v>7189</v>
      </c>
      <c r="D20" s="18">
        <v>6111</v>
      </c>
      <c r="E20" s="18">
        <v>278</v>
      </c>
      <c r="F20" s="18">
        <v>5803</v>
      </c>
      <c r="G20" s="18">
        <v>1078</v>
      </c>
      <c r="H20" s="18">
        <v>162</v>
      </c>
      <c r="I20" s="18">
        <v>916</v>
      </c>
      <c r="J20" s="19">
        <v>5732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4" t="s">
        <v>27</v>
      </c>
      <c r="C21" s="18">
        <v>10346</v>
      </c>
      <c r="D21" s="18">
        <v>7862</v>
      </c>
      <c r="E21" s="18">
        <v>160</v>
      </c>
      <c r="F21" s="18">
        <v>7692</v>
      </c>
      <c r="G21" s="18">
        <v>2484</v>
      </c>
      <c r="H21" s="18">
        <v>389</v>
      </c>
      <c r="I21" s="18">
        <v>2095</v>
      </c>
      <c r="J21" s="19">
        <v>8286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4" t="s">
        <v>28</v>
      </c>
      <c r="C22" s="18">
        <v>2</v>
      </c>
      <c r="D22" s="18">
        <v>2</v>
      </c>
      <c r="E22" s="18" t="s">
        <v>62</v>
      </c>
      <c r="F22" s="18">
        <v>2</v>
      </c>
      <c r="G22" s="18" t="s">
        <v>62</v>
      </c>
      <c r="H22" s="18" t="s">
        <v>62</v>
      </c>
      <c r="I22" s="18" t="s">
        <v>62</v>
      </c>
      <c r="J22" s="19">
        <v>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5" t="s">
        <v>29</v>
      </c>
      <c r="C23" s="16" t="s">
        <v>17</v>
      </c>
      <c r="D23" s="16" t="s">
        <v>17</v>
      </c>
      <c r="E23" s="16" t="s">
        <v>17</v>
      </c>
      <c r="F23" s="16" t="s">
        <v>17</v>
      </c>
      <c r="G23" s="16" t="s">
        <v>17</v>
      </c>
      <c r="H23" s="16" t="s">
        <v>17</v>
      </c>
      <c r="I23" s="16" t="s">
        <v>17</v>
      </c>
      <c r="J23" s="17" t="s">
        <v>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4" t="s">
        <v>30</v>
      </c>
      <c r="C24" s="18">
        <v>41209</v>
      </c>
      <c r="D24" s="18">
        <v>34036</v>
      </c>
      <c r="E24" s="18">
        <v>5523</v>
      </c>
      <c r="F24" s="18">
        <v>28248</v>
      </c>
      <c r="G24" s="18">
        <v>7173</v>
      </c>
      <c r="H24" s="18">
        <v>1228</v>
      </c>
      <c r="I24" s="18">
        <v>5945</v>
      </c>
      <c r="J24" s="19">
        <v>28010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4" t="s">
        <v>31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7" t="s">
        <v>17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6" t="s">
        <v>32</v>
      </c>
      <c r="C26" s="18">
        <v>24049</v>
      </c>
      <c r="D26" s="18">
        <v>19801</v>
      </c>
      <c r="E26" s="18">
        <v>3226</v>
      </c>
      <c r="F26" s="18">
        <v>16434</v>
      </c>
      <c r="G26" s="18">
        <v>4248</v>
      </c>
      <c r="H26" s="18">
        <v>756</v>
      </c>
      <c r="I26" s="18">
        <v>3492</v>
      </c>
      <c r="J26" s="19">
        <v>16402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6" t="s">
        <v>33</v>
      </c>
      <c r="C27" s="18">
        <v>6829</v>
      </c>
      <c r="D27" s="18">
        <v>5702</v>
      </c>
      <c r="E27" s="18">
        <v>1021</v>
      </c>
      <c r="F27" s="18">
        <v>4635</v>
      </c>
      <c r="G27" s="18">
        <v>1127</v>
      </c>
      <c r="H27" s="18">
        <v>154</v>
      </c>
      <c r="I27" s="18">
        <v>973</v>
      </c>
      <c r="J27" s="19">
        <v>4467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6" t="s">
        <v>34</v>
      </c>
      <c r="C28" s="18">
        <v>2773</v>
      </c>
      <c r="D28" s="18">
        <v>2516</v>
      </c>
      <c r="E28" s="18">
        <v>153</v>
      </c>
      <c r="F28" s="18">
        <v>2356</v>
      </c>
      <c r="G28" s="18">
        <v>257</v>
      </c>
      <c r="H28" s="18">
        <v>50</v>
      </c>
      <c r="I28" s="18">
        <v>207</v>
      </c>
      <c r="J28" s="19">
        <v>2343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6" t="s">
        <v>35</v>
      </c>
      <c r="C29" s="18">
        <v>3947</v>
      </c>
      <c r="D29" s="18">
        <v>3111</v>
      </c>
      <c r="E29" s="18">
        <v>614</v>
      </c>
      <c r="F29" s="18">
        <v>2460</v>
      </c>
      <c r="G29" s="18">
        <v>836</v>
      </c>
      <c r="H29" s="18">
        <v>144</v>
      </c>
      <c r="I29" s="18">
        <v>692</v>
      </c>
      <c r="J29" s="19">
        <v>2481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6" t="s">
        <v>36</v>
      </c>
      <c r="C30" s="18">
        <v>2318</v>
      </c>
      <c r="D30" s="18">
        <v>1959</v>
      </c>
      <c r="E30" s="18">
        <v>375</v>
      </c>
      <c r="F30" s="18">
        <v>1570</v>
      </c>
      <c r="G30" s="18">
        <v>359</v>
      </c>
      <c r="H30" s="18">
        <v>65</v>
      </c>
      <c r="I30" s="18">
        <v>294</v>
      </c>
      <c r="J30" s="19">
        <v>1503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>
      <c r="A31" s="1"/>
      <c r="B31" s="4" t="s">
        <v>69</v>
      </c>
      <c r="C31" s="16" t="s">
        <v>17</v>
      </c>
      <c r="D31" s="16" t="s">
        <v>17</v>
      </c>
      <c r="E31" s="16" t="s">
        <v>17</v>
      </c>
      <c r="F31" s="16" t="s">
        <v>17</v>
      </c>
      <c r="G31" s="16" t="s">
        <v>17</v>
      </c>
      <c r="H31" s="16" t="s">
        <v>17</v>
      </c>
      <c r="I31" s="16" t="s">
        <v>17</v>
      </c>
      <c r="J31" s="17" t="s">
        <v>17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6" t="s">
        <v>37</v>
      </c>
      <c r="C32" s="18">
        <v>1557</v>
      </c>
      <c r="D32" s="18">
        <v>1186</v>
      </c>
      <c r="E32" s="18">
        <v>238</v>
      </c>
      <c r="F32" s="18">
        <v>929</v>
      </c>
      <c r="G32" s="18">
        <v>371</v>
      </c>
      <c r="H32" s="18">
        <v>73</v>
      </c>
      <c r="I32" s="18">
        <v>298</v>
      </c>
      <c r="J32" s="19">
        <v>984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6" t="s">
        <v>38</v>
      </c>
      <c r="C33" s="18">
        <v>2635</v>
      </c>
      <c r="D33" s="18">
        <v>2182</v>
      </c>
      <c r="E33" s="18">
        <v>537</v>
      </c>
      <c r="F33" s="18">
        <v>1628</v>
      </c>
      <c r="G33" s="18">
        <v>453</v>
      </c>
      <c r="H33" s="18">
        <v>84</v>
      </c>
      <c r="I33" s="18">
        <v>369</v>
      </c>
      <c r="J33" s="19">
        <v>1699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6" t="s">
        <v>39</v>
      </c>
      <c r="C34" s="18">
        <v>4716</v>
      </c>
      <c r="D34" s="18">
        <v>3944</v>
      </c>
      <c r="E34" s="18">
        <v>792</v>
      </c>
      <c r="F34" s="18">
        <v>3117</v>
      </c>
      <c r="G34" s="18">
        <v>772</v>
      </c>
      <c r="H34" s="18">
        <v>116</v>
      </c>
      <c r="I34" s="18">
        <v>656</v>
      </c>
      <c r="J34" s="19">
        <v>3158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6" t="s">
        <v>40</v>
      </c>
      <c r="C35" s="18">
        <v>7259</v>
      </c>
      <c r="D35" s="18">
        <v>6138</v>
      </c>
      <c r="E35" s="18">
        <v>949</v>
      </c>
      <c r="F35" s="18">
        <v>5152</v>
      </c>
      <c r="G35" s="18">
        <v>1121</v>
      </c>
      <c r="H35" s="18">
        <v>180</v>
      </c>
      <c r="I35" s="18">
        <v>941</v>
      </c>
      <c r="J35" s="19">
        <v>5145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6" t="s">
        <v>41</v>
      </c>
      <c r="C36" s="18">
        <v>7106</v>
      </c>
      <c r="D36" s="18">
        <v>6006</v>
      </c>
      <c r="E36" s="18">
        <v>830</v>
      </c>
      <c r="F36" s="18">
        <v>5134</v>
      </c>
      <c r="G36" s="18">
        <v>1100</v>
      </c>
      <c r="H36" s="18">
        <v>179</v>
      </c>
      <c r="I36" s="18">
        <v>921</v>
      </c>
      <c r="J36" s="19">
        <v>5055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6" t="s">
        <v>42</v>
      </c>
      <c r="C37" s="18">
        <v>5942</v>
      </c>
      <c r="D37" s="18">
        <v>5014</v>
      </c>
      <c r="E37" s="18">
        <v>727</v>
      </c>
      <c r="F37" s="18">
        <v>4263</v>
      </c>
      <c r="G37" s="18">
        <v>928</v>
      </c>
      <c r="H37" s="18">
        <v>170</v>
      </c>
      <c r="I37" s="18">
        <v>758</v>
      </c>
      <c r="J37" s="19">
        <v>4171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6" t="s">
        <v>43</v>
      </c>
      <c r="C38" s="18">
        <v>3683</v>
      </c>
      <c r="D38" s="18">
        <v>3060</v>
      </c>
      <c r="E38" s="18">
        <v>412</v>
      </c>
      <c r="F38" s="18">
        <v>2625</v>
      </c>
      <c r="G38" s="18">
        <v>623</v>
      </c>
      <c r="H38" s="18">
        <v>116</v>
      </c>
      <c r="I38" s="18">
        <v>507</v>
      </c>
      <c r="J38" s="19">
        <v>2544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6" t="s">
        <v>44</v>
      </c>
      <c r="C39" s="18">
        <v>6617</v>
      </c>
      <c r="D39" s="18">
        <v>5311</v>
      </c>
      <c r="E39" s="18">
        <v>823</v>
      </c>
      <c r="F39" s="18">
        <v>4453</v>
      </c>
      <c r="G39" s="18">
        <v>1306</v>
      </c>
      <c r="H39" s="18">
        <v>221</v>
      </c>
      <c r="I39" s="18">
        <v>1085</v>
      </c>
      <c r="J39" s="19">
        <v>4270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4" t="s">
        <v>45</v>
      </c>
      <c r="C40" s="16" t="s">
        <v>17</v>
      </c>
      <c r="D40" s="16" t="s">
        <v>17</v>
      </c>
      <c r="E40" s="16" t="s">
        <v>17</v>
      </c>
      <c r="F40" s="16" t="s">
        <v>17</v>
      </c>
      <c r="G40" s="16" t="s">
        <v>17</v>
      </c>
      <c r="H40" s="16" t="s">
        <v>17</v>
      </c>
      <c r="I40" s="16" t="s">
        <v>17</v>
      </c>
      <c r="J40" s="17" t="s">
        <v>17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6" t="s">
        <v>46</v>
      </c>
      <c r="C41" s="18">
        <v>3327</v>
      </c>
      <c r="D41" s="18">
        <v>2493</v>
      </c>
      <c r="E41" s="18">
        <v>349</v>
      </c>
      <c r="F41" s="18">
        <v>2118</v>
      </c>
      <c r="G41" s="18">
        <v>834</v>
      </c>
      <c r="H41" s="18">
        <v>139</v>
      </c>
      <c r="I41" s="18">
        <v>695</v>
      </c>
      <c r="J41" s="19">
        <v>2236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6" t="s">
        <v>47</v>
      </c>
      <c r="C42" s="18">
        <v>7943</v>
      </c>
      <c r="D42" s="18">
        <v>6315</v>
      </c>
      <c r="E42" s="18">
        <v>806</v>
      </c>
      <c r="F42" s="18">
        <v>5464</v>
      </c>
      <c r="G42" s="18">
        <v>1628</v>
      </c>
      <c r="H42" s="18">
        <v>247</v>
      </c>
      <c r="I42" s="18">
        <v>1381</v>
      </c>
      <c r="J42" s="19">
        <v>5599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6" t="s">
        <v>48</v>
      </c>
      <c r="C43" s="18">
        <v>8780</v>
      </c>
      <c r="D43" s="18">
        <v>7330</v>
      </c>
      <c r="E43" s="18">
        <v>689</v>
      </c>
      <c r="F43" s="18">
        <v>6601</v>
      </c>
      <c r="G43" s="18">
        <v>1450</v>
      </c>
      <c r="H43" s="18">
        <v>249</v>
      </c>
      <c r="I43" s="18">
        <v>1201</v>
      </c>
      <c r="J43" s="19">
        <v>6593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6" t="s">
        <v>49</v>
      </c>
      <c r="C44" s="18">
        <v>12330</v>
      </c>
      <c r="D44" s="18">
        <v>10487</v>
      </c>
      <c r="E44" s="18">
        <v>1832</v>
      </c>
      <c r="F44" s="18">
        <v>8571</v>
      </c>
      <c r="G44" s="18">
        <v>1843</v>
      </c>
      <c r="H44" s="18">
        <v>334</v>
      </c>
      <c r="I44" s="18">
        <v>1509</v>
      </c>
      <c r="J44" s="19">
        <v>8264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6" t="s">
        <v>50</v>
      </c>
      <c r="C45" s="18">
        <v>4560</v>
      </c>
      <c r="D45" s="18">
        <v>3809</v>
      </c>
      <c r="E45" s="18">
        <v>1065</v>
      </c>
      <c r="F45" s="18">
        <v>2718</v>
      </c>
      <c r="G45" s="18">
        <v>751</v>
      </c>
      <c r="H45" s="18">
        <v>140</v>
      </c>
      <c r="I45" s="18">
        <v>611</v>
      </c>
      <c r="J45" s="19">
        <v>2634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6" t="s">
        <v>51</v>
      </c>
      <c r="C46" s="18">
        <v>2385</v>
      </c>
      <c r="D46" s="18">
        <v>2032</v>
      </c>
      <c r="E46" s="18">
        <v>440</v>
      </c>
      <c r="F46" s="18">
        <v>1567</v>
      </c>
      <c r="G46" s="18">
        <v>353</v>
      </c>
      <c r="H46" s="18">
        <v>68</v>
      </c>
      <c r="I46" s="18">
        <v>285</v>
      </c>
      <c r="J46" s="19">
        <v>1511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6" t="s">
        <v>52</v>
      </c>
      <c r="C47" s="18">
        <v>1536</v>
      </c>
      <c r="D47" s="18">
        <v>1291</v>
      </c>
      <c r="E47" s="18">
        <v>302</v>
      </c>
      <c r="F47" s="18">
        <v>974</v>
      </c>
      <c r="G47" s="18">
        <v>245</v>
      </c>
      <c r="H47" s="18">
        <v>42</v>
      </c>
      <c r="I47" s="18">
        <v>203</v>
      </c>
      <c r="J47" s="19">
        <v>944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4" t="s">
        <v>53</v>
      </c>
      <c r="C48" s="16" t="s">
        <v>17</v>
      </c>
      <c r="D48" s="16" t="s">
        <v>17</v>
      </c>
      <c r="E48" s="16" t="s">
        <v>17</v>
      </c>
      <c r="F48" s="16" t="s">
        <v>17</v>
      </c>
      <c r="G48" s="16" t="s">
        <v>17</v>
      </c>
      <c r="H48" s="16" t="s">
        <v>17</v>
      </c>
      <c r="I48" s="16" t="s">
        <v>17</v>
      </c>
      <c r="J48" s="17" t="s">
        <v>17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6" t="s">
        <v>54</v>
      </c>
      <c r="C49" s="18">
        <v>40039</v>
      </c>
      <c r="D49" s="18">
        <v>33264</v>
      </c>
      <c r="E49" s="18">
        <v>5410</v>
      </c>
      <c r="F49" s="18">
        <v>27604</v>
      </c>
      <c r="G49" s="18">
        <v>6775</v>
      </c>
      <c r="H49" s="18">
        <v>1161</v>
      </c>
      <c r="I49" s="18">
        <v>5614</v>
      </c>
      <c r="J49" s="19">
        <v>27307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5.5">
      <c r="A50" s="1"/>
      <c r="B50" s="7" t="s">
        <v>55</v>
      </c>
      <c r="C50" s="18">
        <v>37760</v>
      </c>
      <c r="D50" s="18">
        <v>31596</v>
      </c>
      <c r="E50" s="18">
        <v>5167</v>
      </c>
      <c r="F50" s="18">
        <v>26190</v>
      </c>
      <c r="G50" s="18">
        <v>6164</v>
      </c>
      <c r="H50" s="18">
        <v>1068</v>
      </c>
      <c r="I50" s="18">
        <v>5096</v>
      </c>
      <c r="J50" s="19">
        <v>25818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6" t="s">
        <v>56</v>
      </c>
      <c r="C51" s="18">
        <v>872</v>
      </c>
      <c r="D51" s="18">
        <v>561</v>
      </c>
      <c r="E51" s="18">
        <v>83</v>
      </c>
      <c r="F51" s="18">
        <v>467</v>
      </c>
      <c r="G51" s="18">
        <v>311</v>
      </c>
      <c r="H51" s="18">
        <v>52</v>
      </c>
      <c r="I51" s="18">
        <v>259</v>
      </c>
      <c r="J51" s="19">
        <v>521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4" t="s">
        <v>57</v>
      </c>
      <c r="C52" s="16" t="s">
        <v>17</v>
      </c>
      <c r="D52" s="16" t="s">
        <v>17</v>
      </c>
      <c r="E52" s="16" t="s">
        <v>17</v>
      </c>
      <c r="F52" s="16" t="s">
        <v>17</v>
      </c>
      <c r="G52" s="16" t="s">
        <v>17</v>
      </c>
      <c r="H52" s="16" t="s">
        <v>17</v>
      </c>
      <c r="I52" s="16" t="s">
        <v>17</v>
      </c>
      <c r="J52" s="17" t="s">
        <v>17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6" t="s">
        <v>64</v>
      </c>
      <c r="C53" s="18">
        <v>721</v>
      </c>
      <c r="D53" s="18">
        <v>536</v>
      </c>
      <c r="E53" s="18">
        <v>77</v>
      </c>
      <c r="F53" s="18">
        <v>451</v>
      </c>
      <c r="G53" s="18">
        <v>185</v>
      </c>
      <c r="H53" s="18">
        <v>28</v>
      </c>
      <c r="I53" s="18">
        <v>157</v>
      </c>
      <c r="J53" s="19">
        <v>481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6" t="s">
        <v>53</v>
      </c>
      <c r="C54" s="16" t="s">
        <v>17</v>
      </c>
      <c r="D54" s="16" t="s">
        <v>17</v>
      </c>
      <c r="E54" s="16" t="s">
        <v>17</v>
      </c>
      <c r="F54" s="16" t="s">
        <v>17</v>
      </c>
      <c r="G54" s="16" t="s">
        <v>17</v>
      </c>
      <c r="H54" s="16" t="s">
        <v>17</v>
      </c>
      <c r="I54" s="16" t="s">
        <v>17</v>
      </c>
      <c r="J54" s="17" t="s">
        <v>17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8" t="s">
        <v>54</v>
      </c>
      <c r="C55" s="18">
        <v>685</v>
      </c>
      <c r="D55" s="18">
        <v>512</v>
      </c>
      <c r="E55" s="18">
        <v>72</v>
      </c>
      <c r="F55" s="18">
        <v>432</v>
      </c>
      <c r="G55" s="18">
        <v>173</v>
      </c>
      <c r="H55" s="18">
        <v>26</v>
      </c>
      <c r="I55" s="18">
        <v>147</v>
      </c>
      <c r="J55" s="19">
        <v>458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5.5">
      <c r="A56" s="1"/>
      <c r="B56" s="22" t="s">
        <v>55</v>
      </c>
      <c r="C56" s="18">
        <v>624</v>
      </c>
      <c r="D56" s="18">
        <v>467</v>
      </c>
      <c r="E56" s="18">
        <v>68</v>
      </c>
      <c r="F56" s="18">
        <v>392</v>
      </c>
      <c r="G56" s="18">
        <v>157</v>
      </c>
      <c r="H56" s="18">
        <v>24</v>
      </c>
      <c r="I56" s="18">
        <v>133</v>
      </c>
      <c r="J56" s="19">
        <v>412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8" t="s">
        <v>56</v>
      </c>
      <c r="C57" s="18">
        <v>28</v>
      </c>
      <c r="D57" s="18">
        <v>17</v>
      </c>
      <c r="E57" s="18">
        <v>3</v>
      </c>
      <c r="F57" s="18">
        <v>14</v>
      </c>
      <c r="G57" s="18">
        <v>11</v>
      </c>
      <c r="H57" s="18">
        <v>2</v>
      </c>
      <c r="I57" s="18">
        <v>9</v>
      </c>
      <c r="J57" s="19">
        <v>18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6" t="s">
        <v>65</v>
      </c>
      <c r="C58" s="18">
        <v>3008</v>
      </c>
      <c r="D58" s="18">
        <v>2354</v>
      </c>
      <c r="E58" s="18">
        <v>338</v>
      </c>
      <c r="F58" s="18">
        <v>1991</v>
      </c>
      <c r="G58" s="18">
        <v>654</v>
      </c>
      <c r="H58" s="18">
        <v>102</v>
      </c>
      <c r="I58" s="18">
        <v>552</v>
      </c>
      <c r="J58" s="19">
        <v>2042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6" t="s">
        <v>53</v>
      </c>
      <c r="C59" s="16" t="s">
        <v>17</v>
      </c>
      <c r="D59" s="16" t="s">
        <v>17</v>
      </c>
      <c r="E59" s="16" t="s">
        <v>17</v>
      </c>
      <c r="F59" s="16" t="s">
        <v>17</v>
      </c>
      <c r="G59" s="16" t="s">
        <v>17</v>
      </c>
      <c r="H59" s="16" t="s">
        <v>17</v>
      </c>
      <c r="I59" s="16" t="s">
        <v>17</v>
      </c>
      <c r="J59" s="17" t="s">
        <v>17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8" t="s">
        <v>54</v>
      </c>
      <c r="C60" s="18">
        <v>2860</v>
      </c>
      <c r="D60" s="18">
        <v>2267</v>
      </c>
      <c r="E60" s="18">
        <v>321</v>
      </c>
      <c r="F60" s="18">
        <v>1924</v>
      </c>
      <c r="G60" s="18">
        <v>593</v>
      </c>
      <c r="H60" s="18">
        <v>94</v>
      </c>
      <c r="I60" s="18">
        <v>499</v>
      </c>
      <c r="J60" s="19">
        <v>1958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5.5">
      <c r="A61" s="1"/>
      <c r="B61" s="22" t="s">
        <v>55</v>
      </c>
      <c r="C61" s="18">
        <v>2576</v>
      </c>
      <c r="D61" s="18">
        <v>2062</v>
      </c>
      <c r="E61" s="18">
        <v>297</v>
      </c>
      <c r="F61" s="18">
        <v>1745</v>
      </c>
      <c r="G61" s="18">
        <v>514</v>
      </c>
      <c r="H61" s="18">
        <v>80</v>
      </c>
      <c r="I61" s="18">
        <v>434</v>
      </c>
      <c r="J61" s="19">
        <v>1761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8" t="s">
        <v>56</v>
      </c>
      <c r="C62" s="18">
        <v>137</v>
      </c>
      <c r="D62" s="18">
        <v>79</v>
      </c>
      <c r="E62" s="18">
        <v>11</v>
      </c>
      <c r="F62" s="18">
        <v>65</v>
      </c>
      <c r="G62" s="18">
        <v>58</v>
      </c>
      <c r="H62" s="18">
        <v>8</v>
      </c>
      <c r="I62" s="18">
        <v>50</v>
      </c>
      <c r="J62" s="19">
        <v>82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6" t="s">
        <v>66</v>
      </c>
      <c r="C63" s="18">
        <v>11293</v>
      </c>
      <c r="D63" s="18">
        <v>9318</v>
      </c>
      <c r="E63" s="18">
        <v>1215</v>
      </c>
      <c r="F63" s="18">
        <v>8035</v>
      </c>
      <c r="G63" s="18">
        <v>1975</v>
      </c>
      <c r="H63" s="18">
        <v>309</v>
      </c>
      <c r="I63" s="18">
        <v>1666</v>
      </c>
      <c r="J63" s="19">
        <v>8046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6" t="s">
        <v>53</v>
      </c>
      <c r="C64" s="16" t="s">
        <v>17</v>
      </c>
      <c r="D64" s="16" t="s">
        <v>17</v>
      </c>
      <c r="E64" s="16" t="s">
        <v>17</v>
      </c>
      <c r="F64" s="16" t="s">
        <v>17</v>
      </c>
      <c r="G64" s="16" t="s">
        <v>17</v>
      </c>
      <c r="H64" s="16" t="s">
        <v>17</v>
      </c>
      <c r="I64" s="16" t="s">
        <v>17</v>
      </c>
      <c r="J64" s="17" t="s">
        <v>17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8" t="s">
        <v>54</v>
      </c>
      <c r="C65" s="18">
        <v>11081</v>
      </c>
      <c r="D65" s="18">
        <v>9174</v>
      </c>
      <c r="E65" s="18">
        <v>1200</v>
      </c>
      <c r="F65" s="18">
        <v>7908</v>
      </c>
      <c r="G65" s="18">
        <v>1907</v>
      </c>
      <c r="H65" s="18">
        <v>296</v>
      </c>
      <c r="I65" s="18">
        <v>1611</v>
      </c>
      <c r="J65" s="19">
        <v>7902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5.5">
      <c r="A66" s="1"/>
      <c r="B66" s="22" t="s">
        <v>55</v>
      </c>
      <c r="C66" s="18">
        <v>10181</v>
      </c>
      <c r="D66" s="18">
        <v>8529</v>
      </c>
      <c r="E66" s="18">
        <v>1120</v>
      </c>
      <c r="F66" s="18">
        <v>7348</v>
      </c>
      <c r="G66" s="18">
        <v>1652</v>
      </c>
      <c r="H66" s="18">
        <v>259</v>
      </c>
      <c r="I66" s="18">
        <v>1393</v>
      </c>
      <c r="J66" s="19">
        <v>7320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8" t="s">
        <v>56</v>
      </c>
      <c r="C67" s="18">
        <v>197</v>
      </c>
      <c r="D67" s="18">
        <v>133</v>
      </c>
      <c r="E67" s="18">
        <v>15</v>
      </c>
      <c r="F67" s="18">
        <v>116</v>
      </c>
      <c r="G67" s="18">
        <v>64</v>
      </c>
      <c r="H67" s="18">
        <v>13</v>
      </c>
      <c r="I67" s="18">
        <v>51</v>
      </c>
      <c r="J67" s="19">
        <v>134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6" t="s">
        <v>67</v>
      </c>
      <c r="C68" s="18">
        <v>13789</v>
      </c>
      <c r="D68" s="18">
        <v>11577</v>
      </c>
      <c r="E68" s="18">
        <v>1912</v>
      </c>
      <c r="F68" s="18">
        <v>9585</v>
      </c>
      <c r="G68" s="18">
        <v>2212</v>
      </c>
      <c r="H68" s="18">
        <v>399</v>
      </c>
      <c r="I68" s="18">
        <v>1813</v>
      </c>
      <c r="J68" s="19">
        <v>9389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6" t="s">
        <v>53</v>
      </c>
      <c r="C69" s="16" t="s">
        <v>17</v>
      </c>
      <c r="D69" s="16" t="s">
        <v>17</v>
      </c>
      <c r="E69" s="16" t="s">
        <v>17</v>
      </c>
      <c r="F69" s="16" t="s">
        <v>17</v>
      </c>
      <c r="G69" s="16" t="s">
        <v>17</v>
      </c>
      <c r="H69" s="16" t="s">
        <v>17</v>
      </c>
      <c r="I69" s="16" t="s">
        <v>17</v>
      </c>
      <c r="J69" s="17" t="s">
        <v>17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8" t="s">
        <v>54</v>
      </c>
      <c r="C70" s="18">
        <v>13671</v>
      </c>
      <c r="D70" s="18">
        <v>11498</v>
      </c>
      <c r="E70" s="18">
        <v>1907</v>
      </c>
      <c r="F70" s="18">
        <v>9512</v>
      </c>
      <c r="G70" s="18">
        <v>2173</v>
      </c>
      <c r="H70" s="18">
        <v>390</v>
      </c>
      <c r="I70" s="18">
        <v>1783</v>
      </c>
      <c r="J70" s="19">
        <v>9310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5.5">
      <c r="A71" s="1"/>
      <c r="B71" s="22" t="s">
        <v>55</v>
      </c>
      <c r="C71" s="18">
        <v>13017</v>
      </c>
      <c r="D71" s="18">
        <v>10998</v>
      </c>
      <c r="E71" s="18">
        <v>1829</v>
      </c>
      <c r="F71" s="18">
        <v>9091</v>
      </c>
      <c r="G71" s="18">
        <v>2019</v>
      </c>
      <c r="H71" s="18">
        <v>364</v>
      </c>
      <c r="I71" s="18">
        <v>1655</v>
      </c>
      <c r="J71" s="19">
        <v>8881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8" t="s">
        <v>56</v>
      </c>
      <c r="C72" s="18">
        <v>100</v>
      </c>
      <c r="D72" s="18">
        <v>64</v>
      </c>
      <c r="E72" s="18">
        <v>3</v>
      </c>
      <c r="F72" s="18">
        <v>60</v>
      </c>
      <c r="G72" s="18">
        <v>36</v>
      </c>
      <c r="H72" s="18">
        <v>7</v>
      </c>
      <c r="I72" s="18">
        <v>29</v>
      </c>
      <c r="J72" s="19">
        <v>66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6" t="s">
        <v>68</v>
      </c>
      <c r="C73" s="18">
        <v>11427</v>
      </c>
      <c r="D73" s="18">
        <v>9566</v>
      </c>
      <c r="E73" s="18">
        <v>1870</v>
      </c>
      <c r="F73" s="18">
        <v>7628</v>
      </c>
      <c r="G73" s="18">
        <v>1861</v>
      </c>
      <c r="H73" s="18">
        <v>345</v>
      </c>
      <c r="I73" s="18">
        <v>1516</v>
      </c>
      <c r="J73" s="19">
        <v>7475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6" t="s">
        <v>53</v>
      </c>
      <c r="C74" s="16" t="s">
        <v>17</v>
      </c>
      <c r="D74" s="16" t="s">
        <v>17</v>
      </c>
      <c r="E74" s="16" t="s">
        <v>17</v>
      </c>
      <c r="F74" s="16" t="s">
        <v>17</v>
      </c>
      <c r="G74" s="16" t="s">
        <v>17</v>
      </c>
      <c r="H74" s="16" t="s">
        <v>17</v>
      </c>
      <c r="I74" s="16" t="s">
        <v>17</v>
      </c>
      <c r="J74" s="17" t="s">
        <v>17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8" t="s">
        <v>54</v>
      </c>
      <c r="C75" s="18">
        <v>11391</v>
      </c>
      <c r="D75" s="18">
        <v>9548</v>
      </c>
      <c r="E75" s="18">
        <v>1866</v>
      </c>
      <c r="F75" s="18">
        <v>7614</v>
      </c>
      <c r="G75" s="18">
        <v>1843</v>
      </c>
      <c r="H75" s="18">
        <v>342</v>
      </c>
      <c r="I75" s="18">
        <v>1501</v>
      </c>
      <c r="J75" s="19">
        <v>7458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5.5">
      <c r="A76" s="1"/>
      <c r="B76" s="22" t="s">
        <v>55</v>
      </c>
      <c r="C76" s="18">
        <v>11033</v>
      </c>
      <c r="D76" s="18">
        <v>9288</v>
      </c>
      <c r="E76" s="18">
        <v>1812</v>
      </c>
      <c r="F76" s="18">
        <v>7410</v>
      </c>
      <c r="G76" s="18">
        <v>1745</v>
      </c>
      <c r="H76" s="18">
        <v>329</v>
      </c>
      <c r="I76" s="18">
        <v>1416</v>
      </c>
      <c r="J76" s="19">
        <v>7235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8" t="s">
        <v>56</v>
      </c>
      <c r="C77" s="18">
        <v>31</v>
      </c>
      <c r="D77" s="18">
        <v>15</v>
      </c>
      <c r="E77" s="18">
        <v>3</v>
      </c>
      <c r="F77" s="18">
        <v>12</v>
      </c>
      <c r="G77" s="18">
        <v>16</v>
      </c>
      <c r="H77" s="18">
        <v>3</v>
      </c>
      <c r="I77" s="18">
        <v>13</v>
      </c>
      <c r="J77" s="19">
        <v>15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9" t="s">
        <v>58</v>
      </c>
      <c r="C78" s="18">
        <v>971</v>
      </c>
      <c r="D78" s="18">
        <v>685</v>
      </c>
      <c r="E78" s="18">
        <v>111</v>
      </c>
      <c r="F78" s="18">
        <v>558</v>
      </c>
      <c r="G78" s="18">
        <v>286</v>
      </c>
      <c r="H78" s="18">
        <v>45</v>
      </c>
      <c r="I78" s="18">
        <v>241</v>
      </c>
      <c r="J78" s="19">
        <v>577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4" t="s">
        <v>59</v>
      </c>
      <c r="C79" s="18">
        <v>86</v>
      </c>
      <c r="D79" s="18">
        <v>67</v>
      </c>
      <c r="E79" s="18">
        <v>15</v>
      </c>
      <c r="F79" s="18">
        <v>52</v>
      </c>
      <c r="G79" s="18">
        <v>19</v>
      </c>
      <c r="H79" s="18">
        <v>5</v>
      </c>
      <c r="I79" s="18">
        <v>14</v>
      </c>
      <c r="J79" s="19">
        <v>54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3.5" thickBot="1">
      <c r="A80" s="1"/>
      <c r="B80" s="10" t="s">
        <v>60</v>
      </c>
      <c r="C80" s="20">
        <v>47</v>
      </c>
      <c r="D80" s="20">
        <v>45</v>
      </c>
      <c r="E80" s="20">
        <v>1</v>
      </c>
      <c r="F80" s="20">
        <v>44</v>
      </c>
      <c r="G80" s="20">
        <v>2</v>
      </c>
      <c r="H80" s="20" t="s">
        <v>62</v>
      </c>
      <c r="I80" s="20">
        <v>2</v>
      </c>
      <c r="J80" s="21">
        <v>45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10" ht="30.75" customHeight="1">
      <c r="B84" s="38" t="s">
        <v>70</v>
      </c>
      <c r="C84" s="39"/>
      <c r="D84" s="39"/>
      <c r="E84" s="39"/>
      <c r="F84" s="39"/>
      <c r="G84" s="39"/>
      <c r="H84" s="39"/>
      <c r="I84" s="39"/>
      <c r="J84" s="39"/>
    </row>
    <row r="85" spans="1:21" ht="12.75">
      <c r="A85" s="1"/>
      <c r="B85" s="1" t="s">
        <v>0</v>
      </c>
      <c r="C85" s="1"/>
      <c r="D85" s="1"/>
      <c r="E85" s="1"/>
      <c r="F85" s="1"/>
      <c r="G85" s="1"/>
      <c r="H85" s="24" t="s">
        <v>2</v>
      </c>
      <c r="I85" s="1" t="s">
        <v>3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5" customHeight="1">
      <c r="A86" s="1"/>
      <c r="B86" s="23" t="s">
        <v>61</v>
      </c>
      <c r="C86" s="1"/>
      <c r="D86" s="1"/>
      <c r="E86" s="1"/>
      <c r="F86" s="1"/>
      <c r="G86" s="1"/>
      <c r="H86" s="24" t="s">
        <v>4</v>
      </c>
      <c r="I86" s="1" t="s">
        <v>73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3.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8" customHeight="1">
      <c r="A88" s="1"/>
      <c r="B88" s="35" t="s">
        <v>72</v>
      </c>
      <c r="C88" s="27" t="s">
        <v>5</v>
      </c>
      <c r="D88" s="27" t="s">
        <v>6</v>
      </c>
      <c r="E88" s="28"/>
      <c r="F88" s="28"/>
      <c r="G88" s="28"/>
      <c r="H88" s="28"/>
      <c r="I88" s="28"/>
      <c r="J88" s="29" t="s">
        <v>7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" customHeight="1">
      <c r="A89" s="1"/>
      <c r="B89" s="36"/>
      <c r="C89" s="33"/>
      <c r="D89" s="32" t="s">
        <v>8</v>
      </c>
      <c r="E89" s="33"/>
      <c r="F89" s="33"/>
      <c r="G89" s="32" t="s">
        <v>9</v>
      </c>
      <c r="H89" s="33"/>
      <c r="I89" s="33"/>
      <c r="J89" s="3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" customHeight="1">
      <c r="A90" s="1"/>
      <c r="B90" s="36"/>
      <c r="C90" s="33"/>
      <c r="D90" s="32" t="s">
        <v>10</v>
      </c>
      <c r="E90" s="32" t="s">
        <v>11</v>
      </c>
      <c r="F90" s="33"/>
      <c r="G90" s="32" t="s">
        <v>10</v>
      </c>
      <c r="H90" s="32" t="s">
        <v>6</v>
      </c>
      <c r="I90" s="33"/>
      <c r="J90" s="3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45" customHeight="1" thickBot="1">
      <c r="A91" s="1"/>
      <c r="B91" s="37"/>
      <c r="C91" s="34"/>
      <c r="D91" s="34"/>
      <c r="E91" s="2" t="s">
        <v>12</v>
      </c>
      <c r="F91" s="2" t="s">
        <v>13</v>
      </c>
      <c r="G91" s="34"/>
      <c r="H91" s="2" t="s">
        <v>14</v>
      </c>
      <c r="I91" s="2" t="s">
        <v>15</v>
      </c>
      <c r="J91" s="3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7.75" customHeight="1">
      <c r="A92" s="1"/>
      <c r="B92" s="13" t="s">
        <v>71</v>
      </c>
      <c r="C92" s="14">
        <v>3500</v>
      </c>
      <c r="D92" s="14">
        <v>3075</v>
      </c>
      <c r="E92" s="14">
        <v>1203</v>
      </c>
      <c r="F92" s="14">
        <v>1840</v>
      </c>
      <c r="G92" s="14">
        <v>425</v>
      </c>
      <c r="H92" s="14">
        <v>85</v>
      </c>
      <c r="I92" s="14">
        <v>340</v>
      </c>
      <c r="J92" s="15">
        <v>77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3" t="s">
        <v>16</v>
      </c>
      <c r="C93" s="16" t="s">
        <v>17</v>
      </c>
      <c r="D93" s="16" t="s">
        <v>17</v>
      </c>
      <c r="E93" s="16" t="s">
        <v>17</v>
      </c>
      <c r="F93" s="16" t="s">
        <v>17</v>
      </c>
      <c r="G93" s="16" t="s">
        <v>17</v>
      </c>
      <c r="H93" s="16" t="s">
        <v>17</v>
      </c>
      <c r="I93" s="16" t="s">
        <v>17</v>
      </c>
      <c r="J93" s="17" t="s">
        <v>17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4" t="s">
        <v>18</v>
      </c>
      <c r="C94" s="18">
        <v>18</v>
      </c>
      <c r="D94" s="18">
        <v>17</v>
      </c>
      <c r="E94" s="18">
        <v>12</v>
      </c>
      <c r="F94" s="18">
        <v>5</v>
      </c>
      <c r="G94" s="18">
        <v>1</v>
      </c>
      <c r="H94" s="18" t="s">
        <v>62</v>
      </c>
      <c r="I94" s="18">
        <v>1</v>
      </c>
      <c r="J94" s="19" t="s">
        <v>62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4" t="s">
        <v>19</v>
      </c>
      <c r="C95" s="18">
        <v>36</v>
      </c>
      <c r="D95" s="18">
        <v>24</v>
      </c>
      <c r="E95" s="18">
        <v>16</v>
      </c>
      <c r="F95" s="18">
        <v>8</v>
      </c>
      <c r="G95" s="18">
        <v>12</v>
      </c>
      <c r="H95" s="18" t="s">
        <v>62</v>
      </c>
      <c r="I95" s="18">
        <v>12</v>
      </c>
      <c r="J95" s="19" t="s">
        <v>62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4" t="s">
        <v>20</v>
      </c>
      <c r="C96" s="18">
        <v>41</v>
      </c>
      <c r="D96" s="18">
        <v>28</v>
      </c>
      <c r="E96" s="18">
        <v>25</v>
      </c>
      <c r="F96" s="18">
        <v>3</v>
      </c>
      <c r="G96" s="18">
        <v>13</v>
      </c>
      <c r="H96" s="18">
        <v>4</v>
      </c>
      <c r="I96" s="18">
        <v>9</v>
      </c>
      <c r="J96" s="19" t="s">
        <v>62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4" t="s">
        <v>21</v>
      </c>
      <c r="C97" s="18">
        <v>67</v>
      </c>
      <c r="D97" s="18">
        <v>46</v>
      </c>
      <c r="E97" s="18">
        <v>40</v>
      </c>
      <c r="F97" s="18">
        <v>6</v>
      </c>
      <c r="G97" s="18">
        <v>21</v>
      </c>
      <c r="H97" s="18">
        <v>1</v>
      </c>
      <c r="I97" s="18">
        <v>20</v>
      </c>
      <c r="J97" s="19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4" t="s">
        <v>22</v>
      </c>
      <c r="C98" s="18">
        <v>116</v>
      </c>
      <c r="D98" s="18">
        <v>92</v>
      </c>
      <c r="E98" s="18">
        <v>76</v>
      </c>
      <c r="F98" s="18">
        <v>16</v>
      </c>
      <c r="G98" s="18">
        <v>24</v>
      </c>
      <c r="H98" s="18">
        <v>2</v>
      </c>
      <c r="I98" s="18">
        <v>22</v>
      </c>
      <c r="J98" s="19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4" t="s">
        <v>23</v>
      </c>
      <c r="C99" s="18">
        <v>312</v>
      </c>
      <c r="D99" s="18">
        <v>241</v>
      </c>
      <c r="E99" s="18">
        <v>171</v>
      </c>
      <c r="F99" s="18">
        <v>66</v>
      </c>
      <c r="G99" s="18">
        <v>71</v>
      </c>
      <c r="H99" s="18">
        <v>8</v>
      </c>
      <c r="I99" s="18">
        <v>63</v>
      </c>
      <c r="J99" s="19">
        <v>8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4" t="s">
        <v>24</v>
      </c>
      <c r="C100" s="18">
        <v>1416</v>
      </c>
      <c r="D100" s="18">
        <v>1250</v>
      </c>
      <c r="E100" s="18">
        <v>510</v>
      </c>
      <c r="F100" s="18">
        <v>730</v>
      </c>
      <c r="G100" s="18">
        <v>166</v>
      </c>
      <c r="H100" s="18">
        <v>30</v>
      </c>
      <c r="I100" s="18">
        <v>136</v>
      </c>
      <c r="J100" s="19">
        <v>36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4" t="s">
        <v>25</v>
      </c>
      <c r="C101" s="18">
        <v>987</v>
      </c>
      <c r="D101" s="18">
        <v>914</v>
      </c>
      <c r="E101" s="18">
        <v>243</v>
      </c>
      <c r="F101" s="18">
        <v>655</v>
      </c>
      <c r="G101" s="18">
        <v>73</v>
      </c>
      <c r="H101" s="18">
        <v>26</v>
      </c>
      <c r="I101" s="18">
        <v>47</v>
      </c>
      <c r="J101" s="19">
        <v>22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4" t="s">
        <v>26</v>
      </c>
      <c r="C102" s="18">
        <v>332</v>
      </c>
      <c r="D102" s="18">
        <v>303</v>
      </c>
      <c r="E102" s="18">
        <v>74</v>
      </c>
      <c r="F102" s="18">
        <v>227</v>
      </c>
      <c r="G102" s="18">
        <v>29</v>
      </c>
      <c r="H102" s="18">
        <v>10</v>
      </c>
      <c r="I102" s="18">
        <v>19</v>
      </c>
      <c r="J102" s="19">
        <v>6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4" t="s">
        <v>27</v>
      </c>
      <c r="C103" s="18">
        <v>175</v>
      </c>
      <c r="D103" s="18">
        <v>160</v>
      </c>
      <c r="E103" s="18">
        <v>36</v>
      </c>
      <c r="F103" s="18">
        <v>124</v>
      </c>
      <c r="G103" s="18">
        <v>15</v>
      </c>
      <c r="H103" s="18">
        <v>4</v>
      </c>
      <c r="I103" s="18">
        <v>11</v>
      </c>
      <c r="J103" s="19">
        <v>3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4" t="s">
        <v>28</v>
      </c>
      <c r="C104" s="18" t="s">
        <v>62</v>
      </c>
      <c r="D104" s="18" t="s">
        <v>62</v>
      </c>
      <c r="E104" s="16" t="s">
        <v>62</v>
      </c>
      <c r="F104" s="18" t="s">
        <v>62</v>
      </c>
      <c r="G104" s="18" t="s">
        <v>62</v>
      </c>
      <c r="H104" s="16" t="s">
        <v>62</v>
      </c>
      <c r="I104" s="18" t="s">
        <v>62</v>
      </c>
      <c r="J104" s="17" t="s">
        <v>62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5" t="s">
        <v>29</v>
      </c>
      <c r="C105" s="16" t="s">
        <v>17</v>
      </c>
      <c r="D105" s="16" t="s">
        <v>17</v>
      </c>
      <c r="E105" s="16" t="s">
        <v>17</v>
      </c>
      <c r="F105" s="16" t="s">
        <v>17</v>
      </c>
      <c r="G105" s="16" t="s">
        <v>17</v>
      </c>
      <c r="H105" s="16" t="s">
        <v>17</v>
      </c>
      <c r="I105" s="16" t="s">
        <v>17</v>
      </c>
      <c r="J105" s="17" t="s">
        <v>17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4" t="s">
        <v>30</v>
      </c>
      <c r="C106" s="18">
        <v>3492</v>
      </c>
      <c r="D106" s="18">
        <v>3071</v>
      </c>
      <c r="E106" s="18">
        <v>1201</v>
      </c>
      <c r="F106" s="18">
        <v>1838</v>
      </c>
      <c r="G106" s="18">
        <v>421</v>
      </c>
      <c r="H106" s="18">
        <v>84</v>
      </c>
      <c r="I106" s="18">
        <v>337</v>
      </c>
      <c r="J106" s="19">
        <v>77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4" t="s">
        <v>31</v>
      </c>
      <c r="C107" s="16" t="s">
        <v>17</v>
      </c>
      <c r="D107" s="16" t="s">
        <v>17</v>
      </c>
      <c r="E107" s="16" t="s">
        <v>17</v>
      </c>
      <c r="F107" s="16" t="s">
        <v>17</v>
      </c>
      <c r="G107" s="16" t="s">
        <v>17</v>
      </c>
      <c r="H107" s="16" t="s">
        <v>17</v>
      </c>
      <c r="I107" s="16" t="s">
        <v>17</v>
      </c>
      <c r="J107" s="17" t="s">
        <v>17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6" t="s">
        <v>32</v>
      </c>
      <c r="C108" s="18">
        <v>1998</v>
      </c>
      <c r="D108" s="18">
        <v>1805</v>
      </c>
      <c r="E108" s="18">
        <v>695</v>
      </c>
      <c r="F108" s="18">
        <v>1097</v>
      </c>
      <c r="G108" s="18">
        <v>193</v>
      </c>
      <c r="H108" s="18">
        <v>50</v>
      </c>
      <c r="I108" s="18">
        <v>143</v>
      </c>
      <c r="J108" s="19">
        <v>61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6" t="s">
        <v>33</v>
      </c>
      <c r="C109" s="18">
        <v>682</v>
      </c>
      <c r="D109" s="18">
        <v>585</v>
      </c>
      <c r="E109" s="18">
        <v>238</v>
      </c>
      <c r="F109" s="18">
        <v>339</v>
      </c>
      <c r="G109" s="18">
        <v>97</v>
      </c>
      <c r="H109" s="18">
        <v>18</v>
      </c>
      <c r="I109" s="18">
        <v>79</v>
      </c>
      <c r="J109" s="19">
        <v>7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6" t="s">
        <v>34</v>
      </c>
      <c r="C110" s="18">
        <v>126</v>
      </c>
      <c r="D110" s="18">
        <v>114</v>
      </c>
      <c r="E110" s="18">
        <v>30</v>
      </c>
      <c r="F110" s="18">
        <v>84</v>
      </c>
      <c r="G110" s="18">
        <v>12</v>
      </c>
      <c r="H110" s="18">
        <v>2</v>
      </c>
      <c r="I110" s="18">
        <v>10</v>
      </c>
      <c r="J110" s="19">
        <v>1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6" t="s">
        <v>35</v>
      </c>
      <c r="C111" s="18">
        <v>355</v>
      </c>
      <c r="D111" s="18">
        <v>291</v>
      </c>
      <c r="E111" s="18">
        <v>136</v>
      </c>
      <c r="F111" s="18">
        <v>149</v>
      </c>
      <c r="G111" s="18">
        <v>64</v>
      </c>
      <c r="H111" s="18">
        <v>8</v>
      </c>
      <c r="I111" s="18">
        <v>56</v>
      </c>
      <c r="J111" s="19">
        <v>7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6" t="s">
        <v>36</v>
      </c>
      <c r="C112" s="18">
        <v>223</v>
      </c>
      <c r="D112" s="18">
        <v>186</v>
      </c>
      <c r="E112" s="18">
        <v>66</v>
      </c>
      <c r="F112" s="18">
        <v>117</v>
      </c>
      <c r="G112" s="18">
        <v>37</v>
      </c>
      <c r="H112" s="18">
        <v>5</v>
      </c>
      <c r="I112" s="18">
        <v>32</v>
      </c>
      <c r="J112" s="19" t="s">
        <v>62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25">
      <c r="A113" s="1"/>
      <c r="B113" s="4" t="s">
        <v>69</v>
      </c>
      <c r="C113" s="16" t="s">
        <v>17</v>
      </c>
      <c r="D113" s="16" t="s">
        <v>17</v>
      </c>
      <c r="E113" s="16" t="s">
        <v>17</v>
      </c>
      <c r="F113" s="16" t="s">
        <v>17</v>
      </c>
      <c r="G113" s="16" t="s">
        <v>17</v>
      </c>
      <c r="H113" s="16" t="s">
        <v>17</v>
      </c>
      <c r="I113" s="16" t="s">
        <v>17</v>
      </c>
      <c r="J113" s="17" t="s">
        <v>17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6" t="s">
        <v>37</v>
      </c>
      <c r="C114" s="18">
        <v>122</v>
      </c>
      <c r="D114" s="18">
        <v>96</v>
      </c>
      <c r="E114" s="18">
        <v>46</v>
      </c>
      <c r="F114" s="18">
        <v>48</v>
      </c>
      <c r="G114" s="18">
        <v>26</v>
      </c>
      <c r="H114" s="18">
        <v>7</v>
      </c>
      <c r="I114" s="18">
        <v>19</v>
      </c>
      <c r="J114" s="19">
        <v>6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6" t="s">
        <v>38</v>
      </c>
      <c r="C115" s="18">
        <v>195</v>
      </c>
      <c r="D115" s="18">
        <v>169</v>
      </c>
      <c r="E115" s="18">
        <v>90</v>
      </c>
      <c r="F115" s="18">
        <v>77</v>
      </c>
      <c r="G115" s="18">
        <v>26</v>
      </c>
      <c r="H115" s="18">
        <v>4</v>
      </c>
      <c r="I115" s="18">
        <v>22</v>
      </c>
      <c r="J115" s="19">
        <v>6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"/>
      <c r="B116" s="6" t="s">
        <v>39</v>
      </c>
      <c r="C116" s="18">
        <v>400</v>
      </c>
      <c r="D116" s="18">
        <v>342</v>
      </c>
      <c r="E116" s="18">
        <v>146</v>
      </c>
      <c r="F116" s="18">
        <v>195</v>
      </c>
      <c r="G116" s="18">
        <v>58</v>
      </c>
      <c r="H116" s="18">
        <v>6</v>
      </c>
      <c r="I116" s="18">
        <v>52</v>
      </c>
      <c r="J116" s="19">
        <v>13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"/>
      <c r="B117" s="6" t="s">
        <v>40</v>
      </c>
      <c r="C117" s="18">
        <v>544</v>
      </c>
      <c r="D117" s="18">
        <v>477</v>
      </c>
      <c r="E117" s="18">
        <v>178</v>
      </c>
      <c r="F117" s="18">
        <v>296</v>
      </c>
      <c r="G117" s="18">
        <v>67</v>
      </c>
      <c r="H117" s="18">
        <v>12</v>
      </c>
      <c r="I117" s="18">
        <v>55</v>
      </c>
      <c r="J117" s="19">
        <v>11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/>
      <c r="B118" s="6" t="s">
        <v>41</v>
      </c>
      <c r="C118" s="18">
        <v>584</v>
      </c>
      <c r="D118" s="18">
        <v>521</v>
      </c>
      <c r="E118" s="18">
        <v>189</v>
      </c>
      <c r="F118" s="18">
        <v>326</v>
      </c>
      <c r="G118" s="18">
        <v>63</v>
      </c>
      <c r="H118" s="18">
        <v>11</v>
      </c>
      <c r="I118" s="18">
        <v>52</v>
      </c>
      <c r="J118" s="19">
        <v>15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6" t="s">
        <v>42</v>
      </c>
      <c r="C119" s="18">
        <v>492</v>
      </c>
      <c r="D119" s="18">
        <v>442</v>
      </c>
      <c r="E119" s="18">
        <v>167</v>
      </c>
      <c r="F119" s="18">
        <v>270</v>
      </c>
      <c r="G119" s="18">
        <v>50</v>
      </c>
      <c r="H119" s="18">
        <v>14</v>
      </c>
      <c r="I119" s="18">
        <v>36</v>
      </c>
      <c r="J119" s="19">
        <v>10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6" t="s">
        <v>43</v>
      </c>
      <c r="C120" s="18">
        <v>328</v>
      </c>
      <c r="D120" s="18">
        <v>294</v>
      </c>
      <c r="E120" s="18">
        <v>103</v>
      </c>
      <c r="F120" s="18">
        <v>185</v>
      </c>
      <c r="G120" s="18">
        <v>34</v>
      </c>
      <c r="H120" s="18">
        <v>10</v>
      </c>
      <c r="I120" s="18">
        <v>24</v>
      </c>
      <c r="J120" s="19">
        <v>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6" t="s">
        <v>44</v>
      </c>
      <c r="C121" s="18">
        <v>670</v>
      </c>
      <c r="D121" s="18">
        <v>603</v>
      </c>
      <c r="E121" s="18">
        <v>224</v>
      </c>
      <c r="F121" s="18">
        <v>375</v>
      </c>
      <c r="G121" s="18">
        <v>67</v>
      </c>
      <c r="H121" s="18">
        <v>17</v>
      </c>
      <c r="I121" s="18">
        <v>50</v>
      </c>
      <c r="J121" s="19">
        <v>8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4" t="s">
        <v>45</v>
      </c>
      <c r="C122" s="16" t="s">
        <v>17</v>
      </c>
      <c r="D122" s="16" t="s">
        <v>17</v>
      </c>
      <c r="E122" s="16" t="s">
        <v>17</v>
      </c>
      <c r="F122" s="16" t="s">
        <v>17</v>
      </c>
      <c r="G122" s="16" t="s">
        <v>17</v>
      </c>
      <c r="H122" s="16" t="s">
        <v>17</v>
      </c>
      <c r="I122" s="16" t="s">
        <v>17</v>
      </c>
      <c r="J122" s="17" t="s">
        <v>17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6" t="s">
        <v>46</v>
      </c>
      <c r="C123" s="18">
        <v>189</v>
      </c>
      <c r="D123" s="18">
        <v>153</v>
      </c>
      <c r="E123" s="18">
        <v>59</v>
      </c>
      <c r="F123" s="18">
        <v>93</v>
      </c>
      <c r="G123" s="18">
        <v>36</v>
      </c>
      <c r="H123" s="18">
        <v>7</v>
      </c>
      <c r="I123" s="18">
        <v>29</v>
      </c>
      <c r="J123" s="19">
        <v>2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"/>
      <c r="B124" s="6" t="s">
        <v>47</v>
      </c>
      <c r="C124" s="18">
        <v>523</v>
      </c>
      <c r="D124" s="18">
        <v>462</v>
      </c>
      <c r="E124" s="18">
        <v>191</v>
      </c>
      <c r="F124" s="18">
        <v>264</v>
      </c>
      <c r="G124" s="18">
        <v>61</v>
      </c>
      <c r="H124" s="18">
        <v>13</v>
      </c>
      <c r="I124" s="18">
        <v>48</v>
      </c>
      <c r="J124" s="19">
        <v>14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/>
      <c r="B125" s="6" t="s">
        <v>48</v>
      </c>
      <c r="C125" s="18">
        <v>523</v>
      </c>
      <c r="D125" s="18">
        <v>456</v>
      </c>
      <c r="E125" s="18">
        <v>133</v>
      </c>
      <c r="F125" s="18">
        <v>317</v>
      </c>
      <c r="G125" s="18">
        <v>67</v>
      </c>
      <c r="H125" s="18">
        <v>8</v>
      </c>
      <c r="I125" s="18">
        <v>59</v>
      </c>
      <c r="J125" s="19">
        <v>11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6" t="s">
        <v>49</v>
      </c>
      <c r="C126" s="18">
        <v>1218</v>
      </c>
      <c r="D126" s="18">
        <v>1079</v>
      </c>
      <c r="E126" s="18">
        <v>388</v>
      </c>
      <c r="F126" s="18">
        <v>679</v>
      </c>
      <c r="G126" s="18">
        <v>139</v>
      </c>
      <c r="H126" s="18">
        <v>33</v>
      </c>
      <c r="I126" s="18">
        <v>106</v>
      </c>
      <c r="J126" s="19">
        <v>27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/>
      <c r="B127" s="6" t="s">
        <v>50</v>
      </c>
      <c r="C127" s="18">
        <v>511</v>
      </c>
      <c r="D127" s="18">
        <v>445</v>
      </c>
      <c r="E127" s="18">
        <v>210</v>
      </c>
      <c r="F127" s="18">
        <v>233</v>
      </c>
      <c r="G127" s="18">
        <v>66</v>
      </c>
      <c r="H127" s="18">
        <v>12</v>
      </c>
      <c r="I127" s="18">
        <v>54</v>
      </c>
      <c r="J127" s="19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6" t="s">
        <v>51</v>
      </c>
      <c r="C128" s="18">
        <v>287</v>
      </c>
      <c r="D128" s="18">
        <v>256</v>
      </c>
      <c r="E128" s="18">
        <v>116</v>
      </c>
      <c r="F128" s="18">
        <v>136</v>
      </c>
      <c r="G128" s="18">
        <v>31</v>
      </c>
      <c r="H128" s="18">
        <v>8</v>
      </c>
      <c r="I128" s="18">
        <v>23</v>
      </c>
      <c r="J128" s="19">
        <v>7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6" t="s">
        <v>52</v>
      </c>
      <c r="C129" s="18">
        <v>211</v>
      </c>
      <c r="D129" s="18">
        <v>193</v>
      </c>
      <c r="E129" s="18">
        <v>92</v>
      </c>
      <c r="F129" s="18">
        <v>101</v>
      </c>
      <c r="G129" s="18">
        <v>18</v>
      </c>
      <c r="H129" s="18">
        <v>3</v>
      </c>
      <c r="I129" s="18">
        <v>15</v>
      </c>
      <c r="J129" s="19">
        <v>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4" t="s">
        <v>53</v>
      </c>
      <c r="C130" s="16" t="s">
        <v>17</v>
      </c>
      <c r="D130" s="16" t="s">
        <v>17</v>
      </c>
      <c r="E130" s="16" t="s">
        <v>17</v>
      </c>
      <c r="F130" s="16" t="s">
        <v>17</v>
      </c>
      <c r="G130" s="16" t="s">
        <v>17</v>
      </c>
      <c r="H130" s="16" t="s">
        <v>17</v>
      </c>
      <c r="I130" s="16" t="s">
        <v>17</v>
      </c>
      <c r="J130" s="17" t="s">
        <v>17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6" t="s">
        <v>54</v>
      </c>
      <c r="C131" s="18">
        <v>3415</v>
      </c>
      <c r="D131" s="18">
        <v>3010</v>
      </c>
      <c r="E131" s="18">
        <v>1175</v>
      </c>
      <c r="F131" s="18">
        <v>1804</v>
      </c>
      <c r="G131" s="18">
        <v>405</v>
      </c>
      <c r="H131" s="18">
        <v>83</v>
      </c>
      <c r="I131" s="18">
        <v>322</v>
      </c>
      <c r="J131" s="19">
        <v>76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5.5">
      <c r="A132" s="1"/>
      <c r="B132" s="7" t="s">
        <v>55</v>
      </c>
      <c r="C132" s="18">
        <v>3281</v>
      </c>
      <c r="D132" s="18">
        <v>2901</v>
      </c>
      <c r="E132" s="18">
        <v>1131</v>
      </c>
      <c r="F132" s="18">
        <v>1739</v>
      </c>
      <c r="G132" s="18">
        <v>380</v>
      </c>
      <c r="H132" s="18">
        <v>80</v>
      </c>
      <c r="I132" s="18">
        <v>300</v>
      </c>
      <c r="J132" s="19">
        <v>73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6" t="s">
        <v>56</v>
      </c>
      <c r="C133" s="18">
        <v>48</v>
      </c>
      <c r="D133" s="18">
        <v>37</v>
      </c>
      <c r="E133" s="18">
        <v>18</v>
      </c>
      <c r="F133" s="18">
        <v>18</v>
      </c>
      <c r="G133" s="18">
        <v>11</v>
      </c>
      <c r="H133" s="18">
        <v>1</v>
      </c>
      <c r="I133" s="18">
        <v>10</v>
      </c>
      <c r="J133" s="19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4" t="s">
        <v>57</v>
      </c>
      <c r="C134" s="16" t="s">
        <v>17</v>
      </c>
      <c r="D134" s="16" t="s">
        <v>17</v>
      </c>
      <c r="E134" s="16" t="s">
        <v>17</v>
      </c>
      <c r="F134" s="16" t="s">
        <v>17</v>
      </c>
      <c r="G134" s="16" t="s">
        <v>17</v>
      </c>
      <c r="H134" s="16" t="s">
        <v>17</v>
      </c>
      <c r="I134" s="16" t="s">
        <v>17</v>
      </c>
      <c r="J134" s="17" t="s">
        <v>17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6" t="s">
        <v>64</v>
      </c>
      <c r="C135" s="18">
        <v>44</v>
      </c>
      <c r="D135" s="18">
        <v>33</v>
      </c>
      <c r="E135" s="18">
        <v>19</v>
      </c>
      <c r="F135" s="18">
        <v>14</v>
      </c>
      <c r="G135" s="18">
        <v>11</v>
      </c>
      <c r="H135" s="18">
        <v>2</v>
      </c>
      <c r="I135" s="18">
        <v>9</v>
      </c>
      <c r="J135" s="19" t="s">
        <v>62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6" t="s">
        <v>53</v>
      </c>
      <c r="C136" s="16" t="s">
        <v>17</v>
      </c>
      <c r="D136" s="16" t="s">
        <v>17</v>
      </c>
      <c r="E136" s="16" t="s">
        <v>17</v>
      </c>
      <c r="F136" s="16" t="s">
        <v>17</v>
      </c>
      <c r="G136" s="16" t="s">
        <v>17</v>
      </c>
      <c r="H136" s="16" t="s">
        <v>17</v>
      </c>
      <c r="I136" s="16" t="s">
        <v>17</v>
      </c>
      <c r="J136" s="17" t="s">
        <v>17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8" t="s">
        <v>54</v>
      </c>
      <c r="C137" s="18">
        <v>41</v>
      </c>
      <c r="D137" s="18">
        <v>30</v>
      </c>
      <c r="E137" s="18">
        <v>16</v>
      </c>
      <c r="F137" s="18">
        <v>14</v>
      </c>
      <c r="G137" s="18">
        <v>11</v>
      </c>
      <c r="H137" s="18">
        <v>2</v>
      </c>
      <c r="I137" s="18">
        <v>9</v>
      </c>
      <c r="J137" s="19" t="s">
        <v>62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5.5">
      <c r="A138" s="1"/>
      <c r="B138" s="22" t="s">
        <v>55</v>
      </c>
      <c r="C138" s="18">
        <v>40</v>
      </c>
      <c r="D138" s="18">
        <v>29</v>
      </c>
      <c r="E138" s="18">
        <v>15</v>
      </c>
      <c r="F138" s="18">
        <v>14</v>
      </c>
      <c r="G138" s="18">
        <v>11</v>
      </c>
      <c r="H138" s="18">
        <v>2</v>
      </c>
      <c r="I138" s="18">
        <v>9</v>
      </c>
      <c r="J138" s="19" t="s">
        <v>62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8" t="s">
        <v>56</v>
      </c>
      <c r="C139" s="18">
        <v>2</v>
      </c>
      <c r="D139" s="18">
        <v>2</v>
      </c>
      <c r="E139" s="18">
        <v>2</v>
      </c>
      <c r="F139" s="18" t="s">
        <v>62</v>
      </c>
      <c r="G139" s="18" t="s">
        <v>62</v>
      </c>
      <c r="H139" s="18" t="s">
        <v>62</v>
      </c>
      <c r="I139" s="18" t="s">
        <v>62</v>
      </c>
      <c r="J139" s="19" t="s">
        <v>62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6" t="s">
        <v>65</v>
      </c>
      <c r="C140" s="18">
        <v>197</v>
      </c>
      <c r="D140" s="18">
        <v>162</v>
      </c>
      <c r="E140" s="18">
        <v>66</v>
      </c>
      <c r="F140" s="18">
        <v>94</v>
      </c>
      <c r="G140" s="18">
        <v>35</v>
      </c>
      <c r="H140" s="18">
        <v>2</v>
      </c>
      <c r="I140" s="18">
        <v>33</v>
      </c>
      <c r="J140" s="19">
        <v>3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6" t="s">
        <v>53</v>
      </c>
      <c r="C141" s="16" t="s">
        <v>17</v>
      </c>
      <c r="D141" s="16" t="s">
        <v>17</v>
      </c>
      <c r="E141" s="16" t="s">
        <v>17</v>
      </c>
      <c r="F141" s="16" t="s">
        <v>17</v>
      </c>
      <c r="G141" s="16" t="s">
        <v>17</v>
      </c>
      <c r="H141" s="16" t="s">
        <v>17</v>
      </c>
      <c r="I141" s="16" t="s">
        <v>17</v>
      </c>
      <c r="J141" s="17" t="s">
        <v>17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8" t="s">
        <v>54</v>
      </c>
      <c r="C142" s="18">
        <v>196</v>
      </c>
      <c r="D142" s="18">
        <v>161</v>
      </c>
      <c r="E142" s="18">
        <v>66</v>
      </c>
      <c r="F142" s="18">
        <v>93</v>
      </c>
      <c r="G142" s="18">
        <v>35</v>
      </c>
      <c r="H142" s="18">
        <v>2</v>
      </c>
      <c r="I142" s="18">
        <v>33</v>
      </c>
      <c r="J142" s="19">
        <v>3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5.5">
      <c r="A143" s="1"/>
      <c r="B143" s="22" t="s">
        <v>55</v>
      </c>
      <c r="C143" s="18">
        <v>180</v>
      </c>
      <c r="D143" s="18">
        <v>149</v>
      </c>
      <c r="E143" s="18">
        <v>62</v>
      </c>
      <c r="F143" s="18">
        <v>85</v>
      </c>
      <c r="G143" s="18">
        <v>31</v>
      </c>
      <c r="H143" s="18">
        <v>2</v>
      </c>
      <c r="I143" s="18">
        <v>29</v>
      </c>
      <c r="J143" s="19">
        <v>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8" t="s">
        <v>56</v>
      </c>
      <c r="C144" s="18">
        <v>1</v>
      </c>
      <c r="D144" s="18">
        <v>1</v>
      </c>
      <c r="E144" s="18" t="s">
        <v>62</v>
      </c>
      <c r="F144" s="18">
        <v>1</v>
      </c>
      <c r="G144" s="18" t="s">
        <v>62</v>
      </c>
      <c r="H144" s="18" t="s">
        <v>62</v>
      </c>
      <c r="I144" s="18" t="s">
        <v>62</v>
      </c>
      <c r="J144" s="19" t="s">
        <v>62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1"/>
      <c r="B145" s="6" t="s">
        <v>66</v>
      </c>
      <c r="C145" s="18">
        <v>751</v>
      </c>
      <c r="D145" s="18">
        <v>636</v>
      </c>
      <c r="E145" s="18">
        <v>227</v>
      </c>
      <c r="F145" s="18">
        <v>398</v>
      </c>
      <c r="G145" s="18">
        <v>115</v>
      </c>
      <c r="H145" s="18">
        <v>18</v>
      </c>
      <c r="I145" s="18">
        <v>97</v>
      </c>
      <c r="J145" s="19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1"/>
      <c r="B146" s="6" t="s">
        <v>53</v>
      </c>
      <c r="C146" s="16" t="s">
        <v>17</v>
      </c>
      <c r="D146" s="16" t="s">
        <v>17</v>
      </c>
      <c r="E146" s="16" t="s">
        <v>17</v>
      </c>
      <c r="F146" s="16" t="s">
        <v>17</v>
      </c>
      <c r="G146" s="16" t="s">
        <v>17</v>
      </c>
      <c r="H146" s="16" t="s">
        <v>17</v>
      </c>
      <c r="I146" s="16" t="s">
        <v>17</v>
      </c>
      <c r="J146" s="17" t="s">
        <v>17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8" t="s">
        <v>54</v>
      </c>
      <c r="C147" s="18">
        <v>744</v>
      </c>
      <c r="D147" s="18">
        <v>631</v>
      </c>
      <c r="E147" s="18">
        <v>225</v>
      </c>
      <c r="F147" s="18">
        <v>396</v>
      </c>
      <c r="G147" s="18">
        <v>113</v>
      </c>
      <c r="H147" s="18">
        <v>18</v>
      </c>
      <c r="I147" s="18">
        <v>95</v>
      </c>
      <c r="J147" s="19">
        <v>10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5.5">
      <c r="A148" s="1"/>
      <c r="B148" s="22" t="s">
        <v>55</v>
      </c>
      <c r="C148" s="18">
        <v>698</v>
      </c>
      <c r="D148" s="18">
        <v>595</v>
      </c>
      <c r="E148" s="18">
        <v>214</v>
      </c>
      <c r="F148" s="18">
        <v>371</v>
      </c>
      <c r="G148" s="18">
        <v>103</v>
      </c>
      <c r="H148" s="18">
        <v>17</v>
      </c>
      <c r="I148" s="18">
        <v>86</v>
      </c>
      <c r="J148" s="19">
        <v>8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8" t="s">
        <v>56</v>
      </c>
      <c r="C149" s="18">
        <v>6</v>
      </c>
      <c r="D149" s="18">
        <v>4</v>
      </c>
      <c r="E149" s="18">
        <v>2</v>
      </c>
      <c r="F149" s="18">
        <v>1</v>
      </c>
      <c r="G149" s="18">
        <v>2</v>
      </c>
      <c r="H149" s="18" t="s">
        <v>62</v>
      </c>
      <c r="I149" s="18">
        <v>2</v>
      </c>
      <c r="J149" s="19" t="s">
        <v>62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6" t="s">
        <v>67</v>
      </c>
      <c r="C150" s="18">
        <v>1185</v>
      </c>
      <c r="D150" s="18">
        <v>1067</v>
      </c>
      <c r="E150" s="18">
        <v>420</v>
      </c>
      <c r="F150" s="18">
        <v>634</v>
      </c>
      <c r="G150" s="18">
        <v>118</v>
      </c>
      <c r="H150" s="18">
        <v>28</v>
      </c>
      <c r="I150" s="18">
        <v>90</v>
      </c>
      <c r="J150" s="19">
        <v>22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6" t="s">
        <v>53</v>
      </c>
      <c r="C151" s="16" t="s">
        <v>17</v>
      </c>
      <c r="D151" s="16" t="s">
        <v>17</v>
      </c>
      <c r="E151" s="16" t="s">
        <v>17</v>
      </c>
      <c r="F151" s="16" t="s">
        <v>17</v>
      </c>
      <c r="G151" s="16" t="s">
        <v>17</v>
      </c>
      <c r="H151" s="16" t="s">
        <v>17</v>
      </c>
      <c r="I151" s="16" t="s">
        <v>17</v>
      </c>
      <c r="J151" s="17" t="s">
        <v>17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8" t="s">
        <v>54</v>
      </c>
      <c r="C152" s="18">
        <v>1182</v>
      </c>
      <c r="D152" s="18">
        <v>1065</v>
      </c>
      <c r="E152" s="18">
        <v>419</v>
      </c>
      <c r="F152" s="18">
        <v>633</v>
      </c>
      <c r="G152" s="18">
        <v>117</v>
      </c>
      <c r="H152" s="18">
        <v>28</v>
      </c>
      <c r="I152" s="18">
        <v>89</v>
      </c>
      <c r="J152" s="19">
        <v>22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5.5">
      <c r="A153" s="1"/>
      <c r="B153" s="22" t="s">
        <v>55</v>
      </c>
      <c r="C153" s="18">
        <v>1140</v>
      </c>
      <c r="D153" s="18">
        <v>1031</v>
      </c>
      <c r="E153" s="18">
        <v>405</v>
      </c>
      <c r="F153" s="18">
        <v>613</v>
      </c>
      <c r="G153" s="18">
        <v>109</v>
      </c>
      <c r="H153" s="18">
        <v>27</v>
      </c>
      <c r="I153" s="18">
        <v>82</v>
      </c>
      <c r="J153" s="19">
        <v>22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8" t="s">
        <v>56</v>
      </c>
      <c r="C154" s="18">
        <v>3</v>
      </c>
      <c r="D154" s="18">
        <v>2</v>
      </c>
      <c r="E154" s="18">
        <v>1</v>
      </c>
      <c r="F154" s="18">
        <v>1</v>
      </c>
      <c r="G154" s="18">
        <v>1</v>
      </c>
      <c r="H154" s="18" t="s">
        <v>62</v>
      </c>
      <c r="I154" s="18">
        <v>1</v>
      </c>
      <c r="J154" s="19" t="s">
        <v>62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>
      <c r="A155" s="1"/>
      <c r="B155" s="6" t="s">
        <v>68</v>
      </c>
      <c r="C155" s="18">
        <v>1232</v>
      </c>
      <c r="D155" s="18">
        <v>1107</v>
      </c>
      <c r="E155" s="18">
        <v>442</v>
      </c>
      <c r="F155" s="18">
        <v>659</v>
      </c>
      <c r="G155" s="18">
        <v>125</v>
      </c>
      <c r="H155" s="18">
        <v>33</v>
      </c>
      <c r="I155" s="18">
        <v>92</v>
      </c>
      <c r="J155" s="19">
        <v>40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1"/>
      <c r="B156" s="6" t="s">
        <v>53</v>
      </c>
      <c r="C156" s="16" t="s">
        <v>17</v>
      </c>
      <c r="D156" s="16" t="s">
        <v>17</v>
      </c>
      <c r="E156" s="16" t="s">
        <v>17</v>
      </c>
      <c r="F156" s="16" t="s">
        <v>17</v>
      </c>
      <c r="G156" s="16" t="s">
        <v>17</v>
      </c>
      <c r="H156" s="16" t="s">
        <v>17</v>
      </c>
      <c r="I156" s="16" t="s">
        <v>17</v>
      </c>
      <c r="J156" s="17" t="s">
        <v>17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>
      <c r="A157" s="1"/>
      <c r="B157" s="8" t="s">
        <v>54</v>
      </c>
      <c r="C157" s="18">
        <v>1229</v>
      </c>
      <c r="D157" s="18">
        <v>1107</v>
      </c>
      <c r="E157" s="18">
        <v>442</v>
      </c>
      <c r="F157" s="18">
        <v>659</v>
      </c>
      <c r="G157" s="18">
        <v>122</v>
      </c>
      <c r="H157" s="18">
        <v>32</v>
      </c>
      <c r="I157" s="18">
        <v>90</v>
      </c>
      <c r="J157" s="19">
        <v>40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5.5">
      <c r="A158" s="1"/>
      <c r="B158" s="22" t="s">
        <v>55</v>
      </c>
      <c r="C158" s="18">
        <v>1201</v>
      </c>
      <c r="D158" s="18">
        <v>1082</v>
      </c>
      <c r="E158" s="18">
        <v>429</v>
      </c>
      <c r="F158" s="18">
        <v>647</v>
      </c>
      <c r="G158" s="18">
        <v>119</v>
      </c>
      <c r="H158" s="18">
        <v>31</v>
      </c>
      <c r="I158" s="18">
        <v>88</v>
      </c>
      <c r="J158" s="19">
        <v>39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>
      <c r="A159" s="1"/>
      <c r="B159" s="8" t="s">
        <v>56</v>
      </c>
      <c r="C159" s="18">
        <v>2</v>
      </c>
      <c r="D159" s="18" t="s">
        <v>62</v>
      </c>
      <c r="E159" s="18" t="s">
        <v>62</v>
      </c>
      <c r="F159" s="18" t="s">
        <v>62</v>
      </c>
      <c r="G159" s="18">
        <v>2</v>
      </c>
      <c r="H159" s="18">
        <v>1</v>
      </c>
      <c r="I159" s="18">
        <v>1</v>
      </c>
      <c r="J159" s="19" t="s">
        <v>62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1"/>
      <c r="B160" s="9" t="s">
        <v>58</v>
      </c>
      <c r="C160" s="18">
        <v>83</v>
      </c>
      <c r="D160" s="18">
        <v>66</v>
      </c>
      <c r="E160" s="18">
        <v>27</v>
      </c>
      <c r="F160" s="18">
        <v>39</v>
      </c>
      <c r="G160" s="18">
        <v>17</v>
      </c>
      <c r="H160" s="18">
        <v>1</v>
      </c>
      <c r="I160" s="18">
        <v>16</v>
      </c>
      <c r="J160" s="19">
        <v>2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1"/>
      <c r="B161" s="4" t="s">
        <v>59</v>
      </c>
      <c r="C161" s="18">
        <v>8</v>
      </c>
      <c r="D161" s="18">
        <v>4</v>
      </c>
      <c r="E161" s="18">
        <v>2</v>
      </c>
      <c r="F161" s="18">
        <v>2</v>
      </c>
      <c r="G161" s="18">
        <v>4</v>
      </c>
      <c r="H161" s="18">
        <v>1</v>
      </c>
      <c r="I161" s="18">
        <v>3</v>
      </c>
      <c r="J161" s="19" t="s">
        <v>62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3.5" thickBot="1">
      <c r="A162" s="1"/>
      <c r="B162" s="10" t="s">
        <v>60</v>
      </c>
      <c r="C162" s="20" t="s">
        <v>62</v>
      </c>
      <c r="D162" s="20" t="s">
        <v>62</v>
      </c>
      <c r="E162" s="20" t="s">
        <v>62</v>
      </c>
      <c r="F162" s="20" t="s">
        <v>62</v>
      </c>
      <c r="G162" s="20" t="s">
        <v>62</v>
      </c>
      <c r="H162" s="25" t="s">
        <v>62</v>
      </c>
      <c r="I162" s="20" t="s">
        <v>62</v>
      </c>
      <c r="J162" s="26" t="s">
        <v>62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10" ht="30.75" customHeight="1">
      <c r="B166" s="38" t="s">
        <v>70</v>
      </c>
      <c r="C166" s="39"/>
      <c r="D166" s="39"/>
      <c r="E166" s="39"/>
      <c r="F166" s="39"/>
      <c r="G166" s="39"/>
      <c r="H166" s="39"/>
      <c r="I166" s="39"/>
      <c r="J166" s="39"/>
    </row>
    <row r="167" spans="1:21" ht="12.75">
      <c r="A167" s="1"/>
      <c r="B167" s="1" t="s">
        <v>0</v>
      </c>
      <c r="C167" s="1"/>
      <c r="D167" s="1"/>
      <c r="E167" s="1"/>
      <c r="F167" s="1"/>
      <c r="G167" s="1"/>
      <c r="H167" s="24" t="s">
        <v>2</v>
      </c>
      <c r="I167" s="1" t="s">
        <v>3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5" customHeight="1">
      <c r="A168" s="1"/>
      <c r="B168" s="23" t="s">
        <v>63</v>
      </c>
      <c r="C168" s="1"/>
      <c r="D168" s="1"/>
      <c r="E168" s="1"/>
      <c r="F168" s="1"/>
      <c r="G168" s="1"/>
      <c r="H168" s="24" t="s">
        <v>4</v>
      </c>
      <c r="I168" s="1" t="s">
        <v>73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3.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8" customHeight="1">
      <c r="A170" s="1"/>
      <c r="B170" s="35" t="s">
        <v>72</v>
      </c>
      <c r="C170" s="27" t="s">
        <v>5</v>
      </c>
      <c r="D170" s="27" t="s">
        <v>6</v>
      </c>
      <c r="E170" s="28"/>
      <c r="F170" s="28"/>
      <c r="G170" s="28"/>
      <c r="H170" s="28"/>
      <c r="I170" s="28"/>
      <c r="J170" s="29" t="s">
        <v>7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8" customHeight="1">
      <c r="A171" s="1"/>
      <c r="B171" s="36"/>
      <c r="C171" s="33"/>
      <c r="D171" s="32" t="s">
        <v>8</v>
      </c>
      <c r="E171" s="33"/>
      <c r="F171" s="33"/>
      <c r="G171" s="32" t="s">
        <v>9</v>
      </c>
      <c r="H171" s="33"/>
      <c r="I171" s="33"/>
      <c r="J171" s="3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8" customHeight="1">
      <c r="A172" s="1"/>
      <c r="B172" s="36"/>
      <c r="C172" s="33"/>
      <c r="D172" s="32" t="s">
        <v>10</v>
      </c>
      <c r="E172" s="32" t="s">
        <v>11</v>
      </c>
      <c r="F172" s="33"/>
      <c r="G172" s="32" t="s">
        <v>10</v>
      </c>
      <c r="H172" s="32" t="s">
        <v>6</v>
      </c>
      <c r="I172" s="33"/>
      <c r="J172" s="3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45" customHeight="1" thickBot="1">
      <c r="A173" s="1"/>
      <c r="B173" s="37"/>
      <c r="C173" s="34"/>
      <c r="D173" s="34"/>
      <c r="E173" s="2" t="s">
        <v>12</v>
      </c>
      <c r="F173" s="2" t="s">
        <v>13</v>
      </c>
      <c r="G173" s="34"/>
      <c r="H173" s="2" t="s">
        <v>14</v>
      </c>
      <c r="I173" s="2" t="s">
        <v>15</v>
      </c>
      <c r="J173" s="3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31.5" customHeight="1">
      <c r="A174" s="1"/>
      <c r="B174" s="13" t="s">
        <v>71</v>
      </c>
      <c r="C174" s="14">
        <v>37842</v>
      </c>
      <c r="D174" s="14">
        <v>31073</v>
      </c>
      <c r="E174" s="14">
        <v>4336</v>
      </c>
      <c r="F174" s="14">
        <v>26504</v>
      </c>
      <c r="G174" s="14">
        <v>6769</v>
      </c>
      <c r="H174" s="14">
        <v>1148</v>
      </c>
      <c r="I174" s="14">
        <v>5621</v>
      </c>
      <c r="J174" s="15">
        <v>28032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>
      <c r="A175" s="1"/>
      <c r="B175" s="3" t="s">
        <v>16</v>
      </c>
      <c r="C175" s="16" t="s">
        <v>17</v>
      </c>
      <c r="D175" s="16" t="s">
        <v>17</v>
      </c>
      <c r="E175" s="16" t="s">
        <v>17</v>
      </c>
      <c r="F175" s="16" t="s">
        <v>17</v>
      </c>
      <c r="G175" s="16" t="s">
        <v>17</v>
      </c>
      <c r="H175" s="16" t="s">
        <v>17</v>
      </c>
      <c r="I175" s="16" t="s">
        <v>17</v>
      </c>
      <c r="J175" s="17" t="s">
        <v>17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1"/>
      <c r="B176" s="4" t="s">
        <v>18</v>
      </c>
      <c r="C176" s="18">
        <v>70</v>
      </c>
      <c r="D176" s="18">
        <v>49</v>
      </c>
      <c r="E176" s="18">
        <v>34</v>
      </c>
      <c r="F176" s="18">
        <v>14</v>
      </c>
      <c r="G176" s="18">
        <v>21</v>
      </c>
      <c r="H176" s="18">
        <v>7</v>
      </c>
      <c r="I176" s="18">
        <v>14</v>
      </c>
      <c r="J176" s="19">
        <v>14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1"/>
      <c r="B177" s="4" t="s">
        <v>19</v>
      </c>
      <c r="C177" s="18">
        <v>121</v>
      </c>
      <c r="D177" s="18">
        <v>73</v>
      </c>
      <c r="E177" s="18">
        <v>59</v>
      </c>
      <c r="F177" s="18">
        <v>13</v>
      </c>
      <c r="G177" s="18">
        <v>48</v>
      </c>
      <c r="H177" s="18">
        <v>4</v>
      </c>
      <c r="I177" s="18">
        <v>44</v>
      </c>
      <c r="J177" s="19">
        <v>10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1"/>
      <c r="B178" s="4" t="s">
        <v>20</v>
      </c>
      <c r="C178" s="18">
        <v>165</v>
      </c>
      <c r="D178" s="18">
        <v>118</v>
      </c>
      <c r="E178" s="18">
        <v>93</v>
      </c>
      <c r="F178" s="18">
        <v>22</v>
      </c>
      <c r="G178" s="18">
        <v>47</v>
      </c>
      <c r="H178" s="18">
        <v>5</v>
      </c>
      <c r="I178" s="18">
        <v>42</v>
      </c>
      <c r="J178" s="19">
        <v>23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>
      <c r="A179" s="1"/>
      <c r="B179" s="4" t="s">
        <v>21</v>
      </c>
      <c r="C179" s="18">
        <v>319</v>
      </c>
      <c r="D179" s="18">
        <v>230</v>
      </c>
      <c r="E179" s="18">
        <v>189</v>
      </c>
      <c r="F179" s="18">
        <v>36</v>
      </c>
      <c r="G179" s="18">
        <v>89</v>
      </c>
      <c r="H179" s="18">
        <v>19</v>
      </c>
      <c r="I179" s="18">
        <v>70</v>
      </c>
      <c r="J179" s="19">
        <v>60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>
      <c r="A180" s="1"/>
      <c r="B180" s="4" t="s">
        <v>22</v>
      </c>
      <c r="C180" s="18">
        <v>608</v>
      </c>
      <c r="D180" s="18">
        <v>472</v>
      </c>
      <c r="E180" s="18">
        <v>373</v>
      </c>
      <c r="F180" s="18">
        <v>87</v>
      </c>
      <c r="G180" s="18">
        <v>136</v>
      </c>
      <c r="H180" s="18">
        <v>46</v>
      </c>
      <c r="I180" s="18">
        <v>90</v>
      </c>
      <c r="J180" s="19">
        <v>128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>
      <c r="A181" s="1"/>
      <c r="B181" s="4" t="s">
        <v>23</v>
      </c>
      <c r="C181" s="18">
        <v>1815</v>
      </c>
      <c r="D181" s="18">
        <v>1254</v>
      </c>
      <c r="E181" s="18">
        <v>779</v>
      </c>
      <c r="F181" s="18">
        <v>443</v>
      </c>
      <c r="G181" s="18">
        <v>561</v>
      </c>
      <c r="H181" s="18">
        <v>55</v>
      </c>
      <c r="I181" s="18">
        <v>506</v>
      </c>
      <c r="J181" s="19">
        <v>572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>
      <c r="A182" s="1"/>
      <c r="B182" s="4" t="s">
        <v>24</v>
      </c>
      <c r="C182" s="18">
        <v>8774</v>
      </c>
      <c r="D182" s="18">
        <v>7546</v>
      </c>
      <c r="E182" s="18">
        <v>1818</v>
      </c>
      <c r="F182" s="18">
        <v>5647</v>
      </c>
      <c r="G182" s="18">
        <v>1228</v>
      </c>
      <c r="H182" s="18">
        <v>248</v>
      </c>
      <c r="I182" s="18">
        <v>980</v>
      </c>
      <c r="J182" s="19">
        <v>5915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>
      <c r="A183" s="1"/>
      <c r="B183" s="4" t="s">
        <v>25</v>
      </c>
      <c r="C183" s="18">
        <v>8940</v>
      </c>
      <c r="D183" s="18">
        <v>7819</v>
      </c>
      <c r="E183" s="18">
        <v>663</v>
      </c>
      <c r="F183" s="18">
        <v>7096</v>
      </c>
      <c r="G183" s="18">
        <v>1121</v>
      </c>
      <c r="H183" s="18">
        <v>227</v>
      </c>
      <c r="I183" s="18">
        <v>894</v>
      </c>
      <c r="J183" s="19">
        <v>7299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>
      <c r="A184" s="1"/>
      <c r="B184" s="4" t="s">
        <v>26</v>
      </c>
      <c r="C184" s="18">
        <v>6857</v>
      </c>
      <c r="D184" s="18">
        <v>5808</v>
      </c>
      <c r="E184" s="18">
        <v>204</v>
      </c>
      <c r="F184" s="18">
        <v>5576</v>
      </c>
      <c r="G184" s="18">
        <v>1049</v>
      </c>
      <c r="H184" s="18">
        <v>152</v>
      </c>
      <c r="I184" s="18">
        <v>897</v>
      </c>
      <c r="J184" s="19">
        <v>5726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>
      <c r="A185" s="1"/>
      <c r="B185" s="4" t="s">
        <v>27</v>
      </c>
      <c r="C185" s="18">
        <v>10171</v>
      </c>
      <c r="D185" s="18">
        <v>7702</v>
      </c>
      <c r="E185" s="18">
        <v>124</v>
      </c>
      <c r="F185" s="18">
        <v>7568</v>
      </c>
      <c r="G185" s="18">
        <v>2469</v>
      </c>
      <c r="H185" s="18">
        <v>385</v>
      </c>
      <c r="I185" s="18">
        <v>2084</v>
      </c>
      <c r="J185" s="19">
        <v>8283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>
      <c r="A186" s="1"/>
      <c r="B186" s="4" t="s">
        <v>28</v>
      </c>
      <c r="C186" s="18">
        <v>2</v>
      </c>
      <c r="D186" s="18">
        <v>2</v>
      </c>
      <c r="E186" s="18" t="s">
        <v>62</v>
      </c>
      <c r="F186" s="18">
        <v>2</v>
      </c>
      <c r="G186" s="18" t="s">
        <v>62</v>
      </c>
      <c r="H186" s="18" t="s">
        <v>62</v>
      </c>
      <c r="I186" s="18" t="s">
        <v>62</v>
      </c>
      <c r="J186" s="19">
        <v>2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>
      <c r="A187" s="1"/>
      <c r="B187" s="5" t="s">
        <v>29</v>
      </c>
      <c r="C187" s="16" t="s">
        <v>17</v>
      </c>
      <c r="D187" s="16" t="s">
        <v>17</v>
      </c>
      <c r="E187" s="16" t="s">
        <v>17</v>
      </c>
      <c r="F187" s="16" t="s">
        <v>17</v>
      </c>
      <c r="G187" s="16" t="s">
        <v>17</v>
      </c>
      <c r="H187" s="16" t="s">
        <v>17</v>
      </c>
      <c r="I187" s="16" t="s">
        <v>17</v>
      </c>
      <c r="J187" s="17" t="s">
        <v>17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>
      <c r="A188" s="1"/>
      <c r="B188" s="4" t="s">
        <v>30</v>
      </c>
      <c r="C188" s="18">
        <v>37717</v>
      </c>
      <c r="D188" s="18">
        <v>30965</v>
      </c>
      <c r="E188" s="18">
        <v>4322</v>
      </c>
      <c r="F188" s="18">
        <v>26410</v>
      </c>
      <c r="G188" s="18">
        <v>6752</v>
      </c>
      <c r="H188" s="18">
        <v>1144</v>
      </c>
      <c r="I188" s="18">
        <v>5608</v>
      </c>
      <c r="J188" s="19">
        <v>27933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>
      <c r="A189" s="1"/>
      <c r="B189" s="4" t="s">
        <v>31</v>
      </c>
      <c r="C189" s="16" t="s">
        <v>17</v>
      </c>
      <c r="D189" s="16" t="s">
        <v>17</v>
      </c>
      <c r="E189" s="16" t="s">
        <v>17</v>
      </c>
      <c r="F189" s="16" t="s">
        <v>17</v>
      </c>
      <c r="G189" s="16" t="s">
        <v>17</v>
      </c>
      <c r="H189" s="16" t="s">
        <v>17</v>
      </c>
      <c r="I189" s="16" t="s">
        <v>17</v>
      </c>
      <c r="J189" s="17" t="s">
        <v>17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>
      <c r="A190" s="1"/>
      <c r="B190" s="6" t="s">
        <v>32</v>
      </c>
      <c r="C190" s="18">
        <v>22051</v>
      </c>
      <c r="D190" s="18">
        <v>17996</v>
      </c>
      <c r="E190" s="18">
        <v>2531</v>
      </c>
      <c r="F190" s="18">
        <v>15337</v>
      </c>
      <c r="G190" s="18">
        <v>4055</v>
      </c>
      <c r="H190" s="18">
        <v>706</v>
      </c>
      <c r="I190" s="18">
        <v>3349</v>
      </c>
      <c r="J190" s="19">
        <v>16341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>
      <c r="A191" s="1"/>
      <c r="B191" s="6" t="s">
        <v>33</v>
      </c>
      <c r="C191" s="18">
        <v>6147</v>
      </c>
      <c r="D191" s="18">
        <v>5117</v>
      </c>
      <c r="E191" s="18">
        <v>783</v>
      </c>
      <c r="F191" s="18">
        <v>4296</v>
      </c>
      <c r="G191" s="18">
        <v>1030</v>
      </c>
      <c r="H191" s="18">
        <v>136</v>
      </c>
      <c r="I191" s="18">
        <v>894</v>
      </c>
      <c r="J191" s="19">
        <v>4460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>
      <c r="A192" s="1"/>
      <c r="B192" s="6" t="s">
        <v>34</v>
      </c>
      <c r="C192" s="18">
        <v>2647</v>
      </c>
      <c r="D192" s="18">
        <v>2402</v>
      </c>
      <c r="E192" s="18">
        <v>123</v>
      </c>
      <c r="F192" s="18">
        <v>2272</v>
      </c>
      <c r="G192" s="18">
        <v>245</v>
      </c>
      <c r="H192" s="18">
        <v>48</v>
      </c>
      <c r="I192" s="18">
        <v>197</v>
      </c>
      <c r="J192" s="19">
        <v>2342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>
      <c r="A193" s="1"/>
      <c r="B193" s="6" t="s">
        <v>35</v>
      </c>
      <c r="C193" s="18">
        <v>3592</v>
      </c>
      <c r="D193" s="18">
        <v>2820</v>
      </c>
      <c r="E193" s="18">
        <v>478</v>
      </c>
      <c r="F193" s="18">
        <v>2311</v>
      </c>
      <c r="G193" s="18">
        <v>772</v>
      </c>
      <c r="H193" s="18">
        <v>136</v>
      </c>
      <c r="I193" s="18">
        <v>636</v>
      </c>
      <c r="J193" s="19">
        <v>2474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>
      <c r="A194" s="1"/>
      <c r="B194" s="6" t="s">
        <v>36</v>
      </c>
      <c r="C194" s="18">
        <v>2095</v>
      </c>
      <c r="D194" s="18">
        <v>1773</v>
      </c>
      <c r="E194" s="18">
        <v>309</v>
      </c>
      <c r="F194" s="18">
        <v>1453</v>
      </c>
      <c r="G194" s="18">
        <v>322</v>
      </c>
      <c r="H194" s="18">
        <v>60</v>
      </c>
      <c r="I194" s="18">
        <v>262</v>
      </c>
      <c r="J194" s="19">
        <v>1503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4.25">
      <c r="A195" s="1"/>
      <c r="B195" s="4" t="s">
        <v>69</v>
      </c>
      <c r="C195" s="16" t="s">
        <v>17</v>
      </c>
      <c r="D195" s="16" t="s">
        <v>17</v>
      </c>
      <c r="E195" s="16" t="s">
        <v>17</v>
      </c>
      <c r="F195" s="16" t="s">
        <v>17</v>
      </c>
      <c r="G195" s="16" t="s">
        <v>17</v>
      </c>
      <c r="H195" s="16" t="s">
        <v>17</v>
      </c>
      <c r="I195" s="16" t="s">
        <v>17</v>
      </c>
      <c r="J195" s="17" t="s">
        <v>17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>
      <c r="A196" s="1"/>
      <c r="B196" s="6" t="s">
        <v>37</v>
      </c>
      <c r="C196" s="18">
        <v>1435</v>
      </c>
      <c r="D196" s="18">
        <v>1090</v>
      </c>
      <c r="E196" s="18">
        <v>192</v>
      </c>
      <c r="F196" s="18">
        <v>881</v>
      </c>
      <c r="G196" s="18">
        <v>345</v>
      </c>
      <c r="H196" s="18">
        <v>66</v>
      </c>
      <c r="I196" s="18">
        <v>279</v>
      </c>
      <c r="J196" s="19">
        <v>978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>
      <c r="A197" s="1"/>
      <c r="B197" s="6" t="s">
        <v>38</v>
      </c>
      <c r="C197" s="18">
        <v>2440</v>
      </c>
      <c r="D197" s="18">
        <v>2013</v>
      </c>
      <c r="E197" s="18">
        <v>447</v>
      </c>
      <c r="F197" s="18">
        <v>1551</v>
      </c>
      <c r="G197" s="18">
        <v>427</v>
      </c>
      <c r="H197" s="18">
        <v>80</v>
      </c>
      <c r="I197" s="18">
        <v>347</v>
      </c>
      <c r="J197" s="19">
        <v>1693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>
      <c r="A198" s="1"/>
      <c r="B198" s="6" t="s">
        <v>39</v>
      </c>
      <c r="C198" s="18">
        <v>4316</v>
      </c>
      <c r="D198" s="18">
        <v>3602</v>
      </c>
      <c r="E198" s="18">
        <v>646</v>
      </c>
      <c r="F198" s="18">
        <v>2922</v>
      </c>
      <c r="G198" s="18">
        <v>714</v>
      </c>
      <c r="H198" s="18">
        <v>110</v>
      </c>
      <c r="I198" s="18">
        <v>604</v>
      </c>
      <c r="J198" s="19">
        <v>3145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>
      <c r="A199" s="1"/>
      <c r="B199" s="6" t="s">
        <v>40</v>
      </c>
      <c r="C199" s="18">
        <v>6715</v>
      </c>
      <c r="D199" s="18">
        <v>5661</v>
      </c>
      <c r="E199" s="18">
        <v>771</v>
      </c>
      <c r="F199" s="18">
        <v>4856</v>
      </c>
      <c r="G199" s="18">
        <v>1054</v>
      </c>
      <c r="H199" s="18">
        <v>168</v>
      </c>
      <c r="I199" s="18">
        <v>886</v>
      </c>
      <c r="J199" s="19">
        <v>5134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>
      <c r="A200" s="1"/>
      <c r="B200" s="6" t="s">
        <v>41</v>
      </c>
      <c r="C200" s="18">
        <v>6522</v>
      </c>
      <c r="D200" s="18">
        <v>5485</v>
      </c>
      <c r="E200" s="18">
        <v>641</v>
      </c>
      <c r="F200" s="18">
        <v>4808</v>
      </c>
      <c r="G200" s="18">
        <v>1037</v>
      </c>
      <c r="H200" s="18">
        <v>168</v>
      </c>
      <c r="I200" s="18">
        <v>869</v>
      </c>
      <c r="J200" s="19">
        <v>5040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>
      <c r="A201" s="1"/>
      <c r="B201" s="6" t="s">
        <v>42</v>
      </c>
      <c r="C201" s="18">
        <v>5450</v>
      </c>
      <c r="D201" s="18">
        <v>4572</v>
      </c>
      <c r="E201" s="18">
        <v>560</v>
      </c>
      <c r="F201" s="18">
        <v>3993</v>
      </c>
      <c r="G201" s="18">
        <v>878</v>
      </c>
      <c r="H201" s="18">
        <v>156</v>
      </c>
      <c r="I201" s="18">
        <v>722</v>
      </c>
      <c r="J201" s="19">
        <v>4161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>
      <c r="A202" s="1"/>
      <c r="B202" s="6" t="s">
        <v>43</v>
      </c>
      <c r="C202" s="18">
        <v>3355</v>
      </c>
      <c r="D202" s="18">
        <v>2766</v>
      </c>
      <c r="E202" s="18">
        <v>309</v>
      </c>
      <c r="F202" s="18">
        <v>2440</v>
      </c>
      <c r="G202" s="18">
        <v>589</v>
      </c>
      <c r="H202" s="18">
        <v>106</v>
      </c>
      <c r="I202" s="18">
        <v>483</v>
      </c>
      <c r="J202" s="19">
        <v>2539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>
      <c r="A203" s="1"/>
      <c r="B203" s="6" t="s">
        <v>44</v>
      </c>
      <c r="C203" s="18">
        <v>5947</v>
      </c>
      <c r="D203" s="18">
        <v>4708</v>
      </c>
      <c r="E203" s="18">
        <v>599</v>
      </c>
      <c r="F203" s="18">
        <v>4078</v>
      </c>
      <c r="G203" s="18">
        <v>1239</v>
      </c>
      <c r="H203" s="18">
        <v>204</v>
      </c>
      <c r="I203" s="18">
        <v>1035</v>
      </c>
      <c r="J203" s="19">
        <v>4262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1"/>
      <c r="B204" s="4" t="s">
        <v>45</v>
      </c>
      <c r="C204" s="16" t="s">
        <v>17</v>
      </c>
      <c r="D204" s="16" t="s">
        <v>17</v>
      </c>
      <c r="E204" s="16" t="s">
        <v>17</v>
      </c>
      <c r="F204" s="16" t="s">
        <v>17</v>
      </c>
      <c r="G204" s="16" t="s">
        <v>17</v>
      </c>
      <c r="H204" s="16" t="s">
        <v>17</v>
      </c>
      <c r="I204" s="16" t="s">
        <v>17</v>
      </c>
      <c r="J204" s="17" t="s">
        <v>17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1"/>
      <c r="B205" s="6" t="s">
        <v>46</v>
      </c>
      <c r="C205" s="18">
        <v>3138</v>
      </c>
      <c r="D205" s="18">
        <v>2340</v>
      </c>
      <c r="E205" s="18">
        <v>290</v>
      </c>
      <c r="F205" s="18">
        <v>2025</v>
      </c>
      <c r="G205" s="18">
        <v>798</v>
      </c>
      <c r="H205" s="18">
        <v>132</v>
      </c>
      <c r="I205" s="18">
        <v>666</v>
      </c>
      <c r="J205" s="19">
        <v>2234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1"/>
      <c r="B206" s="6" t="s">
        <v>47</v>
      </c>
      <c r="C206" s="18">
        <v>7420</v>
      </c>
      <c r="D206" s="18">
        <v>5853</v>
      </c>
      <c r="E206" s="18">
        <v>615</v>
      </c>
      <c r="F206" s="18">
        <v>5200</v>
      </c>
      <c r="G206" s="18">
        <v>1567</v>
      </c>
      <c r="H206" s="18">
        <v>234</v>
      </c>
      <c r="I206" s="18">
        <v>1333</v>
      </c>
      <c r="J206" s="19">
        <v>5585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>
      <c r="A207" s="1"/>
      <c r="B207" s="6" t="s">
        <v>48</v>
      </c>
      <c r="C207" s="18">
        <v>8257</v>
      </c>
      <c r="D207" s="18">
        <v>6874</v>
      </c>
      <c r="E207" s="18">
        <v>556</v>
      </c>
      <c r="F207" s="18">
        <v>6284</v>
      </c>
      <c r="G207" s="18">
        <v>1383</v>
      </c>
      <c r="H207" s="18">
        <v>241</v>
      </c>
      <c r="I207" s="18">
        <v>1142</v>
      </c>
      <c r="J207" s="19">
        <v>6582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>
      <c r="A208" s="1"/>
      <c r="B208" s="6" t="s">
        <v>49</v>
      </c>
      <c r="C208" s="18">
        <v>11112</v>
      </c>
      <c r="D208" s="18">
        <v>9408</v>
      </c>
      <c r="E208" s="18">
        <v>1444</v>
      </c>
      <c r="F208" s="18">
        <v>7892</v>
      </c>
      <c r="G208" s="18">
        <v>1704</v>
      </c>
      <c r="H208" s="18">
        <v>301</v>
      </c>
      <c r="I208" s="18">
        <v>1403</v>
      </c>
      <c r="J208" s="19">
        <v>8237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1"/>
      <c r="B209" s="6" t="s">
        <v>50</v>
      </c>
      <c r="C209" s="18">
        <v>4049</v>
      </c>
      <c r="D209" s="18">
        <v>3364</v>
      </c>
      <c r="E209" s="18">
        <v>855</v>
      </c>
      <c r="F209" s="18">
        <v>2485</v>
      </c>
      <c r="G209" s="18">
        <v>685</v>
      </c>
      <c r="H209" s="18">
        <v>128</v>
      </c>
      <c r="I209" s="18">
        <v>557</v>
      </c>
      <c r="J209" s="19">
        <v>2621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1"/>
      <c r="B210" s="6" t="s">
        <v>51</v>
      </c>
      <c r="C210" s="18">
        <v>2098</v>
      </c>
      <c r="D210" s="18">
        <v>1776</v>
      </c>
      <c r="E210" s="18">
        <v>324</v>
      </c>
      <c r="F210" s="18">
        <v>1431</v>
      </c>
      <c r="G210" s="18">
        <v>322</v>
      </c>
      <c r="H210" s="18">
        <v>60</v>
      </c>
      <c r="I210" s="18">
        <v>262</v>
      </c>
      <c r="J210" s="19">
        <v>1504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1"/>
      <c r="B211" s="6" t="s">
        <v>52</v>
      </c>
      <c r="C211" s="18">
        <v>1325</v>
      </c>
      <c r="D211" s="18">
        <v>1098</v>
      </c>
      <c r="E211" s="18">
        <v>210</v>
      </c>
      <c r="F211" s="18">
        <v>873</v>
      </c>
      <c r="G211" s="18">
        <v>227</v>
      </c>
      <c r="H211" s="18">
        <v>39</v>
      </c>
      <c r="I211" s="18">
        <v>188</v>
      </c>
      <c r="J211" s="19">
        <v>941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1"/>
      <c r="B212" s="4" t="s">
        <v>53</v>
      </c>
      <c r="C212" s="16" t="s">
        <v>17</v>
      </c>
      <c r="D212" s="16" t="s">
        <v>17</v>
      </c>
      <c r="E212" s="16" t="s">
        <v>17</v>
      </c>
      <c r="F212" s="16" t="s">
        <v>17</v>
      </c>
      <c r="G212" s="16" t="s">
        <v>17</v>
      </c>
      <c r="H212" s="16" t="s">
        <v>17</v>
      </c>
      <c r="I212" s="16" t="s">
        <v>17</v>
      </c>
      <c r="J212" s="17" t="s">
        <v>17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1"/>
      <c r="B213" s="6" t="s">
        <v>54</v>
      </c>
      <c r="C213" s="18">
        <v>36624</v>
      </c>
      <c r="D213" s="18">
        <v>30254</v>
      </c>
      <c r="E213" s="18">
        <v>4235</v>
      </c>
      <c r="F213" s="18">
        <v>25800</v>
      </c>
      <c r="G213" s="18">
        <v>6370</v>
      </c>
      <c r="H213" s="18">
        <v>1078</v>
      </c>
      <c r="I213" s="18">
        <v>5292</v>
      </c>
      <c r="J213" s="19">
        <v>27231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5.5">
      <c r="A214" s="1"/>
      <c r="B214" s="7" t="s">
        <v>55</v>
      </c>
      <c r="C214" s="18">
        <v>34479</v>
      </c>
      <c r="D214" s="18">
        <v>28695</v>
      </c>
      <c r="E214" s="18">
        <v>4036</v>
      </c>
      <c r="F214" s="18">
        <v>24451</v>
      </c>
      <c r="G214" s="18">
        <v>5784</v>
      </c>
      <c r="H214" s="18">
        <v>988</v>
      </c>
      <c r="I214" s="18">
        <v>4796</v>
      </c>
      <c r="J214" s="19">
        <v>25745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6" t="s">
        <v>56</v>
      </c>
      <c r="C215" s="18">
        <v>824</v>
      </c>
      <c r="D215" s="18">
        <v>524</v>
      </c>
      <c r="E215" s="18">
        <v>65</v>
      </c>
      <c r="F215" s="18">
        <v>449</v>
      </c>
      <c r="G215" s="18">
        <v>300</v>
      </c>
      <c r="H215" s="18">
        <v>51</v>
      </c>
      <c r="I215" s="18">
        <v>249</v>
      </c>
      <c r="J215" s="19">
        <v>520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1"/>
      <c r="B216" s="4" t="s">
        <v>57</v>
      </c>
      <c r="C216" s="16" t="s">
        <v>17</v>
      </c>
      <c r="D216" s="16" t="s">
        <v>17</v>
      </c>
      <c r="E216" s="16" t="s">
        <v>17</v>
      </c>
      <c r="F216" s="16" t="s">
        <v>17</v>
      </c>
      <c r="G216" s="16" t="s">
        <v>17</v>
      </c>
      <c r="H216" s="16" t="s">
        <v>17</v>
      </c>
      <c r="I216" s="16" t="s">
        <v>17</v>
      </c>
      <c r="J216" s="17" t="s">
        <v>17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>
      <c r="A217" s="1"/>
      <c r="B217" s="6" t="s">
        <v>64</v>
      </c>
      <c r="C217" s="18">
        <v>677</v>
      </c>
      <c r="D217" s="18">
        <v>503</v>
      </c>
      <c r="E217" s="18">
        <v>58</v>
      </c>
      <c r="F217" s="18">
        <v>437</v>
      </c>
      <c r="G217" s="18">
        <v>174</v>
      </c>
      <c r="H217" s="18">
        <v>26</v>
      </c>
      <c r="I217" s="18">
        <v>148</v>
      </c>
      <c r="J217" s="19">
        <v>481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>
      <c r="A218" s="1"/>
      <c r="B218" s="6" t="s">
        <v>53</v>
      </c>
      <c r="C218" s="16" t="s">
        <v>17</v>
      </c>
      <c r="D218" s="16" t="s">
        <v>17</v>
      </c>
      <c r="E218" s="16" t="s">
        <v>17</v>
      </c>
      <c r="F218" s="16" t="s">
        <v>17</v>
      </c>
      <c r="G218" s="16" t="s">
        <v>17</v>
      </c>
      <c r="H218" s="16" t="s">
        <v>17</v>
      </c>
      <c r="I218" s="16" t="s">
        <v>17</v>
      </c>
      <c r="J218" s="17" t="s">
        <v>17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1"/>
      <c r="B219" s="8" t="s">
        <v>54</v>
      </c>
      <c r="C219" s="18">
        <v>644</v>
      </c>
      <c r="D219" s="18">
        <v>482</v>
      </c>
      <c r="E219" s="18">
        <v>56</v>
      </c>
      <c r="F219" s="18">
        <v>418</v>
      </c>
      <c r="G219" s="18">
        <v>162</v>
      </c>
      <c r="H219" s="18">
        <v>24</v>
      </c>
      <c r="I219" s="18">
        <v>138</v>
      </c>
      <c r="J219" s="19">
        <v>458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5.5">
      <c r="A220" s="1"/>
      <c r="B220" s="22" t="s">
        <v>55</v>
      </c>
      <c r="C220" s="18">
        <v>584</v>
      </c>
      <c r="D220" s="18">
        <v>438</v>
      </c>
      <c r="E220" s="18">
        <v>53</v>
      </c>
      <c r="F220" s="18">
        <v>378</v>
      </c>
      <c r="G220" s="18">
        <v>146</v>
      </c>
      <c r="H220" s="18">
        <v>22</v>
      </c>
      <c r="I220" s="18">
        <v>124</v>
      </c>
      <c r="J220" s="19">
        <v>412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1"/>
      <c r="B221" s="8" t="s">
        <v>56</v>
      </c>
      <c r="C221" s="18">
        <v>26</v>
      </c>
      <c r="D221" s="18">
        <v>15</v>
      </c>
      <c r="E221" s="18">
        <v>1</v>
      </c>
      <c r="F221" s="18">
        <v>14</v>
      </c>
      <c r="G221" s="18">
        <v>11</v>
      </c>
      <c r="H221" s="18">
        <v>2</v>
      </c>
      <c r="I221" s="18">
        <v>9</v>
      </c>
      <c r="J221" s="19">
        <v>18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1"/>
      <c r="B222" s="6" t="s">
        <v>65</v>
      </c>
      <c r="C222" s="18">
        <v>2811</v>
      </c>
      <c r="D222" s="18">
        <v>2192</v>
      </c>
      <c r="E222" s="18">
        <v>272</v>
      </c>
      <c r="F222" s="18">
        <v>1897</v>
      </c>
      <c r="G222" s="18">
        <v>619</v>
      </c>
      <c r="H222" s="18">
        <v>100</v>
      </c>
      <c r="I222" s="18">
        <v>519</v>
      </c>
      <c r="J222" s="19">
        <v>2039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1"/>
      <c r="B223" s="6" t="s">
        <v>53</v>
      </c>
      <c r="C223" s="16" t="s">
        <v>17</v>
      </c>
      <c r="D223" s="16" t="s">
        <v>17</v>
      </c>
      <c r="E223" s="16" t="s">
        <v>17</v>
      </c>
      <c r="F223" s="16" t="s">
        <v>17</v>
      </c>
      <c r="G223" s="16" t="s">
        <v>17</v>
      </c>
      <c r="H223" s="16" t="s">
        <v>17</v>
      </c>
      <c r="I223" s="16" t="s">
        <v>17</v>
      </c>
      <c r="J223" s="17" t="s">
        <v>17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1"/>
      <c r="B224" s="8" t="s">
        <v>54</v>
      </c>
      <c r="C224" s="18">
        <v>2664</v>
      </c>
      <c r="D224" s="18">
        <v>2106</v>
      </c>
      <c r="E224" s="18">
        <v>255</v>
      </c>
      <c r="F224" s="18">
        <v>1831</v>
      </c>
      <c r="G224" s="18">
        <v>558</v>
      </c>
      <c r="H224" s="18">
        <v>92</v>
      </c>
      <c r="I224" s="18">
        <v>466</v>
      </c>
      <c r="J224" s="19">
        <v>1955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5.5">
      <c r="A225" s="1"/>
      <c r="B225" s="22" t="s">
        <v>55</v>
      </c>
      <c r="C225" s="18">
        <v>2396</v>
      </c>
      <c r="D225" s="18">
        <v>1913</v>
      </c>
      <c r="E225" s="18">
        <v>235</v>
      </c>
      <c r="F225" s="18">
        <v>1660</v>
      </c>
      <c r="G225" s="18">
        <v>483</v>
      </c>
      <c r="H225" s="18">
        <v>78</v>
      </c>
      <c r="I225" s="18">
        <v>405</v>
      </c>
      <c r="J225" s="19">
        <v>1758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1"/>
      <c r="B226" s="8" t="s">
        <v>56</v>
      </c>
      <c r="C226" s="18">
        <v>136</v>
      </c>
      <c r="D226" s="18">
        <v>78</v>
      </c>
      <c r="E226" s="18">
        <v>11</v>
      </c>
      <c r="F226" s="18">
        <v>64</v>
      </c>
      <c r="G226" s="18">
        <v>58</v>
      </c>
      <c r="H226" s="18">
        <v>8</v>
      </c>
      <c r="I226" s="18">
        <v>50</v>
      </c>
      <c r="J226" s="19">
        <v>82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1"/>
      <c r="B227" s="6" t="s">
        <v>66</v>
      </c>
      <c r="C227" s="18">
        <v>10542</v>
      </c>
      <c r="D227" s="18">
        <v>8682</v>
      </c>
      <c r="E227" s="18">
        <v>988</v>
      </c>
      <c r="F227" s="18">
        <v>7637</v>
      </c>
      <c r="G227" s="18">
        <v>1860</v>
      </c>
      <c r="H227" s="18">
        <v>291</v>
      </c>
      <c r="I227" s="18">
        <v>1569</v>
      </c>
      <c r="J227" s="19">
        <v>8036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>
      <c r="A228" s="1"/>
      <c r="B228" s="6" t="s">
        <v>53</v>
      </c>
      <c r="C228" s="16" t="s">
        <v>17</v>
      </c>
      <c r="D228" s="16" t="s">
        <v>17</v>
      </c>
      <c r="E228" s="16" t="s">
        <v>17</v>
      </c>
      <c r="F228" s="16" t="s">
        <v>17</v>
      </c>
      <c r="G228" s="16" t="s">
        <v>17</v>
      </c>
      <c r="H228" s="16" t="s">
        <v>17</v>
      </c>
      <c r="I228" s="16" t="s">
        <v>17</v>
      </c>
      <c r="J228" s="17" t="s">
        <v>17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>
      <c r="A229" s="1"/>
      <c r="B229" s="8" t="s">
        <v>54</v>
      </c>
      <c r="C229" s="18">
        <v>10337</v>
      </c>
      <c r="D229" s="18">
        <v>8543</v>
      </c>
      <c r="E229" s="18">
        <v>975</v>
      </c>
      <c r="F229" s="18">
        <v>7512</v>
      </c>
      <c r="G229" s="18">
        <v>1794</v>
      </c>
      <c r="H229" s="18">
        <v>278</v>
      </c>
      <c r="I229" s="18">
        <v>1516</v>
      </c>
      <c r="J229" s="19">
        <v>7892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25.5">
      <c r="A230" s="1"/>
      <c r="B230" s="22" t="s">
        <v>55</v>
      </c>
      <c r="C230" s="18">
        <v>9483</v>
      </c>
      <c r="D230" s="18">
        <v>7934</v>
      </c>
      <c r="E230" s="18">
        <v>906</v>
      </c>
      <c r="F230" s="18">
        <v>6977</v>
      </c>
      <c r="G230" s="18">
        <v>1549</v>
      </c>
      <c r="H230" s="18">
        <v>242</v>
      </c>
      <c r="I230" s="18">
        <v>1307</v>
      </c>
      <c r="J230" s="19">
        <v>7312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>
      <c r="A231" s="1"/>
      <c r="B231" s="8" t="s">
        <v>56</v>
      </c>
      <c r="C231" s="18">
        <v>191</v>
      </c>
      <c r="D231" s="18">
        <v>129</v>
      </c>
      <c r="E231" s="18">
        <v>13</v>
      </c>
      <c r="F231" s="18">
        <v>115</v>
      </c>
      <c r="G231" s="18">
        <v>62</v>
      </c>
      <c r="H231" s="18">
        <v>13</v>
      </c>
      <c r="I231" s="18">
        <v>49</v>
      </c>
      <c r="J231" s="19">
        <v>134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>
      <c r="A232" s="1"/>
      <c r="B232" s="6" t="s">
        <v>67</v>
      </c>
      <c r="C232" s="18">
        <v>12604</v>
      </c>
      <c r="D232" s="18">
        <v>10510</v>
      </c>
      <c r="E232" s="18">
        <v>1492</v>
      </c>
      <c r="F232" s="18">
        <v>8951</v>
      </c>
      <c r="G232" s="18">
        <v>2094</v>
      </c>
      <c r="H232" s="18">
        <v>371</v>
      </c>
      <c r="I232" s="18">
        <v>1723</v>
      </c>
      <c r="J232" s="19">
        <v>9367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>
      <c r="A233" s="1"/>
      <c r="B233" s="6" t="s">
        <v>53</v>
      </c>
      <c r="C233" s="16" t="s">
        <v>17</v>
      </c>
      <c r="D233" s="16" t="s">
        <v>17</v>
      </c>
      <c r="E233" s="16" t="s">
        <v>17</v>
      </c>
      <c r="F233" s="16" t="s">
        <v>17</v>
      </c>
      <c r="G233" s="16" t="s">
        <v>17</v>
      </c>
      <c r="H233" s="16" t="s">
        <v>17</v>
      </c>
      <c r="I233" s="16" t="s">
        <v>17</v>
      </c>
      <c r="J233" s="17" t="s">
        <v>17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1"/>
      <c r="B234" s="8" t="s">
        <v>54</v>
      </c>
      <c r="C234" s="18">
        <v>12489</v>
      </c>
      <c r="D234" s="18">
        <v>10433</v>
      </c>
      <c r="E234" s="18">
        <v>1488</v>
      </c>
      <c r="F234" s="18">
        <v>8879</v>
      </c>
      <c r="G234" s="18">
        <v>2056</v>
      </c>
      <c r="H234" s="18">
        <v>362</v>
      </c>
      <c r="I234" s="18">
        <v>1694</v>
      </c>
      <c r="J234" s="19">
        <v>9288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5.5">
      <c r="A235" s="1"/>
      <c r="B235" s="22" t="s">
        <v>55</v>
      </c>
      <c r="C235" s="18">
        <v>11877</v>
      </c>
      <c r="D235" s="18">
        <v>9967</v>
      </c>
      <c r="E235" s="18">
        <v>1424</v>
      </c>
      <c r="F235" s="18">
        <v>8478</v>
      </c>
      <c r="G235" s="18">
        <v>1910</v>
      </c>
      <c r="H235" s="18">
        <v>337</v>
      </c>
      <c r="I235" s="18">
        <v>1573</v>
      </c>
      <c r="J235" s="19">
        <v>8859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>
      <c r="A236" s="1"/>
      <c r="B236" s="8" t="s">
        <v>56</v>
      </c>
      <c r="C236" s="18">
        <v>97</v>
      </c>
      <c r="D236" s="18">
        <v>62</v>
      </c>
      <c r="E236" s="18">
        <v>2</v>
      </c>
      <c r="F236" s="18">
        <v>59</v>
      </c>
      <c r="G236" s="18">
        <v>35</v>
      </c>
      <c r="H236" s="18">
        <v>7</v>
      </c>
      <c r="I236" s="18">
        <v>28</v>
      </c>
      <c r="J236" s="19">
        <v>66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>
      <c r="A237" s="1"/>
      <c r="B237" s="6" t="s">
        <v>68</v>
      </c>
      <c r="C237" s="18">
        <v>10195</v>
      </c>
      <c r="D237" s="18">
        <v>8459</v>
      </c>
      <c r="E237" s="18">
        <v>1428</v>
      </c>
      <c r="F237" s="18">
        <v>6969</v>
      </c>
      <c r="G237" s="18">
        <v>1736</v>
      </c>
      <c r="H237" s="18">
        <v>312</v>
      </c>
      <c r="I237" s="18">
        <v>1424</v>
      </c>
      <c r="J237" s="19">
        <v>7435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>
      <c r="A238" s="1"/>
      <c r="B238" s="6" t="s">
        <v>53</v>
      </c>
      <c r="C238" s="16" t="s">
        <v>17</v>
      </c>
      <c r="D238" s="16" t="s">
        <v>17</v>
      </c>
      <c r="E238" s="16" t="s">
        <v>17</v>
      </c>
      <c r="F238" s="16" t="s">
        <v>17</v>
      </c>
      <c r="G238" s="16" t="s">
        <v>17</v>
      </c>
      <c r="H238" s="16" t="s">
        <v>17</v>
      </c>
      <c r="I238" s="16" t="s">
        <v>17</v>
      </c>
      <c r="J238" s="17" t="s">
        <v>17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8" t="s">
        <v>54</v>
      </c>
      <c r="C239" s="18">
        <v>10162</v>
      </c>
      <c r="D239" s="18">
        <v>8441</v>
      </c>
      <c r="E239" s="18">
        <v>1424</v>
      </c>
      <c r="F239" s="18">
        <v>6955</v>
      </c>
      <c r="G239" s="18">
        <v>1721</v>
      </c>
      <c r="H239" s="18">
        <v>310</v>
      </c>
      <c r="I239" s="18">
        <v>1411</v>
      </c>
      <c r="J239" s="19">
        <v>7418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25.5">
      <c r="A240" s="1"/>
      <c r="B240" s="22" t="s">
        <v>55</v>
      </c>
      <c r="C240" s="18">
        <v>9832</v>
      </c>
      <c r="D240" s="18">
        <v>8206</v>
      </c>
      <c r="E240" s="18">
        <v>1383</v>
      </c>
      <c r="F240" s="18">
        <v>6763</v>
      </c>
      <c r="G240" s="18">
        <v>1626</v>
      </c>
      <c r="H240" s="18">
        <v>298</v>
      </c>
      <c r="I240" s="18">
        <v>1328</v>
      </c>
      <c r="J240" s="19">
        <v>7196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8" t="s">
        <v>56</v>
      </c>
      <c r="C241" s="18">
        <v>29</v>
      </c>
      <c r="D241" s="18">
        <v>15</v>
      </c>
      <c r="E241" s="18">
        <v>3</v>
      </c>
      <c r="F241" s="18">
        <v>12</v>
      </c>
      <c r="G241" s="18">
        <v>14</v>
      </c>
      <c r="H241" s="18">
        <v>2</v>
      </c>
      <c r="I241" s="18">
        <v>12</v>
      </c>
      <c r="J241" s="19">
        <v>15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9" t="s">
        <v>58</v>
      </c>
      <c r="C242" s="18">
        <v>888</v>
      </c>
      <c r="D242" s="18">
        <v>619</v>
      </c>
      <c r="E242" s="18">
        <v>84</v>
      </c>
      <c r="F242" s="18">
        <v>519</v>
      </c>
      <c r="G242" s="18">
        <v>269</v>
      </c>
      <c r="H242" s="18">
        <v>44</v>
      </c>
      <c r="I242" s="18">
        <v>225</v>
      </c>
      <c r="J242" s="19">
        <v>575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 t="s">
        <v>59</v>
      </c>
      <c r="C243" s="18">
        <v>78</v>
      </c>
      <c r="D243" s="18">
        <v>63</v>
      </c>
      <c r="E243" s="18">
        <v>13</v>
      </c>
      <c r="F243" s="18">
        <v>50</v>
      </c>
      <c r="G243" s="18">
        <v>15</v>
      </c>
      <c r="H243" s="18">
        <v>4</v>
      </c>
      <c r="I243" s="18">
        <v>11</v>
      </c>
      <c r="J243" s="19">
        <v>54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3.5" thickBot="1">
      <c r="A244" s="1"/>
      <c r="B244" s="10" t="s">
        <v>60</v>
      </c>
      <c r="C244" s="20">
        <v>47</v>
      </c>
      <c r="D244" s="20">
        <v>45</v>
      </c>
      <c r="E244" s="20">
        <v>1</v>
      </c>
      <c r="F244" s="20">
        <v>44</v>
      </c>
      <c r="G244" s="20">
        <v>2</v>
      </c>
      <c r="H244" s="20" t="s">
        <v>62</v>
      </c>
      <c r="I244" s="20">
        <v>2</v>
      </c>
      <c r="J244" s="21">
        <v>45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</sheetData>
  <sheetProtection/>
  <mergeCells count="33">
    <mergeCell ref="B2:J2"/>
    <mergeCell ref="B84:J84"/>
    <mergeCell ref="B166:J166"/>
    <mergeCell ref="H172:I172"/>
    <mergeCell ref="H90:I90"/>
    <mergeCell ref="B170:B173"/>
    <mergeCell ref="C170:C173"/>
    <mergeCell ref="D170:I170"/>
    <mergeCell ref="J170:J173"/>
    <mergeCell ref="D171:F171"/>
    <mergeCell ref="G171:I171"/>
    <mergeCell ref="D172:D173"/>
    <mergeCell ref="E172:F172"/>
    <mergeCell ref="G172:G173"/>
    <mergeCell ref="H8:I8"/>
    <mergeCell ref="B88:B91"/>
    <mergeCell ref="C88:C91"/>
    <mergeCell ref="D88:I88"/>
    <mergeCell ref="B6:B9"/>
    <mergeCell ref="C6:C9"/>
    <mergeCell ref="J88:J91"/>
    <mergeCell ref="D89:F89"/>
    <mergeCell ref="G89:I89"/>
    <mergeCell ref="D90:D91"/>
    <mergeCell ref="E90:F90"/>
    <mergeCell ref="G8:G9"/>
    <mergeCell ref="G90:G91"/>
    <mergeCell ref="D6:I6"/>
    <mergeCell ref="J6:J9"/>
    <mergeCell ref="D7:F7"/>
    <mergeCell ref="G7:I7"/>
    <mergeCell ref="D8:D9"/>
    <mergeCell ref="E8:F8"/>
  </mergeCells>
  <conditionalFormatting sqref="B6:B9">
    <cfRule type="expression" priority="41" dxfId="50" stopIfTrue="1">
      <formula>A1&lt;&gt;IV64992</formula>
    </cfRule>
  </conditionalFormatting>
  <conditionalFormatting sqref="C6:C9">
    <cfRule type="expression" priority="42" dxfId="51" stopIfTrue="1">
      <formula>A1&lt;&gt;IV64992</formula>
    </cfRule>
  </conditionalFormatting>
  <conditionalFormatting sqref="D6:I6">
    <cfRule type="expression" priority="43" dxfId="51" stopIfTrue="1">
      <formula>A1&lt;&gt;IV64992</formula>
    </cfRule>
  </conditionalFormatting>
  <conditionalFormatting sqref="J6:J9">
    <cfRule type="expression" priority="44" dxfId="52" stopIfTrue="1">
      <formula>A1&lt;&gt;IV64992</formula>
    </cfRule>
  </conditionalFormatting>
  <conditionalFormatting sqref="D7:F7">
    <cfRule type="expression" priority="45" dxfId="53" stopIfTrue="1">
      <formula>A1&lt;&gt;IV64992</formula>
    </cfRule>
  </conditionalFormatting>
  <conditionalFormatting sqref="G7:I7">
    <cfRule type="expression" priority="46" dxfId="53" stopIfTrue="1">
      <formula>A1&lt;&gt;IV64992</formula>
    </cfRule>
  </conditionalFormatting>
  <conditionalFormatting sqref="D8:D9">
    <cfRule type="expression" priority="47" dxfId="53" stopIfTrue="1">
      <formula>A1&lt;&gt;IV64992</formula>
    </cfRule>
  </conditionalFormatting>
  <conditionalFormatting sqref="E8:F8">
    <cfRule type="expression" priority="48" dxfId="53" stopIfTrue="1">
      <formula>A1&lt;&gt;IV64992</formula>
    </cfRule>
  </conditionalFormatting>
  <conditionalFormatting sqref="G8:G9">
    <cfRule type="expression" priority="49" dxfId="53" stopIfTrue="1">
      <formula>A1&lt;&gt;IV64992</formula>
    </cfRule>
  </conditionalFormatting>
  <conditionalFormatting sqref="H8:I8">
    <cfRule type="expression" priority="50" dxfId="53" stopIfTrue="1">
      <formula>A1&lt;&gt;IV64992</formula>
    </cfRule>
  </conditionalFormatting>
  <conditionalFormatting sqref="B88:B91">
    <cfRule type="expression" priority="40" dxfId="50" stopIfTrue="1">
      <formula>A1&lt;&gt;IV64999</formula>
    </cfRule>
  </conditionalFormatting>
  <conditionalFormatting sqref="C88:C91">
    <cfRule type="expression" priority="39" dxfId="51" stopIfTrue="1">
      <formula>A1&lt;&gt;IV64999</formula>
    </cfRule>
  </conditionalFormatting>
  <conditionalFormatting sqref="D88:I88">
    <cfRule type="expression" priority="38" dxfId="51" stopIfTrue="1">
      <formula>A1&lt;&gt;IV64999</formula>
    </cfRule>
  </conditionalFormatting>
  <conditionalFormatting sqref="J88:J91">
    <cfRule type="expression" priority="37" dxfId="52" stopIfTrue="1">
      <formula>A1&lt;&gt;IV64999</formula>
    </cfRule>
  </conditionalFormatting>
  <conditionalFormatting sqref="D89:F89">
    <cfRule type="expression" priority="36" dxfId="53" stopIfTrue="1">
      <formula>A1&lt;&gt;IV64999</formula>
    </cfRule>
  </conditionalFormatting>
  <conditionalFormatting sqref="G89:I89">
    <cfRule type="expression" priority="35" dxfId="53" stopIfTrue="1">
      <formula>A1&lt;&gt;IV64999</formula>
    </cfRule>
  </conditionalFormatting>
  <conditionalFormatting sqref="D90:D91">
    <cfRule type="expression" priority="34" dxfId="53" stopIfTrue="1">
      <formula>A1&lt;&gt;IV64999</formula>
    </cfRule>
  </conditionalFormatting>
  <conditionalFormatting sqref="E90:F90">
    <cfRule type="expression" priority="33" dxfId="53" stopIfTrue="1">
      <formula>A1&lt;&gt;IV64999</formula>
    </cfRule>
  </conditionalFormatting>
  <conditionalFormatting sqref="G90:G91">
    <cfRule type="expression" priority="32" dxfId="53" stopIfTrue="1">
      <formula>A1&lt;&gt;IV64999</formula>
    </cfRule>
  </conditionalFormatting>
  <conditionalFormatting sqref="H90:I90">
    <cfRule type="expression" priority="31" dxfId="53" stopIfTrue="1">
      <formula>A1&lt;&gt;IV64999</formula>
    </cfRule>
  </conditionalFormatting>
  <conditionalFormatting sqref="B170:B173">
    <cfRule type="expression" priority="30" dxfId="50" stopIfTrue="1">
      <formula>A1&lt;&gt;IV65000</formula>
    </cfRule>
  </conditionalFormatting>
  <conditionalFormatting sqref="C170:C173">
    <cfRule type="expression" priority="29" dxfId="51" stopIfTrue="1">
      <formula>A1&lt;&gt;IV65000</formula>
    </cfRule>
  </conditionalFormatting>
  <conditionalFormatting sqref="D170:I170">
    <cfRule type="expression" priority="28" dxfId="51" stopIfTrue="1">
      <formula>A1&lt;&gt;IV65000</formula>
    </cfRule>
  </conditionalFormatting>
  <conditionalFormatting sqref="J170:J173">
    <cfRule type="expression" priority="27" dxfId="52" stopIfTrue="1">
      <formula>A1&lt;&gt;IV65000</formula>
    </cfRule>
  </conditionalFormatting>
  <conditionalFormatting sqref="D171:F171">
    <cfRule type="expression" priority="26" dxfId="53" stopIfTrue="1">
      <formula>A1&lt;&gt;IV65000</formula>
    </cfRule>
  </conditionalFormatting>
  <conditionalFormatting sqref="G171:I171">
    <cfRule type="expression" priority="25" dxfId="53" stopIfTrue="1">
      <formula>A1&lt;&gt;IV65000</formula>
    </cfRule>
  </conditionalFormatting>
  <conditionalFormatting sqref="D172:D173">
    <cfRule type="expression" priority="24" dxfId="53" stopIfTrue="1">
      <formula>A1&lt;&gt;IV65000</formula>
    </cfRule>
  </conditionalFormatting>
  <conditionalFormatting sqref="E172:F172">
    <cfRule type="expression" priority="23" dxfId="53" stopIfTrue="1">
      <formula>A1&lt;&gt;IV65000</formula>
    </cfRule>
  </conditionalFormatting>
  <conditionalFormatting sqref="G172:G173">
    <cfRule type="expression" priority="22" dxfId="53" stopIfTrue="1">
      <formula>A1&lt;&gt;IV65000</formula>
    </cfRule>
  </conditionalFormatting>
  <conditionalFormatting sqref="H172:I172">
    <cfRule type="expression" priority="21" dxfId="53" stopIfTrue="1">
      <formula>A1&lt;&gt;IV65000</formula>
    </cfRule>
  </conditionalFormatting>
  <conditionalFormatting sqref="B88:B91">
    <cfRule type="expression" priority="20" dxfId="50" stopIfTrue="1">
      <formula>A1&lt;&gt;IV64999</formula>
    </cfRule>
  </conditionalFormatting>
  <conditionalFormatting sqref="C88:C91">
    <cfRule type="expression" priority="19" dxfId="51" stopIfTrue="1">
      <formula>A1&lt;&gt;IV64999</formula>
    </cfRule>
  </conditionalFormatting>
  <conditionalFormatting sqref="D88:I88">
    <cfRule type="expression" priority="18" dxfId="51" stopIfTrue="1">
      <formula>A1&lt;&gt;IV64999</formula>
    </cfRule>
  </conditionalFormatting>
  <conditionalFormatting sqref="J88:J91">
    <cfRule type="expression" priority="17" dxfId="52" stopIfTrue="1">
      <formula>A1&lt;&gt;IV64999</formula>
    </cfRule>
  </conditionalFormatting>
  <conditionalFormatting sqref="D89:F89">
    <cfRule type="expression" priority="16" dxfId="53" stopIfTrue="1">
      <formula>A1&lt;&gt;IV64999</formula>
    </cfRule>
  </conditionalFormatting>
  <conditionalFormatting sqref="G89:I89">
    <cfRule type="expression" priority="15" dxfId="53" stopIfTrue="1">
      <formula>A1&lt;&gt;IV64999</formula>
    </cfRule>
  </conditionalFormatting>
  <conditionalFormatting sqref="D90:D91">
    <cfRule type="expression" priority="14" dxfId="53" stopIfTrue="1">
      <formula>A1&lt;&gt;IV64999</formula>
    </cfRule>
  </conditionalFormatting>
  <conditionalFormatting sqref="E90:F90">
    <cfRule type="expression" priority="13" dxfId="53" stopIfTrue="1">
      <formula>A1&lt;&gt;IV64999</formula>
    </cfRule>
  </conditionalFormatting>
  <conditionalFormatting sqref="G90:G91">
    <cfRule type="expression" priority="12" dxfId="53" stopIfTrue="1">
      <formula>A1&lt;&gt;IV64999</formula>
    </cfRule>
  </conditionalFormatting>
  <conditionalFormatting sqref="H90:I90">
    <cfRule type="expression" priority="11" dxfId="53" stopIfTrue="1">
      <formula>A1&lt;&gt;IV64999</formula>
    </cfRule>
  </conditionalFormatting>
  <conditionalFormatting sqref="B170:B173">
    <cfRule type="expression" priority="10" dxfId="50" stopIfTrue="1">
      <formula>A1&lt;&gt;IV65000</formula>
    </cfRule>
  </conditionalFormatting>
  <conditionalFormatting sqref="C170:C173">
    <cfRule type="expression" priority="9" dxfId="51" stopIfTrue="1">
      <formula>A1&lt;&gt;IV65000</formula>
    </cfRule>
  </conditionalFormatting>
  <conditionalFormatting sqref="D170:I170">
    <cfRule type="expression" priority="8" dxfId="51" stopIfTrue="1">
      <formula>A1&lt;&gt;IV65000</formula>
    </cfRule>
  </conditionalFormatting>
  <conditionalFormatting sqref="J170:J173">
    <cfRule type="expression" priority="7" dxfId="52" stopIfTrue="1">
      <formula>A1&lt;&gt;IV65000</formula>
    </cfRule>
  </conditionalFormatting>
  <conditionalFormatting sqref="D171:F171">
    <cfRule type="expression" priority="6" dxfId="53" stopIfTrue="1">
      <formula>A1&lt;&gt;IV65000</formula>
    </cfRule>
  </conditionalFormatting>
  <conditionalFormatting sqref="G171:I171">
    <cfRule type="expression" priority="5" dxfId="53" stopIfTrue="1">
      <formula>A1&lt;&gt;IV65000</formula>
    </cfRule>
  </conditionalFormatting>
  <conditionalFormatting sqref="D172:D173">
    <cfRule type="expression" priority="4" dxfId="53" stopIfTrue="1">
      <formula>A1&lt;&gt;IV65000</formula>
    </cfRule>
  </conditionalFormatting>
  <conditionalFormatting sqref="E172:F172">
    <cfRule type="expression" priority="3" dxfId="53" stopIfTrue="1">
      <formula>A1&lt;&gt;IV65000</formula>
    </cfRule>
  </conditionalFormatting>
  <conditionalFormatting sqref="G172:G173">
    <cfRule type="expression" priority="2" dxfId="53" stopIfTrue="1">
      <formula>A1&lt;&gt;IV65000</formula>
    </cfRule>
  </conditionalFormatting>
  <conditionalFormatting sqref="H172:I172">
    <cfRule type="expression" priority="1" dxfId="53" stopIfTrue="1">
      <formula>A1&lt;&gt;IV65000</formula>
    </cfRule>
  </conditionalFormatting>
  <printOptions/>
  <pageMargins left="0.5905511811023623" right="0.5905511811023623" top="0.984251968503937" bottom="0.984251968503937" header="0.5118110236220472" footer="0.5118110236220472"/>
  <pageSetup fitToHeight="9" horizontalDpi="300" verticalDpi="300" orientation="landscape" scale="66" r:id="rId1"/>
  <rowBreaks count="5" manualBreakCount="5">
    <brk id="47" max="255" man="1"/>
    <brk id="83" max="255" man="1"/>
    <brk id="129" max="255" man="1"/>
    <brk id="165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2013-02-21T14:57:44Z</cp:lastPrinted>
  <dcterms:created xsi:type="dcterms:W3CDTF">2013-02-07T14:23:28Z</dcterms:created>
  <dcterms:modified xsi:type="dcterms:W3CDTF">2013-03-04T16:14:15Z</dcterms:modified>
  <cp:category/>
  <cp:version/>
  <cp:contentType/>
  <cp:contentStatus/>
</cp:coreProperties>
</file>