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<sst xmlns="http://schemas.openxmlformats.org/spreadsheetml/2006/main" count="677" uniqueCount="42">
  <si>
    <t>definitivní výsledky podle obvyklého pobytu</t>
  </si>
  <si>
    <t>Období:</t>
  </si>
  <si>
    <t>26. 3. 2011</t>
  </si>
  <si>
    <t>Území:</t>
  </si>
  <si>
    <t>Ekonomická aktivita 
a postavení v zaměstnáné osoby v čele HD, 
ekonomická aktivita manželky (družky)</t>
  </si>
  <si>
    <t>Manželské páry  
a faktická manželství 
celkem</t>
  </si>
  <si>
    <t>v tom podle počtu závislých dětí</t>
  </si>
  <si>
    <t>Počet 
závislých dětí 
celkem</t>
  </si>
  <si>
    <t>Průměrný počet závislých dětí</t>
  </si>
  <si>
    <t>0</t>
  </si>
  <si>
    <t>1</t>
  </si>
  <si>
    <t>2</t>
  </si>
  <si>
    <t>3</t>
  </si>
  <si>
    <t>4 a více</t>
  </si>
  <si>
    <t>rodiny celkem</t>
  </si>
  <si>
    <t>rodiny s dětmi</t>
  </si>
  <si>
    <t>Manželské páry a faktická manželství celkem</t>
  </si>
  <si>
    <t>z toho podle ekonomické aktivity manželky (družky):</t>
  </si>
  <si>
    <t xml:space="preserve"> </t>
  </si>
  <si>
    <t>ženy zaměstnané</t>
  </si>
  <si>
    <t>ženy nezaměstnané</t>
  </si>
  <si>
    <t>ženy ekonomicky neaktivní</t>
  </si>
  <si>
    <t>z toho podle ekonomické aktivity osoby v čele:</t>
  </si>
  <si>
    <t>ekonomicky aktivní</t>
  </si>
  <si>
    <t>v tom:</t>
  </si>
  <si>
    <t>zaměstnaní</t>
  </si>
  <si>
    <t>z toho podle postavení v zaměstnání osoby v čele:</t>
  </si>
  <si>
    <t>zaměstnaní - zaměstnanci</t>
  </si>
  <si>
    <t>zaměstnaní - zaměstnavatelé</t>
  </si>
  <si>
    <t>zaměstnaní - osoby pracující na vlastní účet</t>
  </si>
  <si>
    <t>zaměstnaní - členové produkčních družstev</t>
  </si>
  <si>
    <t>nezaměstnaní</t>
  </si>
  <si>
    <t>z toho:</t>
  </si>
  <si>
    <t>nepracující důchodci</t>
  </si>
  <si>
    <t>nezjištěná ekonomická aktivita</t>
  </si>
  <si>
    <t>-</t>
  </si>
  <si>
    <t xml:space="preserve">1. Manželské páry a faktická manželství celkem </t>
  </si>
  <si>
    <t>2. Manželské páry</t>
  </si>
  <si>
    <t>3. Faktická manželství</t>
  </si>
  <si>
    <t xml:space="preserve">ekonomicky neaktivní </t>
  </si>
  <si>
    <t>Tab. 910 Hospodařící domácnosti tvořené 1 úplnou rodinou - manželské páry a faktická manželství podle počtu závislých dětí a podle ekonomické aktivity a postavení v zaměstnání 
osoby v čele hospodařící domácnosti, ekonomické aktivity manželky (družky) a podle typu hospodařící domácnosti</t>
  </si>
  <si>
    <t>Kraj Vysočina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</si>
</sst>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#,###,##0.0"/>
    <numFmt numFmtId="174" formatCode="0.0"/>
  </numFmts>
  <fonts count="40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 indent="3"/>
    </xf>
    <xf numFmtId="0" fontId="2" fillId="0" borderId="11" xfId="0" applyFont="1" applyBorder="1" applyAlignment="1">
      <alignment horizontal="left" indent="1"/>
    </xf>
    <xf numFmtId="0" fontId="2" fillId="0" borderId="11" xfId="0" applyFont="1" applyBorder="1" applyAlignment="1">
      <alignment horizontal="left" indent="2"/>
    </xf>
    <xf numFmtId="0" fontId="2" fillId="0" borderId="11" xfId="0" applyFont="1" applyBorder="1" applyAlignment="1">
      <alignment horizontal="left" indent="4"/>
    </xf>
    <xf numFmtId="0" fontId="2" fillId="0" borderId="11" xfId="0" applyFont="1" applyBorder="1" applyAlignment="1">
      <alignment horizontal="left" indent="5"/>
    </xf>
    <xf numFmtId="0" fontId="2" fillId="0" borderId="12" xfId="0" applyFont="1" applyBorder="1" applyAlignment="1">
      <alignment horizontal="left" indent="3"/>
    </xf>
    <xf numFmtId="174" fontId="0" fillId="0" borderId="0" xfId="0" applyNumberFormat="1" applyAlignment="1">
      <alignment/>
    </xf>
    <xf numFmtId="174" fontId="0" fillId="0" borderId="10" xfId="0" applyNumberFormat="1" applyBorder="1" applyAlignment="1">
      <alignment horizontal="center" vertical="center" wrapText="1"/>
    </xf>
    <xf numFmtId="174" fontId="0" fillId="0" borderId="13" xfId="0" applyNumberFormat="1" applyBorder="1" applyAlignment="1">
      <alignment horizontal="center" vertical="center" wrapText="1"/>
    </xf>
    <xf numFmtId="174" fontId="0" fillId="0" borderId="0" xfId="0" applyNumberFormat="1" applyBorder="1" applyAlignment="1">
      <alignment/>
    </xf>
    <xf numFmtId="174" fontId="1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3" fillId="0" borderId="14" xfId="0" applyFont="1" applyBorder="1" applyAlignment="1">
      <alignment horizontal="left" wrapText="1" shrinkToFit="1"/>
    </xf>
    <xf numFmtId="172" fontId="1" fillId="0" borderId="15" xfId="0" applyNumberFormat="1" applyFont="1" applyBorder="1" applyAlignment="1">
      <alignment horizontal="right" wrapText="1"/>
    </xf>
    <xf numFmtId="174" fontId="1" fillId="0" borderId="15" xfId="0" applyNumberFormat="1" applyFont="1" applyBorder="1" applyAlignment="1">
      <alignment horizontal="right" wrapText="1"/>
    </xf>
    <xf numFmtId="174" fontId="1" fillId="0" borderId="16" xfId="0" applyNumberFormat="1" applyFont="1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174" fontId="0" fillId="0" borderId="17" xfId="0" applyNumberFormat="1" applyBorder="1" applyAlignment="1">
      <alignment horizontal="right" wrapText="1"/>
    </xf>
    <xf numFmtId="174" fontId="0" fillId="0" borderId="18" xfId="0" applyNumberFormat="1" applyBorder="1" applyAlignment="1">
      <alignment horizontal="right" wrapText="1"/>
    </xf>
    <xf numFmtId="172" fontId="0" fillId="0" borderId="17" xfId="0" applyNumberFormat="1" applyBorder="1" applyAlignment="1">
      <alignment horizontal="right" wrapText="1"/>
    </xf>
    <xf numFmtId="172" fontId="0" fillId="0" borderId="19" xfId="0" applyNumberFormat="1" applyBorder="1" applyAlignment="1">
      <alignment horizontal="right" wrapText="1"/>
    </xf>
    <xf numFmtId="174" fontId="0" fillId="0" borderId="19" xfId="0" applyNumberFormat="1" applyBorder="1" applyAlignment="1">
      <alignment horizontal="right" wrapText="1"/>
    </xf>
    <xf numFmtId="174" fontId="0" fillId="0" borderId="20" xfId="0" applyNumberFormat="1" applyBorder="1" applyAlignment="1">
      <alignment horizontal="right" wrapText="1"/>
    </xf>
    <xf numFmtId="174" fontId="1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174" fontId="0" fillId="0" borderId="23" xfId="0" applyNumberFormat="1" applyBorder="1" applyAlignment="1">
      <alignment horizontal="center" vertical="center" wrapText="1"/>
    </xf>
    <xf numFmtId="174" fontId="0" fillId="0" borderId="24" xfId="0" applyNumberFormat="1" applyBorder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3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0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51.57421875" style="0" customWidth="1"/>
    <col min="3" max="9" width="15.7109375" style="0" customWidth="1"/>
    <col min="10" max="11" width="15.7109375" style="10" customWidth="1"/>
  </cols>
  <sheetData>
    <row r="2" spans="2:11" ht="30.75" customHeight="1">
      <c r="B2" s="37" t="s">
        <v>40</v>
      </c>
      <c r="C2" s="38"/>
      <c r="D2" s="38"/>
      <c r="E2" s="38"/>
      <c r="F2" s="38"/>
      <c r="G2" s="38"/>
      <c r="H2" s="38"/>
      <c r="I2" s="38"/>
      <c r="J2" s="38"/>
      <c r="K2" s="38"/>
    </row>
    <row r="3" spans="2:10" ht="12.75">
      <c r="B3" t="s">
        <v>0</v>
      </c>
      <c r="I3" s="14" t="s">
        <v>1</v>
      </c>
      <c r="J3" s="10" t="s">
        <v>2</v>
      </c>
    </row>
    <row r="4" spans="2:10" ht="19.5" customHeight="1">
      <c r="B4" s="28" t="s">
        <v>36</v>
      </c>
      <c r="I4" s="14" t="s">
        <v>3</v>
      </c>
      <c r="J4" s="10" t="s">
        <v>41</v>
      </c>
    </row>
    <row r="5" ht="13.5" thickBot="1"/>
    <row r="6" spans="2:11" ht="24" customHeight="1">
      <c r="B6" s="30" t="s">
        <v>4</v>
      </c>
      <c r="C6" s="32" t="s">
        <v>5</v>
      </c>
      <c r="D6" s="32" t="s">
        <v>6</v>
      </c>
      <c r="E6" s="34"/>
      <c r="F6" s="34"/>
      <c r="G6" s="34"/>
      <c r="H6" s="34"/>
      <c r="I6" s="32" t="s">
        <v>7</v>
      </c>
      <c r="J6" s="35" t="s">
        <v>8</v>
      </c>
      <c r="K6" s="36"/>
    </row>
    <row r="7" spans="2:11" ht="30" customHeight="1" thickBot="1">
      <c r="B7" s="31"/>
      <c r="C7" s="33"/>
      <c r="D7" s="2" t="s">
        <v>9</v>
      </c>
      <c r="E7" s="2" t="s">
        <v>10</v>
      </c>
      <c r="F7" s="2" t="s">
        <v>11</v>
      </c>
      <c r="G7" s="2" t="s">
        <v>12</v>
      </c>
      <c r="H7" s="2" t="s">
        <v>13</v>
      </c>
      <c r="I7" s="33"/>
      <c r="J7" s="11" t="s">
        <v>14</v>
      </c>
      <c r="K7" s="12" t="s">
        <v>15</v>
      </c>
    </row>
    <row r="8" spans="2:11" ht="15" customHeight="1">
      <c r="B8" s="16" t="s">
        <v>16</v>
      </c>
      <c r="C8" s="17">
        <v>107768</v>
      </c>
      <c r="D8" s="17">
        <v>61957</v>
      </c>
      <c r="E8" s="17">
        <v>18796</v>
      </c>
      <c r="F8" s="17">
        <v>22076</v>
      </c>
      <c r="G8" s="17">
        <v>4185</v>
      </c>
      <c r="H8" s="17">
        <v>754</v>
      </c>
      <c r="I8" s="17">
        <v>78789</v>
      </c>
      <c r="J8" s="18">
        <v>0.731098</v>
      </c>
      <c r="K8" s="19">
        <v>1.719871</v>
      </c>
    </row>
    <row r="9" spans="2:11" ht="12.75">
      <c r="B9" s="3" t="s">
        <v>17</v>
      </c>
      <c r="C9" s="20" t="s">
        <v>18</v>
      </c>
      <c r="D9" s="20" t="s">
        <v>18</v>
      </c>
      <c r="E9" s="20" t="s">
        <v>18</v>
      </c>
      <c r="F9" s="20" t="s">
        <v>18</v>
      </c>
      <c r="G9" s="20" t="s">
        <v>18</v>
      </c>
      <c r="H9" s="20" t="s">
        <v>18</v>
      </c>
      <c r="I9" s="20" t="s">
        <v>18</v>
      </c>
      <c r="J9" s="21" t="s">
        <v>18</v>
      </c>
      <c r="K9" s="22" t="s">
        <v>18</v>
      </c>
    </row>
    <row r="10" spans="2:11" ht="12.75">
      <c r="B10" s="4" t="s">
        <v>19</v>
      </c>
      <c r="C10" s="23">
        <v>58930</v>
      </c>
      <c r="D10" s="23">
        <v>25456</v>
      </c>
      <c r="E10" s="23">
        <v>14001</v>
      </c>
      <c r="F10" s="23">
        <v>16476</v>
      </c>
      <c r="G10" s="23">
        <v>2657</v>
      </c>
      <c r="H10" s="23">
        <v>340</v>
      </c>
      <c r="I10" s="23">
        <v>56375</v>
      </c>
      <c r="J10" s="21">
        <v>0.956643</v>
      </c>
      <c r="K10" s="22">
        <v>1.684143</v>
      </c>
    </row>
    <row r="11" spans="2:11" ht="12.75">
      <c r="B11" s="4" t="s">
        <v>20</v>
      </c>
      <c r="C11" s="23">
        <v>5541</v>
      </c>
      <c r="D11" s="23">
        <v>2292</v>
      </c>
      <c r="E11" s="23">
        <v>1291</v>
      </c>
      <c r="F11" s="23">
        <v>1513</v>
      </c>
      <c r="G11" s="23">
        <v>361</v>
      </c>
      <c r="H11" s="23">
        <v>84</v>
      </c>
      <c r="I11" s="23">
        <v>5764</v>
      </c>
      <c r="J11" s="21">
        <v>1.040245</v>
      </c>
      <c r="K11" s="22">
        <v>1.774084</v>
      </c>
    </row>
    <row r="12" spans="2:11" ht="12.75">
      <c r="B12" s="4" t="s">
        <v>21</v>
      </c>
      <c r="C12" s="23">
        <v>41551</v>
      </c>
      <c r="D12" s="23">
        <v>33102</v>
      </c>
      <c r="E12" s="23">
        <v>3161</v>
      </c>
      <c r="F12" s="23">
        <v>3869</v>
      </c>
      <c r="G12" s="23">
        <v>1114</v>
      </c>
      <c r="H12" s="23">
        <v>305</v>
      </c>
      <c r="I12" s="23">
        <v>15600</v>
      </c>
      <c r="J12" s="21">
        <v>0.375442</v>
      </c>
      <c r="K12" s="22">
        <v>1.846372</v>
      </c>
    </row>
    <row r="13" spans="2:11" ht="12.75">
      <c r="B13" s="3" t="s">
        <v>22</v>
      </c>
      <c r="C13" s="20" t="s">
        <v>18</v>
      </c>
      <c r="D13" s="20" t="s">
        <v>18</v>
      </c>
      <c r="E13" s="20" t="s">
        <v>18</v>
      </c>
      <c r="F13" s="20" t="s">
        <v>18</v>
      </c>
      <c r="G13" s="20" t="s">
        <v>18</v>
      </c>
      <c r="H13" s="20" t="s">
        <v>18</v>
      </c>
      <c r="I13" s="20" t="s">
        <v>18</v>
      </c>
      <c r="J13" s="21" t="s">
        <v>18</v>
      </c>
      <c r="K13" s="22" t="s">
        <v>18</v>
      </c>
    </row>
    <row r="14" spans="2:11" ht="12.75">
      <c r="B14" s="5" t="s">
        <v>23</v>
      </c>
      <c r="C14" s="23">
        <v>74111</v>
      </c>
      <c r="D14" s="23">
        <v>30236</v>
      </c>
      <c r="E14" s="23">
        <v>17631</v>
      </c>
      <c r="F14" s="23">
        <v>21470</v>
      </c>
      <c r="G14" s="23">
        <v>4061</v>
      </c>
      <c r="H14" s="23">
        <v>713</v>
      </c>
      <c r="I14" s="23">
        <v>75857</v>
      </c>
      <c r="J14" s="21">
        <v>1.023559</v>
      </c>
      <c r="K14" s="22">
        <v>1.728934</v>
      </c>
    </row>
    <row r="15" spans="2:11" ht="12.75">
      <c r="B15" s="5" t="s">
        <v>17</v>
      </c>
      <c r="C15" s="20" t="s">
        <v>18</v>
      </c>
      <c r="D15" s="20" t="s">
        <v>18</v>
      </c>
      <c r="E15" s="20" t="s">
        <v>18</v>
      </c>
      <c r="F15" s="20" t="s">
        <v>18</v>
      </c>
      <c r="G15" s="20" t="s">
        <v>18</v>
      </c>
      <c r="H15" s="20" t="s">
        <v>18</v>
      </c>
      <c r="I15" s="20" t="s">
        <v>18</v>
      </c>
      <c r="J15" s="21" t="s">
        <v>18</v>
      </c>
      <c r="K15" s="22" t="s">
        <v>18</v>
      </c>
    </row>
    <row r="16" spans="2:11" ht="12.75">
      <c r="B16" s="4" t="s">
        <v>19</v>
      </c>
      <c r="C16" s="23">
        <v>54149</v>
      </c>
      <c r="D16" s="23">
        <v>21684</v>
      </c>
      <c r="E16" s="23">
        <v>13412</v>
      </c>
      <c r="F16" s="23">
        <v>16121</v>
      </c>
      <c r="G16" s="23">
        <v>2607</v>
      </c>
      <c r="H16" s="23">
        <v>325</v>
      </c>
      <c r="I16" s="23">
        <v>54858</v>
      </c>
      <c r="J16" s="21">
        <v>1.013094</v>
      </c>
      <c r="K16" s="22">
        <v>1.689758</v>
      </c>
    </row>
    <row r="17" spans="2:11" ht="12.75">
      <c r="B17" s="4" t="s">
        <v>20</v>
      </c>
      <c r="C17" s="23">
        <v>4967</v>
      </c>
      <c r="D17" s="23">
        <v>1876</v>
      </c>
      <c r="E17" s="23">
        <v>1206</v>
      </c>
      <c r="F17" s="23">
        <v>1456</v>
      </c>
      <c r="G17" s="23">
        <v>347</v>
      </c>
      <c r="H17" s="23">
        <v>82</v>
      </c>
      <c r="I17" s="23">
        <v>5514</v>
      </c>
      <c r="J17" s="21">
        <v>1.110127</v>
      </c>
      <c r="K17" s="22">
        <v>1.783889</v>
      </c>
    </row>
    <row r="18" spans="2:11" ht="12.75">
      <c r="B18" s="4" t="s">
        <v>21</v>
      </c>
      <c r="C18" s="23">
        <v>14294</v>
      </c>
      <c r="D18" s="23">
        <v>6319</v>
      </c>
      <c r="E18" s="23">
        <v>2853</v>
      </c>
      <c r="F18" s="23">
        <v>3756</v>
      </c>
      <c r="G18" s="23">
        <v>1074</v>
      </c>
      <c r="H18" s="23">
        <v>292</v>
      </c>
      <c r="I18" s="23">
        <v>14889</v>
      </c>
      <c r="J18" s="21">
        <v>1.041626</v>
      </c>
      <c r="K18" s="22">
        <v>1.866959</v>
      </c>
    </row>
    <row r="19" spans="2:11" ht="12.75">
      <c r="B19" s="5" t="s">
        <v>24</v>
      </c>
      <c r="C19" s="20" t="s">
        <v>18</v>
      </c>
      <c r="D19" s="20" t="s">
        <v>18</v>
      </c>
      <c r="E19" s="20" t="s">
        <v>18</v>
      </c>
      <c r="F19" s="20" t="s">
        <v>18</v>
      </c>
      <c r="G19" s="20" t="s">
        <v>18</v>
      </c>
      <c r="H19" s="20" t="s">
        <v>18</v>
      </c>
      <c r="I19" s="20" t="s">
        <v>18</v>
      </c>
      <c r="J19" s="21" t="s">
        <v>18</v>
      </c>
      <c r="K19" s="22" t="s">
        <v>18</v>
      </c>
    </row>
    <row r="20" spans="2:11" ht="12.75">
      <c r="B20" s="6" t="s">
        <v>25</v>
      </c>
      <c r="C20" s="23">
        <v>70571</v>
      </c>
      <c r="D20" s="23">
        <v>28386</v>
      </c>
      <c r="E20" s="23">
        <v>16852</v>
      </c>
      <c r="F20" s="23">
        <v>20766</v>
      </c>
      <c r="G20" s="23">
        <v>3899</v>
      </c>
      <c r="H20" s="23">
        <v>668</v>
      </c>
      <c r="I20" s="23">
        <v>72983</v>
      </c>
      <c r="J20" s="21">
        <v>1.034178</v>
      </c>
      <c r="K20" s="22">
        <v>1.73007</v>
      </c>
    </row>
    <row r="21" spans="2:11" ht="12.75">
      <c r="B21" s="6" t="s">
        <v>17</v>
      </c>
      <c r="C21" s="20" t="s">
        <v>18</v>
      </c>
      <c r="D21" s="20" t="s">
        <v>18</v>
      </c>
      <c r="E21" s="20" t="s">
        <v>18</v>
      </c>
      <c r="F21" s="20" t="s">
        <v>18</v>
      </c>
      <c r="G21" s="20" t="s">
        <v>18</v>
      </c>
      <c r="H21" s="20" t="s">
        <v>18</v>
      </c>
      <c r="I21" s="20" t="s">
        <v>18</v>
      </c>
      <c r="J21" s="21" t="s">
        <v>18</v>
      </c>
      <c r="K21" s="22" t="s">
        <v>18</v>
      </c>
    </row>
    <row r="22" spans="2:11" ht="12.75">
      <c r="B22" s="7" t="s">
        <v>19</v>
      </c>
      <c r="C22" s="23">
        <v>52011</v>
      </c>
      <c r="D22" s="23">
        <v>20578</v>
      </c>
      <c r="E22" s="23">
        <v>12905</v>
      </c>
      <c r="F22" s="23">
        <v>15678</v>
      </c>
      <c r="G22" s="23">
        <v>2535</v>
      </c>
      <c r="H22" s="23">
        <v>315</v>
      </c>
      <c r="I22" s="23">
        <v>53206</v>
      </c>
      <c r="J22" s="21">
        <v>1.022976</v>
      </c>
      <c r="K22" s="22">
        <v>1.69268</v>
      </c>
    </row>
    <row r="23" spans="2:11" ht="12.75">
      <c r="B23" s="7" t="s">
        <v>20</v>
      </c>
      <c r="C23" s="23">
        <v>4399</v>
      </c>
      <c r="D23" s="23">
        <v>1599</v>
      </c>
      <c r="E23" s="23">
        <v>1075</v>
      </c>
      <c r="F23" s="23">
        <v>1344</v>
      </c>
      <c r="G23" s="23">
        <v>310</v>
      </c>
      <c r="H23" s="23">
        <v>71</v>
      </c>
      <c r="I23" s="23">
        <v>5001</v>
      </c>
      <c r="J23" s="21">
        <v>1.136849</v>
      </c>
      <c r="K23" s="22">
        <v>1.786071</v>
      </c>
    </row>
    <row r="24" spans="2:11" ht="12.75">
      <c r="B24" s="7" t="s">
        <v>21</v>
      </c>
      <c r="C24" s="23">
        <v>13543</v>
      </c>
      <c r="D24" s="23">
        <v>5906</v>
      </c>
      <c r="E24" s="23">
        <v>2726</v>
      </c>
      <c r="F24" s="23">
        <v>3617</v>
      </c>
      <c r="G24" s="23">
        <v>1023</v>
      </c>
      <c r="H24" s="23">
        <v>271</v>
      </c>
      <c r="I24" s="23">
        <v>14235</v>
      </c>
      <c r="J24" s="21">
        <v>1.051097</v>
      </c>
      <c r="K24" s="22">
        <v>1.863952</v>
      </c>
    </row>
    <row r="25" spans="2:11" ht="12.75">
      <c r="B25" s="6" t="s">
        <v>26</v>
      </c>
      <c r="C25" s="20" t="s">
        <v>18</v>
      </c>
      <c r="D25" s="20" t="s">
        <v>18</v>
      </c>
      <c r="E25" s="20" t="s">
        <v>18</v>
      </c>
      <c r="F25" s="20" t="s">
        <v>18</v>
      </c>
      <c r="G25" s="20" t="s">
        <v>18</v>
      </c>
      <c r="H25" s="20" t="s">
        <v>18</v>
      </c>
      <c r="I25" s="20" t="s">
        <v>18</v>
      </c>
      <c r="J25" s="21" t="s">
        <v>18</v>
      </c>
      <c r="K25" s="22" t="s">
        <v>18</v>
      </c>
    </row>
    <row r="26" spans="2:11" ht="12.75">
      <c r="B26" s="4" t="s">
        <v>27</v>
      </c>
      <c r="C26" s="23">
        <v>53235</v>
      </c>
      <c r="D26" s="23">
        <v>21035</v>
      </c>
      <c r="E26" s="23">
        <v>12826</v>
      </c>
      <c r="F26" s="23">
        <v>16043</v>
      </c>
      <c r="G26" s="23">
        <v>2874</v>
      </c>
      <c r="H26" s="23">
        <v>457</v>
      </c>
      <c r="I26" s="23">
        <v>55511</v>
      </c>
      <c r="J26" s="21">
        <v>1.042754</v>
      </c>
      <c r="K26" s="22">
        <v>1.723944</v>
      </c>
    </row>
    <row r="27" spans="2:11" ht="12.75">
      <c r="B27" s="4" t="s">
        <v>17</v>
      </c>
      <c r="C27" s="20" t="s">
        <v>18</v>
      </c>
      <c r="D27" s="20" t="s">
        <v>18</v>
      </c>
      <c r="E27" s="20" t="s">
        <v>18</v>
      </c>
      <c r="F27" s="20" t="s">
        <v>18</v>
      </c>
      <c r="G27" s="20" t="s">
        <v>18</v>
      </c>
      <c r="H27" s="20" t="s">
        <v>18</v>
      </c>
      <c r="I27" s="20" t="s">
        <v>18</v>
      </c>
      <c r="J27" s="21" t="s">
        <v>18</v>
      </c>
      <c r="K27" s="22" t="s">
        <v>18</v>
      </c>
    </row>
    <row r="28" spans="2:11" ht="12.75">
      <c r="B28" s="8" t="s">
        <v>19</v>
      </c>
      <c r="C28" s="23">
        <v>39747</v>
      </c>
      <c r="D28" s="23">
        <v>15675</v>
      </c>
      <c r="E28" s="23">
        <v>9820</v>
      </c>
      <c r="F28" s="23">
        <v>12164</v>
      </c>
      <c r="G28" s="23">
        <v>1872</v>
      </c>
      <c r="H28" s="23">
        <v>216</v>
      </c>
      <c r="I28" s="23">
        <v>40683</v>
      </c>
      <c r="J28" s="21">
        <v>1.023549</v>
      </c>
      <c r="K28" s="22">
        <v>1.690055</v>
      </c>
    </row>
    <row r="29" spans="2:11" ht="12.75">
      <c r="B29" s="8" t="s">
        <v>20</v>
      </c>
      <c r="C29" s="23">
        <v>3252</v>
      </c>
      <c r="D29" s="23">
        <v>1180</v>
      </c>
      <c r="E29" s="23">
        <v>779</v>
      </c>
      <c r="F29" s="23">
        <v>1018</v>
      </c>
      <c r="G29" s="23">
        <v>226</v>
      </c>
      <c r="H29" s="23">
        <v>49</v>
      </c>
      <c r="I29" s="23">
        <v>3706</v>
      </c>
      <c r="J29" s="21">
        <v>1.139606</v>
      </c>
      <c r="K29" s="22">
        <v>1.78861</v>
      </c>
    </row>
    <row r="30" spans="2:11" ht="12.75">
      <c r="B30" s="8" t="s">
        <v>21</v>
      </c>
      <c r="C30" s="23">
        <v>9823</v>
      </c>
      <c r="D30" s="23">
        <v>3984</v>
      </c>
      <c r="E30" s="23">
        <v>2132</v>
      </c>
      <c r="F30" s="23">
        <v>2766</v>
      </c>
      <c r="G30" s="23">
        <v>753</v>
      </c>
      <c r="H30" s="23">
        <v>188</v>
      </c>
      <c r="I30" s="23">
        <v>10751</v>
      </c>
      <c r="J30" s="21">
        <v>1.094472</v>
      </c>
      <c r="K30" s="22">
        <v>1.84124</v>
      </c>
    </row>
    <row r="31" spans="2:11" ht="12.75">
      <c r="B31" s="4" t="s">
        <v>28</v>
      </c>
      <c r="C31" s="23">
        <v>3855</v>
      </c>
      <c r="D31" s="23">
        <v>1611</v>
      </c>
      <c r="E31" s="23">
        <v>890</v>
      </c>
      <c r="F31" s="23">
        <v>1070</v>
      </c>
      <c r="G31" s="23">
        <v>236</v>
      </c>
      <c r="H31" s="23">
        <v>48</v>
      </c>
      <c r="I31" s="23">
        <v>3941</v>
      </c>
      <c r="J31" s="21">
        <v>1.022309</v>
      </c>
      <c r="K31" s="22">
        <v>1.756239</v>
      </c>
    </row>
    <row r="32" spans="2:11" ht="12.75">
      <c r="B32" s="4" t="s">
        <v>17</v>
      </c>
      <c r="C32" s="20" t="s">
        <v>18</v>
      </c>
      <c r="D32" s="20" t="s">
        <v>18</v>
      </c>
      <c r="E32" s="20" t="s">
        <v>18</v>
      </c>
      <c r="F32" s="20" t="s">
        <v>18</v>
      </c>
      <c r="G32" s="20" t="s">
        <v>18</v>
      </c>
      <c r="H32" s="20" t="s">
        <v>18</v>
      </c>
      <c r="I32" s="20" t="s">
        <v>18</v>
      </c>
      <c r="J32" s="21" t="s">
        <v>18</v>
      </c>
      <c r="K32" s="22" t="s">
        <v>18</v>
      </c>
    </row>
    <row r="33" spans="2:11" ht="12.75">
      <c r="B33" s="8" t="s">
        <v>19</v>
      </c>
      <c r="C33" s="23">
        <v>3029</v>
      </c>
      <c r="D33" s="23">
        <v>1223</v>
      </c>
      <c r="E33" s="23">
        <v>746</v>
      </c>
      <c r="F33" s="23">
        <v>857</v>
      </c>
      <c r="G33" s="23">
        <v>175</v>
      </c>
      <c r="H33" s="23">
        <v>28</v>
      </c>
      <c r="I33" s="23">
        <v>3103</v>
      </c>
      <c r="J33" s="21">
        <v>1.024431</v>
      </c>
      <c r="K33" s="22">
        <v>1.718162</v>
      </c>
    </row>
    <row r="34" spans="2:11" ht="12.75">
      <c r="B34" s="8" t="s">
        <v>20</v>
      </c>
      <c r="C34" s="23">
        <v>158</v>
      </c>
      <c r="D34" s="23">
        <v>51</v>
      </c>
      <c r="E34" s="23">
        <v>42</v>
      </c>
      <c r="F34" s="23">
        <v>49</v>
      </c>
      <c r="G34" s="23">
        <v>12</v>
      </c>
      <c r="H34" s="23">
        <v>4</v>
      </c>
      <c r="I34" s="23">
        <v>193</v>
      </c>
      <c r="J34" s="21">
        <v>1.221519</v>
      </c>
      <c r="K34" s="22">
        <v>1.803738</v>
      </c>
    </row>
    <row r="35" spans="2:11" ht="12.75">
      <c r="B35" s="8" t="s">
        <v>21</v>
      </c>
      <c r="C35" s="23">
        <v>633</v>
      </c>
      <c r="D35" s="23">
        <v>320</v>
      </c>
      <c r="E35" s="23">
        <v>92</v>
      </c>
      <c r="F35" s="23">
        <v>159</v>
      </c>
      <c r="G35" s="23">
        <v>49</v>
      </c>
      <c r="H35" s="23">
        <v>13</v>
      </c>
      <c r="I35" s="23">
        <v>613</v>
      </c>
      <c r="J35" s="21">
        <v>0.968404</v>
      </c>
      <c r="K35" s="22">
        <v>1.958466</v>
      </c>
    </row>
    <row r="36" spans="2:11" ht="12.75">
      <c r="B36" s="4" t="s">
        <v>29</v>
      </c>
      <c r="C36" s="23">
        <v>11119</v>
      </c>
      <c r="D36" s="23">
        <v>4354</v>
      </c>
      <c r="E36" s="23">
        <v>2702</v>
      </c>
      <c r="F36" s="23">
        <v>3212</v>
      </c>
      <c r="G36" s="23">
        <v>707</v>
      </c>
      <c r="H36" s="23">
        <v>144</v>
      </c>
      <c r="I36" s="23">
        <v>11884</v>
      </c>
      <c r="J36" s="21">
        <v>1.068801</v>
      </c>
      <c r="K36" s="22">
        <v>1.756689</v>
      </c>
    </row>
    <row r="37" spans="2:11" ht="12.75">
      <c r="B37" s="4" t="s">
        <v>17</v>
      </c>
      <c r="C37" s="20" t="s">
        <v>18</v>
      </c>
      <c r="D37" s="20" t="s">
        <v>18</v>
      </c>
      <c r="E37" s="20" t="s">
        <v>18</v>
      </c>
      <c r="F37" s="20" t="s">
        <v>18</v>
      </c>
      <c r="G37" s="20" t="s">
        <v>18</v>
      </c>
      <c r="H37" s="20" t="s">
        <v>18</v>
      </c>
      <c r="I37" s="20" t="s">
        <v>18</v>
      </c>
      <c r="J37" s="21" t="s">
        <v>18</v>
      </c>
      <c r="K37" s="22" t="s">
        <v>18</v>
      </c>
    </row>
    <row r="38" spans="2:11" ht="12.75">
      <c r="B38" s="8" t="s">
        <v>19</v>
      </c>
      <c r="C38" s="23">
        <v>7760</v>
      </c>
      <c r="D38" s="23">
        <v>2925</v>
      </c>
      <c r="E38" s="23">
        <v>2025</v>
      </c>
      <c r="F38" s="23">
        <v>2313</v>
      </c>
      <c r="G38" s="23">
        <v>435</v>
      </c>
      <c r="H38" s="23">
        <v>62</v>
      </c>
      <c r="I38" s="23">
        <v>8219</v>
      </c>
      <c r="J38" s="21">
        <v>1.059149</v>
      </c>
      <c r="K38" s="22">
        <v>1.699897</v>
      </c>
    </row>
    <row r="39" spans="2:11" ht="12.75">
      <c r="B39" s="8" t="s">
        <v>20</v>
      </c>
      <c r="C39" s="23">
        <v>837</v>
      </c>
      <c r="D39" s="23">
        <v>292</v>
      </c>
      <c r="E39" s="23">
        <v>215</v>
      </c>
      <c r="F39" s="23">
        <v>252</v>
      </c>
      <c r="G39" s="23">
        <v>63</v>
      </c>
      <c r="H39" s="23">
        <v>15</v>
      </c>
      <c r="I39" s="23">
        <v>974</v>
      </c>
      <c r="J39" s="21">
        <v>1.16368</v>
      </c>
      <c r="K39" s="22">
        <v>1.787156</v>
      </c>
    </row>
    <row r="40" spans="2:11" ht="12.75">
      <c r="B40" s="8" t="s">
        <v>21</v>
      </c>
      <c r="C40" s="23">
        <v>2409</v>
      </c>
      <c r="D40" s="23">
        <v>1085</v>
      </c>
      <c r="E40" s="23">
        <v>434</v>
      </c>
      <c r="F40" s="23">
        <v>625</v>
      </c>
      <c r="G40" s="23">
        <v>202</v>
      </c>
      <c r="H40" s="23">
        <v>63</v>
      </c>
      <c r="I40" s="23">
        <v>2579</v>
      </c>
      <c r="J40" s="21">
        <v>1.070569</v>
      </c>
      <c r="K40" s="22">
        <v>1.947885</v>
      </c>
    </row>
    <row r="41" spans="2:11" ht="12.75">
      <c r="B41" s="4" t="s">
        <v>30</v>
      </c>
      <c r="C41" s="23">
        <v>322</v>
      </c>
      <c r="D41" s="23">
        <v>196</v>
      </c>
      <c r="E41" s="23">
        <v>46</v>
      </c>
      <c r="F41" s="23">
        <v>61</v>
      </c>
      <c r="G41" s="23">
        <v>13</v>
      </c>
      <c r="H41" s="23">
        <v>6</v>
      </c>
      <c r="I41" s="23">
        <v>236</v>
      </c>
      <c r="J41" s="21">
        <v>0.732919</v>
      </c>
      <c r="K41" s="22">
        <v>1.873016</v>
      </c>
    </row>
    <row r="42" spans="2:11" ht="12.75">
      <c r="B42" s="4" t="s">
        <v>17</v>
      </c>
      <c r="C42" s="20" t="s">
        <v>18</v>
      </c>
      <c r="D42" s="20" t="s">
        <v>18</v>
      </c>
      <c r="E42" s="20" t="s">
        <v>18</v>
      </c>
      <c r="F42" s="20" t="s">
        <v>18</v>
      </c>
      <c r="G42" s="20" t="s">
        <v>18</v>
      </c>
      <c r="H42" s="20" t="s">
        <v>18</v>
      </c>
      <c r="I42" s="20" t="s">
        <v>18</v>
      </c>
      <c r="J42" s="21" t="s">
        <v>18</v>
      </c>
      <c r="K42" s="22" t="s">
        <v>18</v>
      </c>
    </row>
    <row r="43" spans="2:11" ht="12.75">
      <c r="B43" s="8" t="s">
        <v>19</v>
      </c>
      <c r="C43" s="23">
        <v>235</v>
      </c>
      <c r="D43" s="23">
        <v>128</v>
      </c>
      <c r="E43" s="23">
        <v>39</v>
      </c>
      <c r="F43" s="23">
        <v>55</v>
      </c>
      <c r="G43" s="23">
        <v>9</v>
      </c>
      <c r="H43" s="23">
        <v>4</v>
      </c>
      <c r="I43" s="23">
        <v>195</v>
      </c>
      <c r="J43" s="21">
        <v>0.829787</v>
      </c>
      <c r="K43" s="22">
        <v>1.82243</v>
      </c>
    </row>
    <row r="44" spans="2:11" ht="12.75">
      <c r="B44" s="8" t="s">
        <v>20</v>
      </c>
      <c r="C44" s="23">
        <v>17</v>
      </c>
      <c r="D44" s="23">
        <v>8</v>
      </c>
      <c r="E44" s="23">
        <v>3</v>
      </c>
      <c r="F44" s="23">
        <v>3</v>
      </c>
      <c r="G44" s="23">
        <v>2</v>
      </c>
      <c r="H44" s="23">
        <v>1</v>
      </c>
      <c r="I44" s="23">
        <v>19</v>
      </c>
      <c r="J44" s="21">
        <v>1.117647</v>
      </c>
      <c r="K44" s="22">
        <v>2.111111</v>
      </c>
    </row>
    <row r="45" spans="2:11" ht="12.75">
      <c r="B45" s="8" t="s">
        <v>21</v>
      </c>
      <c r="C45" s="23">
        <v>69</v>
      </c>
      <c r="D45" s="23">
        <v>59</v>
      </c>
      <c r="E45" s="23">
        <v>4</v>
      </c>
      <c r="F45" s="23">
        <v>3</v>
      </c>
      <c r="G45" s="23">
        <v>2</v>
      </c>
      <c r="H45" s="23">
        <v>1</v>
      </c>
      <c r="I45" s="23">
        <v>22</v>
      </c>
      <c r="J45" s="21">
        <v>0.318841</v>
      </c>
      <c r="K45" s="22">
        <v>2.2</v>
      </c>
    </row>
    <row r="46" spans="2:11" ht="12.75">
      <c r="B46" s="6" t="s">
        <v>31</v>
      </c>
      <c r="C46" s="23">
        <v>3540</v>
      </c>
      <c r="D46" s="23">
        <v>1850</v>
      </c>
      <c r="E46" s="23">
        <v>779</v>
      </c>
      <c r="F46" s="23">
        <v>704</v>
      </c>
      <c r="G46" s="23">
        <v>162</v>
      </c>
      <c r="H46" s="23">
        <v>45</v>
      </c>
      <c r="I46" s="23">
        <v>2874</v>
      </c>
      <c r="J46" s="21">
        <v>0.811864</v>
      </c>
      <c r="K46" s="22">
        <v>1.700592</v>
      </c>
    </row>
    <row r="47" spans="2:11" ht="12.75">
      <c r="B47" s="6" t="s">
        <v>17</v>
      </c>
      <c r="C47" s="20" t="s">
        <v>18</v>
      </c>
      <c r="D47" s="20" t="s">
        <v>18</v>
      </c>
      <c r="E47" s="20" t="s">
        <v>18</v>
      </c>
      <c r="F47" s="20" t="s">
        <v>18</v>
      </c>
      <c r="G47" s="20" t="s">
        <v>18</v>
      </c>
      <c r="H47" s="20" t="s">
        <v>18</v>
      </c>
      <c r="I47" s="20" t="s">
        <v>18</v>
      </c>
      <c r="J47" s="21" t="s">
        <v>18</v>
      </c>
      <c r="K47" s="22" t="s">
        <v>18</v>
      </c>
    </row>
    <row r="48" spans="2:11" ht="12.75">
      <c r="B48" s="7" t="s">
        <v>19</v>
      </c>
      <c r="C48" s="23">
        <v>2138</v>
      </c>
      <c r="D48" s="23">
        <v>1106</v>
      </c>
      <c r="E48" s="23">
        <v>507</v>
      </c>
      <c r="F48" s="23">
        <v>443</v>
      </c>
      <c r="G48" s="23">
        <v>72</v>
      </c>
      <c r="H48" s="23">
        <v>10</v>
      </c>
      <c r="I48" s="23">
        <v>1652</v>
      </c>
      <c r="J48" s="21">
        <v>0.772685</v>
      </c>
      <c r="K48" s="22">
        <v>1.600775</v>
      </c>
    </row>
    <row r="49" spans="2:11" ht="12.75">
      <c r="B49" s="7" t="s">
        <v>20</v>
      </c>
      <c r="C49" s="23">
        <v>568</v>
      </c>
      <c r="D49" s="23">
        <v>277</v>
      </c>
      <c r="E49" s="23">
        <v>131</v>
      </c>
      <c r="F49" s="23">
        <v>112</v>
      </c>
      <c r="G49" s="23">
        <v>37</v>
      </c>
      <c r="H49" s="23">
        <v>11</v>
      </c>
      <c r="I49" s="23">
        <v>513</v>
      </c>
      <c r="J49" s="21">
        <v>0.903169</v>
      </c>
      <c r="K49" s="22">
        <v>1.762887</v>
      </c>
    </row>
    <row r="50" spans="2:11" ht="12.75">
      <c r="B50" s="7" t="s">
        <v>21</v>
      </c>
      <c r="C50" s="23">
        <v>751</v>
      </c>
      <c r="D50" s="23">
        <v>413</v>
      </c>
      <c r="E50" s="23">
        <v>127</v>
      </c>
      <c r="F50" s="23">
        <v>139</v>
      </c>
      <c r="G50" s="23">
        <v>51</v>
      </c>
      <c r="H50" s="23">
        <v>21</v>
      </c>
      <c r="I50" s="23">
        <v>654</v>
      </c>
      <c r="J50" s="21">
        <v>0.870839</v>
      </c>
      <c r="K50" s="22">
        <v>1.934911</v>
      </c>
    </row>
    <row r="51" spans="2:11" ht="12.75">
      <c r="B51" s="5" t="s">
        <v>39</v>
      </c>
      <c r="C51" s="23">
        <v>31417</v>
      </c>
      <c r="D51" s="23">
        <v>30298</v>
      </c>
      <c r="E51" s="23">
        <v>737</v>
      </c>
      <c r="F51" s="23">
        <v>307</v>
      </c>
      <c r="G51" s="23">
        <v>59</v>
      </c>
      <c r="H51" s="23">
        <v>16</v>
      </c>
      <c r="I51" s="23">
        <v>1601</v>
      </c>
      <c r="J51" s="21">
        <v>0.05096</v>
      </c>
      <c r="K51" s="22">
        <v>1.430742</v>
      </c>
    </row>
    <row r="52" spans="2:11" ht="12.75">
      <c r="B52" s="5" t="s">
        <v>17</v>
      </c>
      <c r="C52" s="20" t="s">
        <v>18</v>
      </c>
      <c r="D52" s="20" t="s">
        <v>18</v>
      </c>
      <c r="E52" s="20" t="s">
        <v>18</v>
      </c>
      <c r="F52" s="20" t="s">
        <v>18</v>
      </c>
      <c r="G52" s="20" t="s">
        <v>18</v>
      </c>
      <c r="H52" s="20" t="s">
        <v>18</v>
      </c>
      <c r="I52" s="20" t="s">
        <v>18</v>
      </c>
      <c r="J52" s="21" t="s">
        <v>18</v>
      </c>
      <c r="K52" s="22" t="s">
        <v>18</v>
      </c>
    </row>
    <row r="53" spans="2:11" ht="12.75">
      <c r="B53" s="4" t="s">
        <v>19</v>
      </c>
      <c r="C53" s="23">
        <v>4119</v>
      </c>
      <c r="D53" s="23">
        <v>3453</v>
      </c>
      <c r="E53" s="23">
        <v>417</v>
      </c>
      <c r="F53" s="23">
        <v>212</v>
      </c>
      <c r="G53" s="23">
        <v>30</v>
      </c>
      <c r="H53" s="23">
        <v>7</v>
      </c>
      <c r="I53" s="23">
        <v>962</v>
      </c>
      <c r="J53" s="21">
        <v>0.233552</v>
      </c>
      <c r="K53" s="22">
        <v>1.444444</v>
      </c>
    </row>
    <row r="54" spans="2:11" ht="12.75">
      <c r="B54" s="4" t="s">
        <v>20</v>
      </c>
      <c r="C54" s="23">
        <v>433</v>
      </c>
      <c r="D54" s="23">
        <v>351</v>
      </c>
      <c r="E54" s="23">
        <v>50</v>
      </c>
      <c r="F54" s="23">
        <v>21</v>
      </c>
      <c r="G54" s="23">
        <v>9</v>
      </c>
      <c r="H54" s="23">
        <v>2</v>
      </c>
      <c r="I54" s="23">
        <v>128</v>
      </c>
      <c r="J54" s="21">
        <v>0.295612</v>
      </c>
      <c r="K54" s="22">
        <v>1.560976</v>
      </c>
    </row>
    <row r="55" spans="2:11" ht="12.75">
      <c r="B55" s="4" t="s">
        <v>21</v>
      </c>
      <c r="C55" s="23">
        <v>26629</v>
      </c>
      <c r="D55" s="23">
        <v>26277</v>
      </c>
      <c r="E55" s="23">
        <v>262</v>
      </c>
      <c r="F55" s="23">
        <v>65</v>
      </c>
      <c r="G55" s="23">
        <v>18</v>
      </c>
      <c r="H55" s="23">
        <v>7</v>
      </c>
      <c r="I55" s="23">
        <v>479</v>
      </c>
      <c r="J55" s="21">
        <v>0.017988</v>
      </c>
      <c r="K55" s="22">
        <v>1.360795</v>
      </c>
    </row>
    <row r="56" spans="2:11" ht="12.75">
      <c r="B56" s="5" t="s">
        <v>32</v>
      </c>
      <c r="C56" s="20" t="s">
        <v>18</v>
      </c>
      <c r="D56" s="20" t="s">
        <v>18</v>
      </c>
      <c r="E56" s="20" t="s">
        <v>18</v>
      </c>
      <c r="F56" s="20" t="s">
        <v>18</v>
      </c>
      <c r="G56" s="20" t="s">
        <v>18</v>
      </c>
      <c r="H56" s="20" t="s">
        <v>18</v>
      </c>
      <c r="I56" s="20" t="s">
        <v>18</v>
      </c>
      <c r="J56" s="21" t="s">
        <v>18</v>
      </c>
      <c r="K56" s="22" t="s">
        <v>18</v>
      </c>
    </row>
    <row r="57" spans="2:11" ht="12.75">
      <c r="B57" s="6" t="s">
        <v>33</v>
      </c>
      <c r="C57" s="23">
        <v>31025</v>
      </c>
      <c r="D57" s="23">
        <v>30106</v>
      </c>
      <c r="E57" s="23">
        <v>641</v>
      </c>
      <c r="F57" s="23">
        <v>227</v>
      </c>
      <c r="G57" s="23">
        <v>39</v>
      </c>
      <c r="H57" s="23">
        <v>12</v>
      </c>
      <c r="I57" s="23">
        <v>1266</v>
      </c>
      <c r="J57" s="21">
        <v>0.040806</v>
      </c>
      <c r="K57" s="22">
        <v>1.377584</v>
      </c>
    </row>
    <row r="58" spans="2:11" ht="12.75">
      <c r="B58" s="6" t="s">
        <v>17</v>
      </c>
      <c r="C58" s="20" t="s">
        <v>18</v>
      </c>
      <c r="D58" s="20" t="s">
        <v>18</v>
      </c>
      <c r="E58" s="20" t="s">
        <v>18</v>
      </c>
      <c r="F58" s="20" t="s">
        <v>18</v>
      </c>
      <c r="G58" s="20" t="s">
        <v>18</v>
      </c>
      <c r="H58" s="20" t="s">
        <v>18</v>
      </c>
      <c r="I58" s="20" t="s">
        <v>18</v>
      </c>
      <c r="J58" s="21" t="s">
        <v>18</v>
      </c>
      <c r="K58" s="22" t="s">
        <v>18</v>
      </c>
    </row>
    <row r="59" spans="2:11" ht="12.75">
      <c r="B59" s="7" t="s">
        <v>19</v>
      </c>
      <c r="C59" s="23">
        <v>3902</v>
      </c>
      <c r="D59" s="23">
        <v>3359</v>
      </c>
      <c r="E59" s="23">
        <v>356</v>
      </c>
      <c r="F59" s="23">
        <v>162</v>
      </c>
      <c r="G59" s="23">
        <v>20</v>
      </c>
      <c r="H59" s="23">
        <v>5</v>
      </c>
      <c r="I59" s="23">
        <v>761</v>
      </c>
      <c r="J59" s="21">
        <v>0.195028</v>
      </c>
      <c r="K59" s="22">
        <v>1.401473</v>
      </c>
    </row>
    <row r="60" spans="2:11" ht="12.75">
      <c r="B60" s="7" t="s">
        <v>20</v>
      </c>
      <c r="C60" s="23">
        <v>406</v>
      </c>
      <c r="D60" s="23">
        <v>336</v>
      </c>
      <c r="E60" s="23">
        <v>43</v>
      </c>
      <c r="F60" s="23">
        <v>17</v>
      </c>
      <c r="G60" s="23">
        <v>8</v>
      </c>
      <c r="H60" s="23">
        <v>2</v>
      </c>
      <c r="I60" s="23">
        <v>110</v>
      </c>
      <c r="J60" s="21">
        <v>0.270936</v>
      </c>
      <c r="K60" s="22">
        <v>1.571429</v>
      </c>
    </row>
    <row r="61" spans="2:11" ht="12.75">
      <c r="B61" s="7" t="s">
        <v>21</v>
      </c>
      <c r="C61" s="23">
        <v>26488</v>
      </c>
      <c r="D61" s="23">
        <v>26197</v>
      </c>
      <c r="E61" s="23">
        <v>236</v>
      </c>
      <c r="F61" s="23">
        <v>41</v>
      </c>
      <c r="G61" s="23">
        <v>9</v>
      </c>
      <c r="H61" s="23">
        <v>5</v>
      </c>
      <c r="I61" s="23">
        <v>369</v>
      </c>
      <c r="J61" s="21">
        <v>0.013931</v>
      </c>
      <c r="K61" s="22">
        <v>1.268041</v>
      </c>
    </row>
    <row r="62" spans="2:11" ht="12.75">
      <c r="B62" s="5" t="s">
        <v>34</v>
      </c>
      <c r="C62" s="23">
        <v>2240</v>
      </c>
      <c r="D62" s="23">
        <v>1423</v>
      </c>
      <c r="E62" s="23">
        <v>428</v>
      </c>
      <c r="F62" s="23">
        <v>299</v>
      </c>
      <c r="G62" s="23">
        <v>65</v>
      </c>
      <c r="H62" s="23">
        <v>25</v>
      </c>
      <c r="I62" s="23">
        <v>1331</v>
      </c>
      <c r="J62" s="21">
        <v>0.594196</v>
      </c>
      <c r="K62" s="22">
        <v>1.629131</v>
      </c>
    </row>
    <row r="63" spans="2:11" ht="12.75">
      <c r="B63" s="5" t="s">
        <v>17</v>
      </c>
      <c r="C63" s="20" t="s">
        <v>18</v>
      </c>
      <c r="D63" s="20" t="s">
        <v>18</v>
      </c>
      <c r="E63" s="20" t="s">
        <v>18</v>
      </c>
      <c r="F63" s="20" t="s">
        <v>18</v>
      </c>
      <c r="G63" s="20" t="s">
        <v>18</v>
      </c>
      <c r="H63" s="20" t="s">
        <v>18</v>
      </c>
      <c r="I63" s="20" t="s">
        <v>18</v>
      </c>
      <c r="J63" s="21" t="s">
        <v>18</v>
      </c>
      <c r="K63" s="22" t="s">
        <v>18</v>
      </c>
    </row>
    <row r="64" spans="2:11" ht="12.75">
      <c r="B64" s="4" t="s">
        <v>19</v>
      </c>
      <c r="C64" s="23">
        <v>662</v>
      </c>
      <c r="D64" s="23">
        <v>319</v>
      </c>
      <c r="E64" s="23">
        <v>172</v>
      </c>
      <c r="F64" s="23">
        <v>143</v>
      </c>
      <c r="G64" s="23">
        <v>20</v>
      </c>
      <c r="H64" s="23">
        <v>8</v>
      </c>
      <c r="I64" s="23">
        <v>555</v>
      </c>
      <c r="J64" s="21">
        <v>0.838369</v>
      </c>
      <c r="K64" s="22">
        <v>1.618076</v>
      </c>
    </row>
    <row r="65" spans="2:11" ht="12.75">
      <c r="B65" s="4" t="s">
        <v>20</v>
      </c>
      <c r="C65" s="23">
        <v>141</v>
      </c>
      <c r="D65" s="23">
        <v>65</v>
      </c>
      <c r="E65" s="23">
        <v>35</v>
      </c>
      <c r="F65" s="23">
        <v>36</v>
      </c>
      <c r="G65" s="23">
        <v>5</v>
      </c>
      <c r="H65" s="23" t="s">
        <v>35</v>
      </c>
      <c r="I65" s="23">
        <v>122</v>
      </c>
      <c r="J65" s="21">
        <v>0.865248</v>
      </c>
      <c r="K65" s="22">
        <v>1.605263</v>
      </c>
    </row>
    <row r="66" spans="2:11" ht="13.5" thickBot="1">
      <c r="B66" s="9" t="s">
        <v>21</v>
      </c>
      <c r="C66" s="24">
        <v>628</v>
      </c>
      <c r="D66" s="24">
        <v>506</v>
      </c>
      <c r="E66" s="24">
        <v>46</v>
      </c>
      <c r="F66" s="24">
        <v>48</v>
      </c>
      <c r="G66" s="24">
        <v>22</v>
      </c>
      <c r="H66" s="24">
        <v>6</v>
      </c>
      <c r="I66" s="24">
        <v>232</v>
      </c>
      <c r="J66" s="25">
        <v>0.369427</v>
      </c>
      <c r="K66" s="26">
        <v>1.901639</v>
      </c>
    </row>
    <row r="67" spans="2:11" ht="12.75">
      <c r="B67" s="1"/>
      <c r="C67" s="1"/>
      <c r="D67" s="1"/>
      <c r="E67" s="1"/>
      <c r="F67" s="1"/>
      <c r="G67" s="1"/>
      <c r="H67" s="1"/>
      <c r="I67" s="1"/>
      <c r="J67" s="13"/>
      <c r="K67" s="13"/>
    </row>
    <row r="68" spans="2:11" ht="12.75">
      <c r="B68" s="1"/>
      <c r="C68" s="1"/>
      <c r="D68" s="1"/>
      <c r="E68" s="1"/>
      <c r="F68" s="1"/>
      <c r="G68" s="1"/>
      <c r="H68" s="1"/>
      <c r="I68" s="1"/>
      <c r="J68" s="13"/>
      <c r="K68" s="13"/>
    </row>
    <row r="69" spans="2:11" ht="12.75">
      <c r="B69" s="1"/>
      <c r="C69" s="1"/>
      <c r="D69" s="1"/>
      <c r="E69" s="1"/>
      <c r="F69" s="1"/>
      <c r="G69" s="1"/>
      <c r="H69" s="1"/>
      <c r="I69" s="1"/>
      <c r="J69" s="13"/>
      <c r="K69" s="13"/>
    </row>
    <row r="70" spans="2:11" ht="12.75">
      <c r="B70" s="1"/>
      <c r="C70" s="1"/>
      <c r="D70" s="1"/>
      <c r="E70" s="1"/>
      <c r="F70" s="1"/>
      <c r="G70" s="1"/>
      <c r="H70" s="1"/>
      <c r="I70" s="1"/>
      <c r="J70" s="13"/>
      <c r="K70" s="13"/>
    </row>
    <row r="71" spans="2:11" ht="30.75" customHeight="1">
      <c r="B71" s="37" t="s">
        <v>40</v>
      </c>
      <c r="C71" s="38"/>
      <c r="D71" s="38"/>
      <c r="E71" s="38"/>
      <c r="F71" s="38"/>
      <c r="G71" s="38"/>
      <c r="H71" s="38"/>
      <c r="I71" s="38"/>
      <c r="J71" s="38"/>
      <c r="K71" s="38"/>
    </row>
    <row r="72" spans="2:11" ht="12.75" customHeight="1">
      <c r="B72" s="1" t="s">
        <v>0</v>
      </c>
      <c r="C72" s="15"/>
      <c r="D72" s="15"/>
      <c r="E72" s="15"/>
      <c r="F72" s="15"/>
      <c r="G72" s="15"/>
      <c r="H72" s="15"/>
      <c r="I72" s="15"/>
      <c r="J72" s="15"/>
      <c r="K72" s="15"/>
    </row>
    <row r="73" spans="2:10" ht="19.5" customHeight="1">
      <c r="B73" s="29" t="s">
        <v>37</v>
      </c>
      <c r="C73" s="1"/>
      <c r="D73" s="1"/>
      <c r="E73" s="1"/>
      <c r="F73" s="1"/>
      <c r="G73" s="1"/>
      <c r="H73" s="1"/>
      <c r="I73" s="27" t="s">
        <v>1</v>
      </c>
      <c r="J73" s="13" t="s">
        <v>2</v>
      </c>
    </row>
    <row r="74" spans="3:10" ht="12.75">
      <c r="C74" s="1"/>
      <c r="D74" s="1"/>
      <c r="E74" s="1"/>
      <c r="F74" s="1"/>
      <c r="G74" s="1"/>
      <c r="H74" s="1"/>
      <c r="I74" s="27" t="s">
        <v>3</v>
      </c>
      <c r="J74" s="13" t="s">
        <v>41</v>
      </c>
    </row>
    <row r="75" spans="2:11" ht="13.5" thickBot="1">
      <c r="B75" s="1"/>
      <c r="C75" s="1"/>
      <c r="D75" s="1"/>
      <c r="E75" s="1"/>
      <c r="F75" s="1"/>
      <c r="G75" s="1"/>
      <c r="H75" s="1"/>
      <c r="I75" s="1"/>
      <c r="J75" s="13"/>
      <c r="K75" s="13"/>
    </row>
    <row r="76" spans="2:11" ht="24" customHeight="1">
      <c r="B76" s="30" t="s">
        <v>4</v>
      </c>
      <c r="C76" s="32" t="s">
        <v>5</v>
      </c>
      <c r="D76" s="32" t="s">
        <v>6</v>
      </c>
      <c r="E76" s="34"/>
      <c r="F76" s="34"/>
      <c r="G76" s="34"/>
      <c r="H76" s="34"/>
      <c r="I76" s="32" t="s">
        <v>7</v>
      </c>
      <c r="J76" s="35" t="s">
        <v>8</v>
      </c>
      <c r="K76" s="36"/>
    </row>
    <row r="77" spans="2:11" ht="31.5" customHeight="1" thickBot="1">
      <c r="B77" s="31"/>
      <c r="C77" s="33"/>
      <c r="D77" s="2" t="s">
        <v>9</v>
      </c>
      <c r="E77" s="2" t="s">
        <v>10</v>
      </c>
      <c r="F77" s="2" t="s">
        <v>11</v>
      </c>
      <c r="G77" s="2" t="s">
        <v>12</v>
      </c>
      <c r="H77" s="2" t="s">
        <v>13</v>
      </c>
      <c r="I77" s="33"/>
      <c r="J77" s="11" t="s">
        <v>14</v>
      </c>
      <c r="K77" s="12" t="s">
        <v>15</v>
      </c>
    </row>
    <row r="78" spans="2:11" ht="15" customHeight="1">
      <c r="B78" s="16" t="s">
        <v>16</v>
      </c>
      <c r="C78" s="17">
        <v>99210</v>
      </c>
      <c r="D78" s="17">
        <v>57327</v>
      </c>
      <c r="E78" s="17">
        <v>16515</v>
      </c>
      <c r="F78" s="17">
        <v>20737</v>
      </c>
      <c r="G78" s="17">
        <v>3926</v>
      </c>
      <c r="H78" s="17">
        <v>705</v>
      </c>
      <c r="I78" s="17">
        <v>72839</v>
      </c>
      <c r="J78" s="18">
        <v>0.73419</v>
      </c>
      <c r="K78" s="19">
        <v>1.739107</v>
      </c>
    </row>
    <row r="79" spans="2:11" ht="12.75">
      <c r="B79" s="3" t="s">
        <v>17</v>
      </c>
      <c r="C79" s="20" t="s">
        <v>18</v>
      </c>
      <c r="D79" s="20" t="s">
        <v>18</v>
      </c>
      <c r="E79" s="20" t="s">
        <v>18</v>
      </c>
      <c r="F79" s="20" t="s">
        <v>18</v>
      </c>
      <c r="G79" s="20" t="s">
        <v>18</v>
      </c>
      <c r="H79" s="20" t="s">
        <v>18</v>
      </c>
      <c r="I79" s="20" t="s">
        <v>18</v>
      </c>
      <c r="J79" s="21" t="s">
        <v>18</v>
      </c>
      <c r="K79" s="22" t="s">
        <v>18</v>
      </c>
    </row>
    <row r="80" spans="2:11" ht="12.75">
      <c r="B80" s="4" t="s">
        <v>19</v>
      </c>
      <c r="C80" s="23">
        <v>53529</v>
      </c>
      <c r="D80" s="23">
        <v>22442</v>
      </c>
      <c r="E80" s="23">
        <v>12536</v>
      </c>
      <c r="F80" s="23">
        <v>15701</v>
      </c>
      <c r="G80" s="23">
        <v>2531</v>
      </c>
      <c r="H80" s="23">
        <v>319</v>
      </c>
      <c r="I80" s="23">
        <v>52889</v>
      </c>
      <c r="J80" s="21">
        <v>0.988044</v>
      </c>
      <c r="K80" s="22">
        <v>1.701322</v>
      </c>
    </row>
    <row r="81" spans="2:11" ht="12.75">
      <c r="B81" s="4" t="s">
        <v>20</v>
      </c>
      <c r="C81" s="23">
        <v>4827</v>
      </c>
      <c r="D81" s="23">
        <v>1942</v>
      </c>
      <c r="E81" s="23">
        <v>1082</v>
      </c>
      <c r="F81" s="23">
        <v>1388</v>
      </c>
      <c r="G81" s="23">
        <v>338</v>
      </c>
      <c r="H81" s="23">
        <v>77</v>
      </c>
      <c r="I81" s="23">
        <v>5207</v>
      </c>
      <c r="J81" s="21">
        <v>1.078724</v>
      </c>
      <c r="K81" s="22">
        <v>1.804853</v>
      </c>
    </row>
    <row r="82" spans="2:11" ht="12.75">
      <c r="B82" s="4" t="s">
        <v>21</v>
      </c>
      <c r="C82" s="23">
        <v>39225</v>
      </c>
      <c r="D82" s="23">
        <v>31897</v>
      </c>
      <c r="E82" s="23">
        <v>2582</v>
      </c>
      <c r="F82" s="23">
        <v>3445</v>
      </c>
      <c r="G82" s="23">
        <v>1011</v>
      </c>
      <c r="H82" s="23">
        <v>290</v>
      </c>
      <c r="I82" s="23">
        <v>13801</v>
      </c>
      <c r="J82" s="21">
        <v>0.351842</v>
      </c>
      <c r="K82" s="22">
        <v>1.883324</v>
      </c>
    </row>
    <row r="83" spans="2:11" ht="12.75">
      <c r="B83" s="3" t="s">
        <v>22</v>
      </c>
      <c r="C83" s="20" t="s">
        <v>18</v>
      </c>
      <c r="D83" s="20" t="s">
        <v>18</v>
      </c>
      <c r="E83" s="20" t="s">
        <v>18</v>
      </c>
      <c r="F83" s="20" t="s">
        <v>18</v>
      </c>
      <c r="G83" s="20" t="s">
        <v>18</v>
      </c>
      <c r="H83" s="20" t="s">
        <v>18</v>
      </c>
      <c r="I83" s="20" t="s">
        <v>18</v>
      </c>
      <c r="J83" s="21" t="s">
        <v>18</v>
      </c>
      <c r="K83" s="22" t="s">
        <v>18</v>
      </c>
    </row>
    <row r="84" spans="2:11" ht="12.75">
      <c r="B84" s="5" t="s">
        <v>23</v>
      </c>
      <c r="C84" s="23">
        <v>66793</v>
      </c>
      <c r="D84" s="23">
        <v>26666</v>
      </c>
      <c r="E84" s="23">
        <v>15461</v>
      </c>
      <c r="F84" s="23">
        <v>20183</v>
      </c>
      <c r="G84" s="23">
        <v>3811</v>
      </c>
      <c r="H84" s="23">
        <v>672</v>
      </c>
      <c r="I84" s="23">
        <v>70185</v>
      </c>
      <c r="J84" s="21">
        <v>1.050784</v>
      </c>
      <c r="K84" s="22">
        <v>1.749072</v>
      </c>
    </row>
    <row r="85" spans="2:11" ht="12.75">
      <c r="B85" s="5" t="s">
        <v>17</v>
      </c>
      <c r="C85" s="20" t="s">
        <v>18</v>
      </c>
      <c r="D85" s="20" t="s">
        <v>18</v>
      </c>
      <c r="E85" s="20" t="s">
        <v>18</v>
      </c>
      <c r="F85" s="20" t="s">
        <v>18</v>
      </c>
      <c r="G85" s="20" t="s">
        <v>18</v>
      </c>
      <c r="H85" s="20" t="s">
        <v>18</v>
      </c>
      <c r="I85" s="20" t="s">
        <v>18</v>
      </c>
      <c r="J85" s="21" t="s">
        <v>18</v>
      </c>
      <c r="K85" s="22" t="s">
        <v>18</v>
      </c>
    </row>
    <row r="86" spans="2:11" ht="12.75">
      <c r="B86" s="4" t="s">
        <v>19</v>
      </c>
      <c r="C86" s="23">
        <v>49066</v>
      </c>
      <c r="D86" s="23">
        <v>18903</v>
      </c>
      <c r="E86" s="23">
        <v>12004</v>
      </c>
      <c r="F86" s="23">
        <v>15370</v>
      </c>
      <c r="G86" s="23">
        <v>2484</v>
      </c>
      <c r="H86" s="23">
        <v>305</v>
      </c>
      <c r="I86" s="23">
        <v>51491</v>
      </c>
      <c r="J86" s="21">
        <v>1.049423</v>
      </c>
      <c r="K86" s="22">
        <v>1.707091</v>
      </c>
    </row>
    <row r="87" spans="2:11" ht="12.75">
      <c r="B87" s="4" t="s">
        <v>20</v>
      </c>
      <c r="C87" s="23">
        <v>4321</v>
      </c>
      <c r="D87" s="23">
        <v>1572</v>
      </c>
      <c r="E87" s="23">
        <v>1014</v>
      </c>
      <c r="F87" s="23">
        <v>1336</v>
      </c>
      <c r="G87" s="23">
        <v>324</v>
      </c>
      <c r="H87" s="23">
        <v>75</v>
      </c>
      <c r="I87" s="23">
        <v>4984</v>
      </c>
      <c r="J87" s="21">
        <v>1.153437</v>
      </c>
      <c r="K87" s="22">
        <v>1.813023</v>
      </c>
    </row>
    <row r="88" spans="2:11" ht="12.75">
      <c r="B88" s="4" t="s">
        <v>21</v>
      </c>
      <c r="C88" s="23">
        <v>12774</v>
      </c>
      <c r="D88" s="23">
        <v>5870</v>
      </c>
      <c r="E88" s="23">
        <v>2300</v>
      </c>
      <c r="F88" s="23">
        <v>3349</v>
      </c>
      <c r="G88" s="23">
        <v>976</v>
      </c>
      <c r="H88" s="23">
        <v>279</v>
      </c>
      <c r="I88" s="23">
        <v>13173</v>
      </c>
      <c r="J88" s="21">
        <v>1.031235</v>
      </c>
      <c r="K88" s="22">
        <v>1.908024</v>
      </c>
    </row>
    <row r="89" spans="2:11" ht="12.75">
      <c r="B89" s="5" t="s">
        <v>24</v>
      </c>
      <c r="C89" s="20" t="s">
        <v>18</v>
      </c>
      <c r="D89" s="20" t="s">
        <v>18</v>
      </c>
      <c r="E89" s="20" t="s">
        <v>18</v>
      </c>
      <c r="F89" s="20" t="s">
        <v>18</v>
      </c>
      <c r="G89" s="20" t="s">
        <v>18</v>
      </c>
      <c r="H89" s="20" t="s">
        <v>18</v>
      </c>
      <c r="I89" s="20" t="s">
        <v>18</v>
      </c>
      <c r="J89" s="21" t="s">
        <v>18</v>
      </c>
      <c r="K89" s="22" t="s">
        <v>18</v>
      </c>
    </row>
    <row r="90" spans="2:11" ht="12.75">
      <c r="B90" s="6" t="s">
        <v>25</v>
      </c>
      <c r="C90" s="23">
        <v>63789</v>
      </c>
      <c r="D90" s="23">
        <v>25091</v>
      </c>
      <c r="E90" s="23">
        <v>14838</v>
      </c>
      <c r="F90" s="23">
        <v>19547</v>
      </c>
      <c r="G90" s="23">
        <v>3675</v>
      </c>
      <c r="H90" s="23">
        <v>638</v>
      </c>
      <c r="I90" s="23">
        <v>67727</v>
      </c>
      <c r="J90" s="21">
        <v>1.061735</v>
      </c>
      <c r="K90" s="22">
        <v>1.750142</v>
      </c>
    </row>
    <row r="91" spans="2:11" ht="12.75">
      <c r="B91" s="6" t="s">
        <v>17</v>
      </c>
      <c r="C91" s="20" t="s">
        <v>18</v>
      </c>
      <c r="D91" s="20" t="s">
        <v>18</v>
      </c>
      <c r="E91" s="20" t="s">
        <v>18</v>
      </c>
      <c r="F91" s="20" t="s">
        <v>18</v>
      </c>
      <c r="G91" s="20" t="s">
        <v>18</v>
      </c>
      <c r="H91" s="20" t="s">
        <v>18</v>
      </c>
      <c r="I91" s="20" t="s">
        <v>18</v>
      </c>
      <c r="J91" s="21" t="s">
        <v>18</v>
      </c>
      <c r="K91" s="22" t="s">
        <v>18</v>
      </c>
    </row>
    <row r="92" spans="2:11" ht="12.75">
      <c r="B92" s="7" t="s">
        <v>19</v>
      </c>
      <c r="C92" s="23">
        <v>47205</v>
      </c>
      <c r="D92" s="23">
        <v>17957</v>
      </c>
      <c r="E92" s="23">
        <v>11580</v>
      </c>
      <c r="F92" s="23">
        <v>14950</v>
      </c>
      <c r="G92" s="23">
        <v>2419</v>
      </c>
      <c r="H92" s="23">
        <v>299</v>
      </c>
      <c r="I92" s="23">
        <v>50006</v>
      </c>
      <c r="J92" s="21">
        <v>1.059337</v>
      </c>
      <c r="K92" s="22">
        <v>1.709724</v>
      </c>
    </row>
    <row r="93" spans="2:11" ht="12.75">
      <c r="B93" s="7" t="s">
        <v>20</v>
      </c>
      <c r="C93" s="23">
        <v>3865</v>
      </c>
      <c r="D93" s="23">
        <v>1345</v>
      </c>
      <c r="E93" s="23">
        <v>920</v>
      </c>
      <c r="F93" s="23">
        <v>1241</v>
      </c>
      <c r="G93" s="23">
        <v>291</v>
      </c>
      <c r="H93" s="23">
        <v>68</v>
      </c>
      <c r="I93" s="23">
        <v>4570</v>
      </c>
      <c r="J93" s="21">
        <v>1.182406</v>
      </c>
      <c r="K93" s="22">
        <v>1.813492</v>
      </c>
    </row>
    <row r="94" spans="2:11" ht="12.75">
      <c r="B94" s="7" t="s">
        <v>21</v>
      </c>
      <c r="C94" s="23">
        <v>12153</v>
      </c>
      <c r="D94" s="23">
        <v>5509</v>
      </c>
      <c r="E94" s="23">
        <v>2208</v>
      </c>
      <c r="F94" s="23">
        <v>3237</v>
      </c>
      <c r="G94" s="23">
        <v>938</v>
      </c>
      <c r="H94" s="23">
        <v>261</v>
      </c>
      <c r="I94" s="23">
        <v>12660</v>
      </c>
      <c r="J94" s="21">
        <v>1.041718</v>
      </c>
      <c r="K94" s="22">
        <v>1.905479</v>
      </c>
    </row>
    <row r="95" spans="2:11" ht="12.75">
      <c r="B95" s="6" t="s">
        <v>26</v>
      </c>
      <c r="C95" s="20" t="s">
        <v>18</v>
      </c>
      <c r="D95" s="20" t="s">
        <v>18</v>
      </c>
      <c r="E95" s="20" t="s">
        <v>18</v>
      </c>
      <c r="F95" s="20" t="s">
        <v>18</v>
      </c>
      <c r="G95" s="20" t="s">
        <v>18</v>
      </c>
      <c r="H95" s="20" t="s">
        <v>18</v>
      </c>
      <c r="I95" s="20" t="s">
        <v>18</v>
      </c>
      <c r="J95" s="21" t="s">
        <v>18</v>
      </c>
      <c r="K95" s="22" t="s">
        <v>18</v>
      </c>
    </row>
    <row r="96" spans="2:11" ht="12.75">
      <c r="B96" s="4" t="s">
        <v>27</v>
      </c>
      <c r="C96" s="23">
        <v>47941</v>
      </c>
      <c r="D96" s="23">
        <v>18398</v>
      </c>
      <c r="E96" s="23">
        <v>11280</v>
      </c>
      <c r="F96" s="23">
        <v>15123</v>
      </c>
      <c r="G96" s="23">
        <v>2707</v>
      </c>
      <c r="H96" s="23">
        <v>433</v>
      </c>
      <c r="I96" s="23">
        <v>51519</v>
      </c>
      <c r="J96" s="21">
        <v>1.074633</v>
      </c>
      <c r="K96" s="22">
        <v>1.743865</v>
      </c>
    </row>
    <row r="97" spans="2:11" ht="12.75">
      <c r="B97" s="4" t="s">
        <v>17</v>
      </c>
      <c r="C97" s="20" t="s">
        <v>18</v>
      </c>
      <c r="D97" s="20" t="s">
        <v>18</v>
      </c>
      <c r="E97" s="20" t="s">
        <v>18</v>
      </c>
      <c r="F97" s="20" t="s">
        <v>18</v>
      </c>
      <c r="G97" s="20" t="s">
        <v>18</v>
      </c>
      <c r="H97" s="20" t="s">
        <v>18</v>
      </c>
      <c r="I97" s="20" t="s">
        <v>18</v>
      </c>
      <c r="J97" s="21" t="s">
        <v>18</v>
      </c>
      <c r="K97" s="22" t="s">
        <v>18</v>
      </c>
    </row>
    <row r="98" spans="2:11" ht="12.75">
      <c r="B98" s="8" t="s">
        <v>19</v>
      </c>
      <c r="C98" s="23">
        <v>35935</v>
      </c>
      <c r="D98" s="23">
        <v>13544</v>
      </c>
      <c r="E98" s="23">
        <v>8812</v>
      </c>
      <c r="F98" s="23">
        <v>11595</v>
      </c>
      <c r="G98" s="23">
        <v>1782</v>
      </c>
      <c r="H98" s="23">
        <v>202</v>
      </c>
      <c r="I98" s="23">
        <v>38205</v>
      </c>
      <c r="J98" s="21">
        <v>1.06317</v>
      </c>
      <c r="K98" s="22">
        <v>1.706266</v>
      </c>
    </row>
    <row r="99" spans="2:11" ht="12.75">
      <c r="B99" s="8" t="s">
        <v>20</v>
      </c>
      <c r="C99" s="23">
        <v>2846</v>
      </c>
      <c r="D99" s="23">
        <v>986</v>
      </c>
      <c r="E99" s="23">
        <v>662</v>
      </c>
      <c r="F99" s="23">
        <v>943</v>
      </c>
      <c r="G99" s="23">
        <v>209</v>
      </c>
      <c r="H99" s="23">
        <v>46</v>
      </c>
      <c r="I99" s="23">
        <v>3375</v>
      </c>
      <c r="J99" s="21">
        <v>1.185875</v>
      </c>
      <c r="K99" s="22">
        <v>1.814516</v>
      </c>
    </row>
    <row r="100" spans="2:11" ht="12.75">
      <c r="B100" s="8" t="s">
        <v>21</v>
      </c>
      <c r="C100" s="23">
        <v>8780</v>
      </c>
      <c r="D100" s="23">
        <v>3688</v>
      </c>
      <c r="E100" s="23">
        <v>1720</v>
      </c>
      <c r="F100" s="23">
        <v>2495</v>
      </c>
      <c r="G100" s="23">
        <v>696</v>
      </c>
      <c r="H100" s="23">
        <v>181</v>
      </c>
      <c r="I100" s="23">
        <v>9596</v>
      </c>
      <c r="J100" s="21">
        <v>1.092938</v>
      </c>
      <c r="K100" s="22">
        <v>1.884525</v>
      </c>
    </row>
    <row r="101" spans="2:11" ht="12.75">
      <c r="B101" s="4" t="s">
        <v>28</v>
      </c>
      <c r="C101" s="23">
        <v>3582</v>
      </c>
      <c r="D101" s="23">
        <v>1495</v>
      </c>
      <c r="E101" s="23">
        <v>800</v>
      </c>
      <c r="F101" s="23">
        <v>1017</v>
      </c>
      <c r="G101" s="23">
        <v>223</v>
      </c>
      <c r="H101" s="23">
        <v>47</v>
      </c>
      <c r="I101" s="23">
        <v>3702</v>
      </c>
      <c r="J101" s="21">
        <v>1.033501</v>
      </c>
      <c r="K101" s="22">
        <v>1.773838</v>
      </c>
    </row>
    <row r="102" spans="2:11" ht="12.75">
      <c r="B102" s="4" t="s">
        <v>17</v>
      </c>
      <c r="C102" s="20" t="s">
        <v>18</v>
      </c>
      <c r="D102" s="20" t="s">
        <v>18</v>
      </c>
      <c r="E102" s="20" t="s">
        <v>18</v>
      </c>
      <c r="F102" s="20" t="s">
        <v>18</v>
      </c>
      <c r="G102" s="20" t="s">
        <v>18</v>
      </c>
      <c r="H102" s="20" t="s">
        <v>18</v>
      </c>
      <c r="I102" s="20" t="s">
        <v>18</v>
      </c>
      <c r="J102" s="21" t="s">
        <v>18</v>
      </c>
      <c r="K102" s="22" t="s">
        <v>18</v>
      </c>
    </row>
    <row r="103" spans="2:11" ht="12.75">
      <c r="B103" s="8" t="s">
        <v>19</v>
      </c>
      <c r="C103" s="23">
        <v>2829</v>
      </c>
      <c r="D103" s="23">
        <v>1124</v>
      </c>
      <c r="E103" s="23">
        <v>682</v>
      </c>
      <c r="F103" s="23">
        <v>826</v>
      </c>
      <c r="G103" s="23">
        <v>169</v>
      </c>
      <c r="H103" s="23">
        <v>28</v>
      </c>
      <c r="I103" s="23">
        <v>2959</v>
      </c>
      <c r="J103" s="21">
        <v>1.045953</v>
      </c>
      <c r="K103" s="22">
        <v>1.735484</v>
      </c>
    </row>
    <row r="104" spans="2:11" ht="12.75">
      <c r="B104" s="8" t="s">
        <v>20</v>
      </c>
      <c r="C104" s="23">
        <v>143</v>
      </c>
      <c r="D104" s="23">
        <v>48</v>
      </c>
      <c r="E104" s="23">
        <v>37</v>
      </c>
      <c r="F104" s="23">
        <v>43</v>
      </c>
      <c r="G104" s="23">
        <v>11</v>
      </c>
      <c r="H104" s="23">
        <v>4</v>
      </c>
      <c r="I104" s="23">
        <v>173</v>
      </c>
      <c r="J104" s="21">
        <v>1.20979</v>
      </c>
      <c r="K104" s="22">
        <v>1.821053</v>
      </c>
    </row>
    <row r="105" spans="2:11" ht="12.75">
      <c r="B105" s="8" t="s">
        <v>21</v>
      </c>
      <c r="C105" s="23">
        <v>579</v>
      </c>
      <c r="D105" s="23">
        <v>307</v>
      </c>
      <c r="E105" s="23">
        <v>73</v>
      </c>
      <c r="F105" s="23">
        <v>144</v>
      </c>
      <c r="G105" s="23">
        <v>43</v>
      </c>
      <c r="H105" s="23">
        <v>12</v>
      </c>
      <c r="I105" s="23">
        <v>542</v>
      </c>
      <c r="J105" s="21">
        <v>0.936097</v>
      </c>
      <c r="K105" s="22">
        <v>1.992647</v>
      </c>
    </row>
    <row r="106" spans="2:11" ht="12.75">
      <c r="B106" s="4" t="s">
        <v>29</v>
      </c>
      <c r="C106" s="23">
        <v>10088</v>
      </c>
      <c r="D106" s="23">
        <v>3905</v>
      </c>
      <c r="E106" s="23">
        <v>2373</v>
      </c>
      <c r="F106" s="23">
        <v>3000</v>
      </c>
      <c r="G106" s="23">
        <v>671</v>
      </c>
      <c r="H106" s="23">
        <v>139</v>
      </c>
      <c r="I106" s="23">
        <v>11000</v>
      </c>
      <c r="J106" s="21">
        <v>1.090404</v>
      </c>
      <c r="K106" s="22">
        <v>1.779072</v>
      </c>
    </row>
    <row r="107" spans="2:11" ht="12.75">
      <c r="B107" s="4" t="s">
        <v>17</v>
      </c>
      <c r="C107" s="20" t="s">
        <v>18</v>
      </c>
      <c r="D107" s="20" t="s">
        <v>18</v>
      </c>
      <c r="E107" s="20" t="s">
        <v>18</v>
      </c>
      <c r="F107" s="20" t="s">
        <v>18</v>
      </c>
      <c r="G107" s="20" t="s">
        <v>18</v>
      </c>
      <c r="H107" s="20" t="s">
        <v>18</v>
      </c>
      <c r="I107" s="20" t="s">
        <v>18</v>
      </c>
      <c r="J107" s="21" t="s">
        <v>18</v>
      </c>
      <c r="K107" s="22" t="s">
        <v>18</v>
      </c>
    </row>
    <row r="108" spans="2:11" ht="12.75">
      <c r="B108" s="8" t="s">
        <v>19</v>
      </c>
      <c r="C108" s="23">
        <v>7087</v>
      </c>
      <c r="D108" s="23">
        <v>2597</v>
      </c>
      <c r="E108" s="23">
        <v>1805</v>
      </c>
      <c r="F108" s="23">
        <v>2208</v>
      </c>
      <c r="G108" s="23">
        <v>417</v>
      </c>
      <c r="H108" s="23">
        <v>60</v>
      </c>
      <c r="I108" s="23">
        <v>7726</v>
      </c>
      <c r="J108" s="21">
        <v>1.090165</v>
      </c>
      <c r="K108" s="22">
        <v>1.720713</v>
      </c>
    </row>
    <row r="109" spans="2:11" ht="12.75">
      <c r="B109" s="8" t="s">
        <v>20</v>
      </c>
      <c r="C109" s="23">
        <v>740</v>
      </c>
      <c r="D109" s="23">
        <v>244</v>
      </c>
      <c r="E109" s="23">
        <v>186</v>
      </c>
      <c r="F109" s="23">
        <v>232</v>
      </c>
      <c r="G109" s="23">
        <v>63</v>
      </c>
      <c r="H109" s="23">
        <v>15</v>
      </c>
      <c r="I109" s="23">
        <v>905</v>
      </c>
      <c r="J109" s="21">
        <v>1.222973</v>
      </c>
      <c r="K109" s="22">
        <v>1.824597</v>
      </c>
    </row>
    <row r="110" spans="2:11" ht="12.75">
      <c r="B110" s="8" t="s">
        <v>21</v>
      </c>
      <c r="C110" s="23">
        <v>2161</v>
      </c>
      <c r="D110" s="23">
        <v>1018</v>
      </c>
      <c r="E110" s="23">
        <v>358</v>
      </c>
      <c r="F110" s="23">
        <v>539</v>
      </c>
      <c r="G110" s="23">
        <v>185</v>
      </c>
      <c r="H110" s="23">
        <v>61</v>
      </c>
      <c r="I110" s="23">
        <v>2272</v>
      </c>
      <c r="J110" s="21">
        <v>1.051365</v>
      </c>
      <c r="K110" s="22">
        <v>1.987752</v>
      </c>
    </row>
    <row r="111" spans="2:11" ht="12.75">
      <c r="B111" s="4" t="s">
        <v>30</v>
      </c>
      <c r="C111" s="23">
        <v>312</v>
      </c>
      <c r="D111" s="23">
        <v>190</v>
      </c>
      <c r="E111" s="23">
        <v>45</v>
      </c>
      <c r="F111" s="23">
        <v>58</v>
      </c>
      <c r="G111" s="23">
        <v>13</v>
      </c>
      <c r="H111" s="23">
        <v>6</v>
      </c>
      <c r="I111" s="23">
        <v>229</v>
      </c>
      <c r="J111" s="21">
        <v>0.733974</v>
      </c>
      <c r="K111" s="22">
        <v>1.877049</v>
      </c>
    </row>
    <row r="112" spans="2:11" ht="12.75">
      <c r="B112" s="4" t="s">
        <v>17</v>
      </c>
      <c r="C112" s="20" t="s">
        <v>18</v>
      </c>
      <c r="D112" s="20" t="s">
        <v>18</v>
      </c>
      <c r="E112" s="20" t="s">
        <v>18</v>
      </c>
      <c r="F112" s="20" t="s">
        <v>18</v>
      </c>
      <c r="G112" s="20" t="s">
        <v>18</v>
      </c>
      <c r="H112" s="20" t="s">
        <v>18</v>
      </c>
      <c r="I112" s="20" t="s">
        <v>18</v>
      </c>
      <c r="J112" s="21" t="s">
        <v>18</v>
      </c>
      <c r="K112" s="22" t="s">
        <v>18</v>
      </c>
    </row>
    <row r="113" spans="2:11" ht="12.75">
      <c r="B113" s="8" t="s">
        <v>19</v>
      </c>
      <c r="C113" s="23">
        <v>227</v>
      </c>
      <c r="D113" s="23">
        <v>124</v>
      </c>
      <c r="E113" s="23">
        <v>38</v>
      </c>
      <c r="F113" s="23">
        <v>52</v>
      </c>
      <c r="G113" s="23">
        <v>9</v>
      </c>
      <c r="H113" s="23">
        <v>4</v>
      </c>
      <c r="I113" s="23">
        <v>188</v>
      </c>
      <c r="J113" s="21">
        <v>0.828194</v>
      </c>
      <c r="K113" s="22">
        <v>1.825243</v>
      </c>
    </row>
    <row r="114" spans="2:11" ht="12.75">
      <c r="B114" s="8" t="s">
        <v>20</v>
      </c>
      <c r="C114" s="23">
        <v>17</v>
      </c>
      <c r="D114" s="23">
        <v>8</v>
      </c>
      <c r="E114" s="23">
        <v>3</v>
      </c>
      <c r="F114" s="23">
        <v>3</v>
      </c>
      <c r="G114" s="23">
        <v>2</v>
      </c>
      <c r="H114" s="23">
        <v>1</v>
      </c>
      <c r="I114" s="23">
        <v>19</v>
      </c>
      <c r="J114" s="21">
        <v>1.117647</v>
      </c>
      <c r="K114" s="22">
        <v>2.111111</v>
      </c>
    </row>
    <row r="115" spans="2:11" ht="12.75">
      <c r="B115" s="8" t="s">
        <v>21</v>
      </c>
      <c r="C115" s="23">
        <v>67</v>
      </c>
      <c r="D115" s="23">
        <v>57</v>
      </c>
      <c r="E115" s="23">
        <v>4</v>
      </c>
      <c r="F115" s="23">
        <v>3</v>
      </c>
      <c r="G115" s="23">
        <v>2</v>
      </c>
      <c r="H115" s="23">
        <v>1</v>
      </c>
      <c r="I115" s="23">
        <v>22</v>
      </c>
      <c r="J115" s="21">
        <v>0.328358</v>
      </c>
      <c r="K115" s="22">
        <v>2.2</v>
      </c>
    </row>
    <row r="116" spans="2:11" ht="12.75">
      <c r="B116" s="6" t="s">
        <v>31</v>
      </c>
      <c r="C116" s="23">
        <v>3004</v>
      </c>
      <c r="D116" s="23">
        <v>1575</v>
      </c>
      <c r="E116" s="23">
        <v>623</v>
      </c>
      <c r="F116" s="23">
        <v>636</v>
      </c>
      <c r="G116" s="23">
        <v>136</v>
      </c>
      <c r="H116" s="23">
        <v>34</v>
      </c>
      <c r="I116" s="23">
        <v>2458</v>
      </c>
      <c r="J116" s="21">
        <v>0.818242</v>
      </c>
      <c r="K116" s="22">
        <v>1.720084</v>
      </c>
    </row>
    <row r="117" spans="2:11" ht="12.75">
      <c r="B117" s="6" t="s">
        <v>17</v>
      </c>
      <c r="C117" s="20" t="s">
        <v>18</v>
      </c>
      <c r="D117" s="20" t="s">
        <v>18</v>
      </c>
      <c r="E117" s="20" t="s">
        <v>18</v>
      </c>
      <c r="F117" s="20" t="s">
        <v>18</v>
      </c>
      <c r="G117" s="20" t="s">
        <v>18</v>
      </c>
      <c r="H117" s="20" t="s">
        <v>18</v>
      </c>
      <c r="I117" s="20" t="s">
        <v>18</v>
      </c>
      <c r="J117" s="21" t="s">
        <v>18</v>
      </c>
      <c r="K117" s="22" t="s">
        <v>18</v>
      </c>
    </row>
    <row r="118" spans="2:11" ht="12.75">
      <c r="B118" s="7" t="s">
        <v>19</v>
      </c>
      <c r="C118" s="23">
        <v>1861</v>
      </c>
      <c r="D118" s="23">
        <v>946</v>
      </c>
      <c r="E118" s="23">
        <v>424</v>
      </c>
      <c r="F118" s="23">
        <v>420</v>
      </c>
      <c r="G118" s="23">
        <v>65</v>
      </c>
      <c r="H118" s="23">
        <v>6</v>
      </c>
      <c r="I118" s="23">
        <v>1485</v>
      </c>
      <c r="J118" s="21">
        <v>0.797958</v>
      </c>
      <c r="K118" s="22">
        <v>1.622951</v>
      </c>
    </row>
    <row r="119" spans="2:11" ht="12.75">
      <c r="B119" s="7" t="s">
        <v>20</v>
      </c>
      <c r="C119" s="23">
        <v>456</v>
      </c>
      <c r="D119" s="23">
        <v>227</v>
      </c>
      <c r="E119" s="23">
        <v>94</v>
      </c>
      <c r="F119" s="23">
        <v>95</v>
      </c>
      <c r="G119" s="23">
        <v>33</v>
      </c>
      <c r="H119" s="23">
        <v>7</v>
      </c>
      <c r="I119" s="23">
        <v>414</v>
      </c>
      <c r="J119" s="21">
        <v>0.907895</v>
      </c>
      <c r="K119" s="22">
        <v>1.80786</v>
      </c>
    </row>
    <row r="120" spans="2:11" ht="12.75">
      <c r="B120" s="7" t="s">
        <v>21</v>
      </c>
      <c r="C120" s="23">
        <v>621</v>
      </c>
      <c r="D120" s="23">
        <v>361</v>
      </c>
      <c r="E120" s="23">
        <v>92</v>
      </c>
      <c r="F120" s="23">
        <v>112</v>
      </c>
      <c r="G120" s="23">
        <v>38</v>
      </c>
      <c r="H120" s="23">
        <v>18</v>
      </c>
      <c r="I120" s="23">
        <v>513</v>
      </c>
      <c r="J120" s="21">
        <v>0.826087</v>
      </c>
      <c r="K120" s="22">
        <v>1.973077</v>
      </c>
    </row>
    <row r="121" spans="2:11" ht="12.75">
      <c r="B121" s="5" t="s">
        <v>39</v>
      </c>
      <c r="C121" s="23">
        <v>30340</v>
      </c>
      <c r="D121" s="23">
        <v>29324</v>
      </c>
      <c r="E121" s="23">
        <v>667</v>
      </c>
      <c r="F121" s="23">
        <v>278</v>
      </c>
      <c r="G121" s="23">
        <v>55</v>
      </c>
      <c r="H121" s="23">
        <v>16</v>
      </c>
      <c r="I121" s="23">
        <v>1461</v>
      </c>
      <c r="J121" s="21">
        <v>0.048154</v>
      </c>
      <c r="K121" s="22">
        <v>1.437992</v>
      </c>
    </row>
    <row r="122" spans="2:11" ht="12.75">
      <c r="B122" s="5" t="s">
        <v>17</v>
      </c>
      <c r="C122" s="20" t="s">
        <v>18</v>
      </c>
      <c r="D122" s="20" t="s">
        <v>18</v>
      </c>
      <c r="E122" s="20" t="s">
        <v>18</v>
      </c>
      <c r="F122" s="20" t="s">
        <v>18</v>
      </c>
      <c r="G122" s="20" t="s">
        <v>18</v>
      </c>
      <c r="H122" s="20" t="s">
        <v>18</v>
      </c>
      <c r="I122" s="20" t="s">
        <v>18</v>
      </c>
      <c r="J122" s="21" t="s">
        <v>18</v>
      </c>
      <c r="K122" s="22" t="s">
        <v>18</v>
      </c>
    </row>
    <row r="123" spans="2:11" ht="12.75">
      <c r="B123" s="4" t="s">
        <v>19</v>
      </c>
      <c r="C123" s="23">
        <v>3864</v>
      </c>
      <c r="D123" s="23">
        <v>3256</v>
      </c>
      <c r="E123" s="23">
        <v>377</v>
      </c>
      <c r="F123" s="23">
        <v>196</v>
      </c>
      <c r="G123" s="23">
        <v>28</v>
      </c>
      <c r="H123" s="23">
        <v>7</v>
      </c>
      <c r="I123" s="23">
        <v>884</v>
      </c>
      <c r="J123" s="21">
        <v>0.228778</v>
      </c>
      <c r="K123" s="22">
        <v>1.453947</v>
      </c>
    </row>
    <row r="124" spans="2:11" ht="12.75">
      <c r="B124" s="4" t="s">
        <v>20</v>
      </c>
      <c r="C124" s="23">
        <v>382</v>
      </c>
      <c r="D124" s="23">
        <v>312</v>
      </c>
      <c r="E124" s="23">
        <v>39</v>
      </c>
      <c r="F124" s="23">
        <v>20</v>
      </c>
      <c r="G124" s="23">
        <v>9</v>
      </c>
      <c r="H124" s="23">
        <v>2</v>
      </c>
      <c r="I124" s="23">
        <v>115</v>
      </c>
      <c r="J124" s="21">
        <v>0.301047</v>
      </c>
      <c r="K124" s="22">
        <v>1.642857</v>
      </c>
    </row>
    <row r="125" spans="2:11" ht="12.75">
      <c r="B125" s="4" t="s">
        <v>21</v>
      </c>
      <c r="C125" s="23">
        <v>25867</v>
      </c>
      <c r="D125" s="23">
        <v>25546</v>
      </c>
      <c r="E125" s="23">
        <v>243</v>
      </c>
      <c r="F125" s="23">
        <v>55</v>
      </c>
      <c r="G125" s="23">
        <v>16</v>
      </c>
      <c r="H125" s="23">
        <v>7</v>
      </c>
      <c r="I125" s="23">
        <v>434</v>
      </c>
      <c r="J125" s="21">
        <v>0.016778</v>
      </c>
      <c r="K125" s="22">
        <v>1.352025</v>
      </c>
    </row>
    <row r="126" spans="2:11" ht="12.75">
      <c r="B126" s="5" t="s">
        <v>32</v>
      </c>
      <c r="C126" s="20" t="s">
        <v>18</v>
      </c>
      <c r="D126" s="20" t="s">
        <v>18</v>
      </c>
      <c r="E126" s="20" t="s">
        <v>18</v>
      </c>
      <c r="F126" s="20" t="s">
        <v>18</v>
      </c>
      <c r="G126" s="20" t="s">
        <v>18</v>
      </c>
      <c r="H126" s="20" t="s">
        <v>18</v>
      </c>
      <c r="I126" s="20" t="s">
        <v>18</v>
      </c>
      <c r="J126" s="21" t="s">
        <v>18</v>
      </c>
      <c r="K126" s="22" t="s">
        <v>18</v>
      </c>
    </row>
    <row r="127" spans="2:11" ht="12.75">
      <c r="B127" s="6" t="s">
        <v>33</v>
      </c>
      <c r="C127" s="23">
        <v>30000</v>
      </c>
      <c r="D127" s="23">
        <v>29153</v>
      </c>
      <c r="E127" s="23">
        <v>586</v>
      </c>
      <c r="F127" s="23">
        <v>212</v>
      </c>
      <c r="G127" s="23">
        <v>37</v>
      </c>
      <c r="H127" s="23">
        <v>12</v>
      </c>
      <c r="I127" s="23">
        <v>1175</v>
      </c>
      <c r="J127" s="21">
        <v>0.039167</v>
      </c>
      <c r="K127" s="22">
        <v>1.387249</v>
      </c>
    </row>
    <row r="128" spans="2:11" ht="12.75">
      <c r="B128" s="6" t="s">
        <v>17</v>
      </c>
      <c r="C128" s="20" t="s">
        <v>18</v>
      </c>
      <c r="D128" s="20" t="s">
        <v>18</v>
      </c>
      <c r="E128" s="20" t="s">
        <v>18</v>
      </c>
      <c r="F128" s="20" t="s">
        <v>18</v>
      </c>
      <c r="G128" s="20" t="s">
        <v>18</v>
      </c>
      <c r="H128" s="20" t="s">
        <v>18</v>
      </c>
      <c r="I128" s="20" t="s">
        <v>18</v>
      </c>
      <c r="J128" s="21" t="s">
        <v>18</v>
      </c>
      <c r="K128" s="22" t="s">
        <v>18</v>
      </c>
    </row>
    <row r="129" spans="2:11" ht="12.75">
      <c r="B129" s="7" t="s">
        <v>19</v>
      </c>
      <c r="C129" s="23">
        <v>3677</v>
      </c>
      <c r="D129" s="23">
        <v>3176</v>
      </c>
      <c r="E129" s="23">
        <v>324</v>
      </c>
      <c r="F129" s="23">
        <v>153</v>
      </c>
      <c r="G129" s="23">
        <v>19</v>
      </c>
      <c r="H129" s="23">
        <v>5</v>
      </c>
      <c r="I129" s="23">
        <v>708</v>
      </c>
      <c r="J129" s="21">
        <v>0.192548</v>
      </c>
      <c r="K129" s="22">
        <v>1.413174</v>
      </c>
    </row>
    <row r="130" spans="2:11" ht="12.75">
      <c r="B130" s="7" t="s">
        <v>20</v>
      </c>
      <c r="C130" s="23">
        <v>359</v>
      </c>
      <c r="D130" s="23">
        <v>299</v>
      </c>
      <c r="E130" s="23">
        <v>34</v>
      </c>
      <c r="F130" s="23">
        <v>16</v>
      </c>
      <c r="G130" s="23">
        <v>8</v>
      </c>
      <c r="H130" s="23">
        <v>2</v>
      </c>
      <c r="I130" s="23">
        <v>99</v>
      </c>
      <c r="J130" s="21">
        <v>0.275766</v>
      </c>
      <c r="K130" s="22">
        <v>1.65</v>
      </c>
    </row>
    <row r="131" spans="2:11" ht="12.75">
      <c r="B131" s="7" t="s">
        <v>21</v>
      </c>
      <c r="C131" s="23">
        <v>25744</v>
      </c>
      <c r="D131" s="23">
        <v>25471</v>
      </c>
      <c r="E131" s="23">
        <v>222</v>
      </c>
      <c r="F131" s="23">
        <v>38</v>
      </c>
      <c r="G131" s="23">
        <v>8</v>
      </c>
      <c r="H131" s="23">
        <v>5</v>
      </c>
      <c r="I131" s="23">
        <v>346</v>
      </c>
      <c r="J131" s="21">
        <v>0.01344</v>
      </c>
      <c r="K131" s="22">
        <v>1.267399</v>
      </c>
    </row>
    <row r="132" spans="2:11" ht="12.75">
      <c r="B132" s="5" t="s">
        <v>34</v>
      </c>
      <c r="C132" s="23">
        <v>2077</v>
      </c>
      <c r="D132" s="23">
        <v>1337</v>
      </c>
      <c r="E132" s="23">
        <v>387</v>
      </c>
      <c r="F132" s="23">
        <v>276</v>
      </c>
      <c r="G132" s="23">
        <v>60</v>
      </c>
      <c r="H132" s="23">
        <v>17</v>
      </c>
      <c r="I132" s="23">
        <v>1193</v>
      </c>
      <c r="J132" s="21">
        <v>0.574386</v>
      </c>
      <c r="K132" s="22">
        <v>1.612162</v>
      </c>
    </row>
    <row r="133" spans="2:11" ht="12.75">
      <c r="B133" s="5" t="s">
        <v>17</v>
      </c>
      <c r="C133" s="20" t="s">
        <v>18</v>
      </c>
      <c r="D133" s="20" t="s">
        <v>18</v>
      </c>
      <c r="E133" s="20" t="s">
        <v>18</v>
      </c>
      <c r="F133" s="20" t="s">
        <v>18</v>
      </c>
      <c r="G133" s="20" t="s">
        <v>18</v>
      </c>
      <c r="H133" s="20" t="s">
        <v>18</v>
      </c>
      <c r="I133" s="20" t="s">
        <v>18</v>
      </c>
      <c r="J133" s="21" t="s">
        <v>18</v>
      </c>
      <c r="K133" s="22" t="s">
        <v>18</v>
      </c>
    </row>
    <row r="134" spans="2:11" ht="12.75">
      <c r="B134" s="4" t="s">
        <v>19</v>
      </c>
      <c r="C134" s="23">
        <v>599</v>
      </c>
      <c r="D134" s="23">
        <v>283</v>
      </c>
      <c r="E134" s="23">
        <v>155</v>
      </c>
      <c r="F134" s="23">
        <v>135</v>
      </c>
      <c r="G134" s="23">
        <v>19</v>
      </c>
      <c r="H134" s="23">
        <v>7</v>
      </c>
      <c r="I134" s="23">
        <v>514</v>
      </c>
      <c r="J134" s="21">
        <v>0.858097</v>
      </c>
      <c r="K134" s="22">
        <v>1.626582</v>
      </c>
    </row>
    <row r="135" spans="2:11" ht="12.75">
      <c r="B135" s="4" t="s">
        <v>20</v>
      </c>
      <c r="C135" s="23">
        <v>124</v>
      </c>
      <c r="D135" s="23">
        <v>58</v>
      </c>
      <c r="E135" s="23">
        <v>29</v>
      </c>
      <c r="F135" s="23">
        <v>32</v>
      </c>
      <c r="G135" s="23">
        <v>5</v>
      </c>
      <c r="H135" s="23" t="s">
        <v>35</v>
      </c>
      <c r="I135" s="23">
        <v>108</v>
      </c>
      <c r="J135" s="21">
        <v>0.870968</v>
      </c>
      <c r="K135" s="22">
        <v>1.636364</v>
      </c>
    </row>
    <row r="136" spans="2:11" ht="13.5" thickBot="1">
      <c r="B136" s="9" t="s">
        <v>21</v>
      </c>
      <c r="C136" s="24">
        <v>584</v>
      </c>
      <c r="D136" s="24">
        <v>481</v>
      </c>
      <c r="E136" s="24">
        <v>39</v>
      </c>
      <c r="F136" s="24">
        <v>41</v>
      </c>
      <c r="G136" s="24">
        <v>19</v>
      </c>
      <c r="H136" s="24">
        <v>4</v>
      </c>
      <c r="I136" s="24">
        <v>194</v>
      </c>
      <c r="J136" s="25">
        <v>0.332192</v>
      </c>
      <c r="K136" s="26">
        <v>1.883495</v>
      </c>
    </row>
    <row r="137" spans="2:11" ht="12.75">
      <c r="B137" s="1"/>
      <c r="C137" s="1"/>
      <c r="D137" s="1"/>
      <c r="E137" s="1"/>
      <c r="F137" s="1"/>
      <c r="G137" s="1"/>
      <c r="H137" s="1"/>
      <c r="I137" s="1"/>
      <c r="J137" s="13"/>
      <c r="K137" s="13"/>
    </row>
    <row r="138" spans="2:11" ht="12.75">
      <c r="B138" s="1"/>
      <c r="C138" s="1"/>
      <c r="D138" s="1"/>
      <c r="E138" s="1"/>
      <c r="F138" s="1"/>
      <c r="G138" s="1"/>
      <c r="H138" s="1"/>
      <c r="I138" s="1"/>
      <c r="J138" s="13"/>
      <c r="K138" s="13"/>
    </row>
    <row r="139" spans="2:11" ht="12.75">
      <c r="B139" s="1"/>
      <c r="C139" s="1"/>
      <c r="D139" s="1"/>
      <c r="E139" s="1"/>
      <c r="F139" s="1"/>
      <c r="G139" s="1"/>
      <c r="H139" s="1"/>
      <c r="I139" s="1"/>
      <c r="J139" s="13"/>
      <c r="K139" s="13"/>
    </row>
    <row r="140" spans="2:11" ht="30.75" customHeight="1">
      <c r="B140" s="37" t="s">
        <v>40</v>
      </c>
      <c r="C140" s="38"/>
      <c r="D140" s="38"/>
      <c r="E140" s="38"/>
      <c r="F140" s="38"/>
      <c r="G140" s="38"/>
      <c r="H140" s="38"/>
      <c r="I140" s="38"/>
      <c r="J140" s="38"/>
      <c r="K140" s="38"/>
    </row>
    <row r="141" spans="2:11" ht="12.75" customHeight="1">
      <c r="B141" s="1" t="s">
        <v>0</v>
      </c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2:10" ht="19.5" customHeight="1">
      <c r="B142" s="29" t="s">
        <v>38</v>
      </c>
      <c r="C142" s="1"/>
      <c r="D142" s="1"/>
      <c r="E142" s="1"/>
      <c r="F142" s="1"/>
      <c r="G142" s="1"/>
      <c r="H142" s="1"/>
      <c r="I142" s="27" t="s">
        <v>1</v>
      </c>
      <c r="J142" s="13" t="s">
        <v>2</v>
      </c>
    </row>
    <row r="143" spans="2:10" ht="12.75">
      <c r="B143" s="1"/>
      <c r="C143" s="1"/>
      <c r="D143" s="1"/>
      <c r="E143" s="1"/>
      <c r="F143" s="1"/>
      <c r="G143" s="1"/>
      <c r="H143" s="1"/>
      <c r="I143" s="27" t="s">
        <v>3</v>
      </c>
      <c r="J143" s="13" t="s">
        <v>41</v>
      </c>
    </row>
    <row r="144" spans="2:11" ht="13.5" thickBot="1">
      <c r="B144" s="1"/>
      <c r="C144" s="1"/>
      <c r="D144" s="1"/>
      <c r="E144" s="1"/>
      <c r="F144" s="1"/>
      <c r="G144" s="1"/>
      <c r="H144" s="1"/>
      <c r="I144" s="1"/>
      <c r="J144" s="13"/>
      <c r="K144" s="13"/>
    </row>
    <row r="145" spans="2:11" ht="24" customHeight="1">
      <c r="B145" s="30" t="s">
        <v>4</v>
      </c>
      <c r="C145" s="32" t="s">
        <v>5</v>
      </c>
      <c r="D145" s="32" t="s">
        <v>6</v>
      </c>
      <c r="E145" s="34"/>
      <c r="F145" s="34"/>
      <c r="G145" s="34"/>
      <c r="H145" s="34"/>
      <c r="I145" s="32" t="s">
        <v>7</v>
      </c>
      <c r="J145" s="35" t="s">
        <v>8</v>
      </c>
      <c r="K145" s="36"/>
    </row>
    <row r="146" spans="2:11" ht="30.75" customHeight="1" thickBot="1">
      <c r="B146" s="31"/>
      <c r="C146" s="33"/>
      <c r="D146" s="2" t="s">
        <v>9</v>
      </c>
      <c r="E146" s="2" t="s">
        <v>10</v>
      </c>
      <c r="F146" s="2" t="s">
        <v>11</v>
      </c>
      <c r="G146" s="2" t="s">
        <v>12</v>
      </c>
      <c r="H146" s="2" t="s">
        <v>13</v>
      </c>
      <c r="I146" s="33"/>
      <c r="J146" s="11" t="s">
        <v>14</v>
      </c>
      <c r="K146" s="12" t="s">
        <v>15</v>
      </c>
    </row>
    <row r="147" spans="2:11" ht="15" customHeight="1">
      <c r="B147" s="16" t="s">
        <v>16</v>
      </c>
      <c r="C147" s="17">
        <v>8558</v>
      </c>
      <c r="D147" s="17">
        <v>4630</v>
      </c>
      <c r="E147" s="17">
        <v>2281</v>
      </c>
      <c r="F147" s="17">
        <v>1339</v>
      </c>
      <c r="G147" s="17">
        <v>259</v>
      </c>
      <c r="H147" s="17">
        <v>49</v>
      </c>
      <c r="I147" s="17">
        <v>5950</v>
      </c>
      <c r="J147" s="18">
        <v>0.695256</v>
      </c>
      <c r="K147" s="19">
        <v>1.514766</v>
      </c>
    </row>
    <row r="148" spans="2:11" ht="12.75">
      <c r="B148" s="3" t="s">
        <v>17</v>
      </c>
      <c r="C148" s="20" t="s">
        <v>18</v>
      </c>
      <c r="D148" s="20" t="s">
        <v>18</v>
      </c>
      <c r="E148" s="20" t="s">
        <v>18</v>
      </c>
      <c r="F148" s="20" t="s">
        <v>18</v>
      </c>
      <c r="G148" s="20" t="s">
        <v>18</v>
      </c>
      <c r="H148" s="20" t="s">
        <v>18</v>
      </c>
      <c r="I148" s="20" t="s">
        <v>18</v>
      </c>
      <c r="J148" s="21" t="s">
        <v>18</v>
      </c>
      <c r="K148" s="22" t="s">
        <v>18</v>
      </c>
    </row>
    <row r="149" spans="2:11" ht="12.75">
      <c r="B149" s="4" t="s">
        <v>19</v>
      </c>
      <c r="C149" s="23">
        <v>5401</v>
      </c>
      <c r="D149" s="23">
        <v>3014</v>
      </c>
      <c r="E149" s="23">
        <v>1465</v>
      </c>
      <c r="F149" s="23">
        <v>775</v>
      </c>
      <c r="G149" s="23">
        <v>126</v>
      </c>
      <c r="H149" s="23">
        <v>21</v>
      </c>
      <c r="I149" s="23">
        <v>3486</v>
      </c>
      <c r="J149" s="21">
        <v>0.645436</v>
      </c>
      <c r="K149" s="22">
        <v>1.460411</v>
      </c>
    </row>
    <row r="150" spans="2:11" ht="12.75">
      <c r="B150" s="4" t="s">
        <v>20</v>
      </c>
      <c r="C150" s="23">
        <v>714</v>
      </c>
      <c r="D150" s="23">
        <v>350</v>
      </c>
      <c r="E150" s="23">
        <v>209</v>
      </c>
      <c r="F150" s="23">
        <v>125</v>
      </c>
      <c r="G150" s="23">
        <v>23</v>
      </c>
      <c r="H150" s="23">
        <v>7</v>
      </c>
      <c r="I150" s="23">
        <v>557</v>
      </c>
      <c r="J150" s="21">
        <v>0.780112</v>
      </c>
      <c r="K150" s="22">
        <v>1.53022</v>
      </c>
    </row>
    <row r="151" spans="2:11" ht="12.75">
      <c r="B151" s="4" t="s">
        <v>21</v>
      </c>
      <c r="C151" s="23">
        <v>2326</v>
      </c>
      <c r="D151" s="23">
        <v>1205</v>
      </c>
      <c r="E151" s="23">
        <v>579</v>
      </c>
      <c r="F151" s="23">
        <v>424</v>
      </c>
      <c r="G151" s="23">
        <v>103</v>
      </c>
      <c r="H151" s="23">
        <v>15</v>
      </c>
      <c r="I151" s="23">
        <v>1799</v>
      </c>
      <c r="J151" s="21">
        <v>0.773431</v>
      </c>
      <c r="K151" s="22">
        <v>1.604817</v>
      </c>
    </row>
    <row r="152" spans="2:11" ht="12.75">
      <c r="B152" s="3" t="s">
        <v>22</v>
      </c>
      <c r="C152" s="20" t="s">
        <v>18</v>
      </c>
      <c r="D152" s="20" t="s">
        <v>18</v>
      </c>
      <c r="E152" s="20" t="s">
        <v>18</v>
      </c>
      <c r="F152" s="20" t="s">
        <v>18</v>
      </c>
      <c r="G152" s="20" t="s">
        <v>18</v>
      </c>
      <c r="H152" s="20" t="s">
        <v>18</v>
      </c>
      <c r="I152" s="20" t="s">
        <v>18</v>
      </c>
      <c r="J152" s="21" t="s">
        <v>18</v>
      </c>
      <c r="K152" s="22" t="s">
        <v>18</v>
      </c>
    </row>
    <row r="153" spans="2:11" ht="12.75">
      <c r="B153" s="5" t="s">
        <v>23</v>
      </c>
      <c r="C153" s="23">
        <v>7318</v>
      </c>
      <c r="D153" s="23">
        <v>3570</v>
      </c>
      <c r="E153" s="23">
        <v>2170</v>
      </c>
      <c r="F153" s="23">
        <v>1287</v>
      </c>
      <c r="G153" s="23">
        <v>250</v>
      </c>
      <c r="H153" s="23">
        <v>41</v>
      </c>
      <c r="I153" s="23">
        <v>5672</v>
      </c>
      <c r="J153" s="21">
        <v>0.775075</v>
      </c>
      <c r="K153" s="22">
        <v>1.51334</v>
      </c>
    </row>
    <row r="154" spans="2:11" ht="12.75">
      <c r="B154" s="5" t="s">
        <v>17</v>
      </c>
      <c r="C154" s="20" t="s">
        <v>18</v>
      </c>
      <c r="D154" s="20" t="s">
        <v>18</v>
      </c>
      <c r="E154" s="20" t="s">
        <v>18</v>
      </c>
      <c r="F154" s="20" t="s">
        <v>18</v>
      </c>
      <c r="G154" s="20" t="s">
        <v>18</v>
      </c>
      <c r="H154" s="20" t="s">
        <v>18</v>
      </c>
      <c r="I154" s="20" t="s">
        <v>18</v>
      </c>
      <c r="J154" s="21" t="s">
        <v>18</v>
      </c>
      <c r="K154" s="22" t="s">
        <v>18</v>
      </c>
    </row>
    <row r="155" spans="2:11" ht="12.75">
      <c r="B155" s="4" t="s">
        <v>19</v>
      </c>
      <c r="C155" s="23">
        <v>5083</v>
      </c>
      <c r="D155" s="23">
        <v>2781</v>
      </c>
      <c r="E155" s="23">
        <v>1408</v>
      </c>
      <c r="F155" s="23">
        <v>751</v>
      </c>
      <c r="G155" s="23">
        <v>123</v>
      </c>
      <c r="H155" s="23">
        <v>20</v>
      </c>
      <c r="I155" s="23">
        <v>3367</v>
      </c>
      <c r="J155" s="21">
        <v>0.662404</v>
      </c>
      <c r="K155" s="22">
        <v>1.462641</v>
      </c>
    </row>
    <row r="156" spans="2:11" ht="12.75">
      <c r="B156" s="4" t="s">
        <v>20</v>
      </c>
      <c r="C156" s="23">
        <v>646</v>
      </c>
      <c r="D156" s="23">
        <v>304</v>
      </c>
      <c r="E156" s="23">
        <v>192</v>
      </c>
      <c r="F156" s="23">
        <v>120</v>
      </c>
      <c r="G156" s="23">
        <v>23</v>
      </c>
      <c r="H156" s="23">
        <v>7</v>
      </c>
      <c r="I156" s="23">
        <v>530</v>
      </c>
      <c r="J156" s="21">
        <v>0.820433</v>
      </c>
      <c r="K156" s="22">
        <v>1.549708</v>
      </c>
    </row>
    <row r="157" spans="2:11" ht="12.75">
      <c r="B157" s="4" t="s">
        <v>21</v>
      </c>
      <c r="C157" s="23">
        <v>1520</v>
      </c>
      <c r="D157" s="23">
        <v>449</v>
      </c>
      <c r="E157" s="23">
        <v>553</v>
      </c>
      <c r="F157" s="23">
        <v>407</v>
      </c>
      <c r="G157" s="23">
        <v>98</v>
      </c>
      <c r="H157" s="23">
        <v>13</v>
      </c>
      <c r="I157" s="23">
        <v>1716</v>
      </c>
      <c r="J157" s="21">
        <v>1.128947</v>
      </c>
      <c r="K157" s="22">
        <v>1.602241</v>
      </c>
    </row>
    <row r="158" spans="2:11" ht="12.75">
      <c r="B158" s="5" t="s">
        <v>24</v>
      </c>
      <c r="C158" s="20" t="s">
        <v>18</v>
      </c>
      <c r="D158" s="20" t="s">
        <v>18</v>
      </c>
      <c r="E158" s="20" t="s">
        <v>18</v>
      </c>
      <c r="F158" s="20" t="s">
        <v>18</v>
      </c>
      <c r="G158" s="20" t="s">
        <v>18</v>
      </c>
      <c r="H158" s="20" t="s">
        <v>18</v>
      </c>
      <c r="I158" s="20" t="s">
        <v>18</v>
      </c>
      <c r="J158" s="21" t="s">
        <v>18</v>
      </c>
      <c r="K158" s="22" t="s">
        <v>18</v>
      </c>
    </row>
    <row r="159" spans="2:11" ht="12.75">
      <c r="B159" s="6" t="s">
        <v>25</v>
      </c>
      <c r="C159" s="23">
        <v>6782</v>
      </c>
      <c r="D159" s="23">
        <v>3295</v>
      </c>
      <c r="E159" s="23">
        <v>2014</v>
      </c>
      <c r="F159" s="23">
        <v>1219</v>
      </c>
      <c r="G159" s="23">
        <v>224</v>
      </c>
      <c r="H159" s="23">
        <v>30</v>
      </c>
      <c r="I159" s="23">
        <v>5256</v>
      </c>
      <c r="J159" s="21">
        <v>0.774993</v>
      </c>
      <c r="K159" s="22">
        <v>1.507313</v>
      </c>
    </row>
    <row r="160" spans="2:11" ht="12.75">
      <c r="B160" s="6" t="s">
        <v>17</v>
      </c>
      <c r="C160" s="20" t="s">
        <v>18</v>
      </c>
      <c r="D160" s="20" t="s">
        <v>18</v>
      </c>
      <c r="E160" s="20" t="s">
        <v>18</v>
      </c>
      <c r="F160" s="20" t="s">
        <v>18</v>
      </c>
      <c r="G160" s="20" t="s">
        <v>18</v>
      </c>
      <c r="H160" s="20" t="s">
        <v>18</v>
      </c>
      <c r="I160" s="20" t="s">
        <v>18</v>
      </c>
      <c r="J160" s="21" t="s">
        <v>18</v>
      </c>
      <c r="K160" s="22" t="s">
        <v>18</v>
      </c>
    </row>
    <row r="161" spans="2:11" ht="12.75">
      <c r="B161" s="7" t="s">
        <v>19</v>
      </c>
      <c r="C161" s="23">
        <v>4806</v>
      </c>
      <c r="D161" s="23">
        <v>2621</v>
      </c>
      <c r="E161" s="23">
        <v>1325</v>
      </c>
      <c r="F161" s="23">
        <v>728</v>
      </c>
      <c r="G161" s="23">
        <v>116</v>
      </c>
      <c r="H161" s="23">
        <v>16</v>
      </c>
      <c r="I161" s="23">
        <v>3200</v>
      </c>
      <c r="J161" s="21">
        <v>0.665834</v>
      </c>
      <c r="K161" s="22">
        <v>1.464531</v>
      </c>
    </row>
    <row r="162" spans="2:11" ht="12.75">
      <c r="B162" s="7" t="s">
        <v>20</v>
      </c>
      <c r="C162" s="23">
        <v>534</v>
      </c>
      <c r="D162" s="23">
        <v>254</v>
      </c>
      <c r="E162" s="23">
        <v>155</v>
      </c>
      <c r="F162" s="23">
        <v>103</v>
      </c>
      <c r="G162" s="23">
        <v>19</v>
      </c>
      <c r="H162" s="23">
        <v>3</v>
      </c>
      <c r="I162" s="23">
        <v>431</v>
      </c>
      <c r="J162" s="21">
        <v>0.807116</v>
      </c>
      <c r="K162" s="22">
        <v>1.539286</v>
      </c>
    </row>
    <row r="163" spans="2:11" ht="12.75">
      <c r="B163" s="7" t="s">
        <v>21</v>
      </c>
      <c r="C163" s="23">
        <v>1390</v>
      </c>
      <c r="D163" s="23">
        <v>397</v>
      </c>
      <c r="E163" s="23">
        <v>518</v>
      </c>
      <c r="F163" s="23">
        <v>380</v>
      </c>
      <c r="G163" s="23">
        <v>85</v>
      </c>
      <c r="H163" s="23">
        <v>10</v>
      </c>
      <c r="I163" s="23">
        <v>1575</v>
      </c>
      <c r="J163" s="21">
        <v>1.133094</v>
      </c>
      <c r="K163" s="22">
        <v>1.586103</v>
      </c>
    </row>
    <row r="164" spans="2:11" ht="12.75">
      <c r="B164" s="6" t="s">
        <v>26</v>
      </c>
      <c r="C164" s="20" t="s">
        <v>18</v>
      </c>
      <c r="D164" s="20" t="s">
        <v>18</v>
      </c>
      <c r="E164" s="20" t="s">
        <v>18</v>
      </c>
      <c r="F164" s="20" t="s">
        <v>18</v>
      </c>
      <c r="G164" s="20" t="s">
        <v>18</v>
      </c>
      <c r="H164" s="20" t="s">
        <v>18</v>
      </c>
      <c r="I164" s="20" t="s">
        <v>18</v>
      </c>
      <c r="J164" s="21" t="s">
        <v>18</v>
      </c>
      <c r="K164" s="22" t="s">
        <v>18</v>
      </c>
    </row>
    <row r="165" spans="2:11" ht="12.75">
      <c r="B165" s="4" t="s">
        <v>27</v>
      </c>
      <c r="C165" s="23">
        <v>5294</v>
      </c>
      <c r="D165" s="23">
        <v>2637</v>
      </c>
      <c r="E165" s="23">
        <v>1546</v>
      </c>
      <c r="F165" s="23">
        <v>920</v>
      </c>
      <c r="G165" s="23">
        <v>167</v>
      </c>
      <c r="H165" s="23">
        <v>24</v>
      </c>
      <c r="I165" s="23">
        <v>3992</v>
      </c>
      <c r="J165" s="21">
        <v>0.754061</v>
      </c>
      <c r="K165" s="22">
        <v>1.502446</v>
      </c>
    </row>
    <row r="166" spans="2:11" ht="12.75">
      <c r="B166" s="4" t="s">
        <v>17</v>
      </c>
      <c r="C166" s="20" t="s">
        <v>18</v>
      </c>
      <c r="D166" s="20" t="s">
        <v>18</v>
      </c>
      <c r="E166" s="20" t="s">
        <v>18</v>
      </c>
      <c r="F166" s="20" t="s">
        <v>18</v>
      </c>
      <c r="G166" s="20" t="s">
        <v>18</v>
      </c>
      <c r="H166" s="20" t="s">
        <v>18</v>
      </c>
      <c r="I166" s="20" t="s">
        <v>18</v>
      </c>
      <c r="J166" s="21" t="s">
        <v>18</v>
      </c>
      <c r="K166" s="22" t="s">
        <v>18</v>
      </c>
    </row>
    <row r="167" spans="2:11" ht="12.75">
      <c r="B167" s="8" t="s">
        <v>19</v>
      </c>
      <c r="C167" s="23">
        <v>3812</v>
      </c>
      <c r="D167" s="23">
        <v>2131</v>
      </c>
      <c r="E167" s="23">
        <v>1008</v>
      </c>
      <c r="F167" s="23">
        <v>569</v>
      </c>
      <c r="G167" s="23">
        <v>90</v>
      </c>
      <c r="H167" s="23">
        <v>14</v>
      </c>
      <c r="I167" s="23">
        <v>2478</v>
      </c>
      <c r="J167" s="21">
        <v>0.650052</v>
      </c>
      <c r="K167" s="22">
        <v>1.474123</v>
      </c>
    </row>
    <row r="168" spans="2:11" ht="12.75">
      <c r="B168" s="8" t="s">
        <v>20</v>
      </c>
      <c r="C168" s="23">
        <v>406</v>
      </c>
      <c r="D168" s="23">
        <v>194</v>
      </c>
      <c r="E168" s="23">
        <v>117</v>
      </c>
      <c r="F168" s="23">
        <v>75</v>
      </c>
      <c r="G168" s="23">
        <v>17</v>
      </c>
      <c r="H168" s="23">
        <v>3</v>
      </c>
      <c r="I168" s="23">
        <v>331</v>
      </c>
      <c r="J168" s="21">
        <v>0.815271</v>
      </c>
      <c r="K168" s="22">
        <v>1.561321</v>
      </c>
    </row>
    <row r="169" spans="2:11" ht="12.75">
      <c r="B169" s="8" t="s">
        <v>21</v>
      </c>
      <c r="C169" s="23">
        <v>1043</v>
      </c>
      <c r="D169" s="23">
        <v>296</v>
      </c>
      <c r="E169" s="23">
        <v>412</v>
      </c>
      <c r="F169" s="23">
        <v>271</v>
      </c>
      <c r="G169" s="23">
        <v>57</v>
      </c>
      <c r="H169" s="23">
        <v>7</v>
      </c>
      <c r="I169" s="23">
        <v>1155</v>
      </c>
      <c r="J169" s="21">
        <v>1.107383</v>
      </c>
      <c r="K169" s="22">
        <v>1.546185</v>
      </c>
    </row>
    <row r="170" spans="2:11" ht="12.75">
      <c r="B170" s="4" t="s">
        <v>28</v>
      </c>
      <c r="C170" s="23">
        <v>273</v>
      </c>
      <c r="D170" s="23">
        <v>116</v>
      </c>
      <c r="E170" s="23">
        <v>90</v>
      </c>
      <c r="F170" s="23">
        <v>53</v>
      </c>
      <c r="G170" s="23">
        <v>13</v>
      </c>
      <c r="H170" s="23">
        <v>1</v>
      </c>
      <c r="I170" s="23">
        <v>239</v>
      </c>
      <c r="J170" s="21">
        <v>0.875458</v>
      </c>
      <c r="K170" s="22">
        <v>1.522293</v>
      </c>
    </row>
    <row r="171" spans="2:11" ht="12.75">
      <c r="B171" s="4" t="s">
        <v>17</v>
      </c>
      <c r="C171" s="20" t="s">
        <v>18</v>
      </c>
      <c r="D171" s="20" t="s">
        <v>18</v>
      </c>
      <c r="E171" s="20" t="s">
        <v>18</v>
      </c>
      <c r="F171" s="20" t="s">
        <v>18</v>
      </c>
      <c r="G171" s="20" t="s">
        <v>18</v>
      </c>
      <c r="H171" s="20" t="s">
        <v>18</v>
      </c>
      <c r="I171" s="20" t="s">
        <v>18</v>
      </c>
      <c r="J171" s="21" t="s">
        <v>18</v>
      </c>
      <c r="K171" s="22" t="s">
        <v>18</v>
      </c>
    </row>
    <row r="172" spans="2:11" ht="12.75">
      <c r="B172" s="8" t="s">
        <v>19</v>
      </c>
      <c r="C172" s="23">
        <v>200</v>
      </c>
      <c r="D172" s="23">
        <v>99</v>
      </c>
      <c r="E172" s="23">
        <v>64</v>
      </c>
      <c r="F172" s="23">
        <v>31</v>
      </c>
      <c r="G172" s="23">
        <v>6</v>
      </c>
      <c r="H172" s="23" t="s">
        <v>35</v>
      </c>
      <c r="I172" s="23">
        <v>144</v>
      </c>
      <c r="J172" s="21">
        <v>0.72</v>
      </c>
      <c r="K172" s="22">
        <v>1.425743</v>
      </c>
    </row>
    <row r="173" spans="2:11" ht="12.75">
      <c r="B173" s="8" t="s">
        <v>20</v>
      </c>
      <c r="C173" s="23">
        <v>15</v>
      </c>
      <c r="D173" s="23">
        <v>3</v>
      </c>
      <c r="E173" s="23">
        <v>5</v>
      </c>
      <c r="F173" s="23">
        <v>6</v>
      </c>
      <c r="G173" s="23">
        <v>1</v>
      </c>
      <c r="H173" s="23" t="s">
        <v>35</v>
      </c>
      <c r="I173" s="23">
        <v>20</v>
      </c>
      <c r="J173" s="21">
        <v>1.333333</v>
      </c>
      <c r="K173" s="22">
        <v>1.666667</v>
      </c>
    </row>
    <row r="174" spans="2:11" ht="12.75">
      <c r="B174" s="8" t="s">
        <v>21</v>
      </c>
      <c r="C174" s="23">
        <v>54</v>
      </c>
      <c r="D174" s="23">
        <v>13</v>
      </c>
      <c r="E174" s="23">
        <v>19</v>
      </c>
      <c r="F174" s="23">
        <v>15</v>
      </c>
      <c r="G174" s="23">
        <v>6</v>
      </c>
      <c r="H174" s="23">
        <v>1</v>
      </c>
      <c r="I174" s="23">
        <v>71</v>
      </c>
      <c r="J174" s="21">
        <v>1.314815</v>
      </c>
      <c r="K174" s="22">
        <v>1.731707</v>
      </c>
    </row>
    <row r="175" spans="2:11" ht="12.75">
      <c r="B175" s="4" t="s">
        <v>29</v>
      </c>
      <c r="C175" s="23">
        <v>1031</v>
      </c>
      <c r="D175" s="23">
        <v>449</v>
      </c>
      <c r="E175" s="23">
        <v>329</v>
      </c>
      <c r="F175" s="23">
        <v>212</v>
      </c>
      <c r="G175" s="23">
        <v>36</v>
      </c>
      <c r="H175" s="23">
        <v>5</v>
      </c>
      <c r="I175" s="23">
        <v>884</v>
      </c>
      <c r="J175" s="21">
        <v>0.85742</v>
      </c>
      <c r="K175" s="22">
        <v>1.5189</v>
      </c>
    </row>
    <row r="176" spans="2:11" ht="12.75">
      <c r="B176" s="4" t="s">
        <v>17</v>
      </c>
      <c r="C176" s="20" t="s">
        <v>18</v>
      </c>
      <c r="D176" s="20" t="s">
        <v>18</v>
      </c>
      <c r="E176" s="20" t="s">
        <v>18</v>
      </c>
      <c r="F176" s="20" t="s">
        <v>18</v>
      </c>
      <c r="G176" s="20" t="s">
        <v>18</v>
      </c>
      <c r="H176" s="20" t="s">
        <v>18</v>
      </c>
      <c r="I176" s="20" t="s">
        <v>18</v>
      </c>
      <c r="J176" s="21" t="s">
        <v>18</v>
      </c>
      <c r="K176" s="22" t="s">
        <v>18</v>
      </c>
    </row>
    <row r="177" spans="2:11" ht="12.75">
      <c r="B177" s="8" t="s">
        <v>19</v>
      </c>
      <c r="C177" s="23">
        <v>673</v>
      </c>
      <c r="D177" s="23">
        <v>328</v>
      </c>
      <c r="E177" s="23">
        <v>220</v>
      </c>
      <c r="F177" s="23">
        <v>105</v>
      </c>
      <c r="G177" s="23">
        <v>18</v>
      </c>
      <c r="H177" s="23">
        <v>2</v>
      </c>
      <c r="I177" s="23">
        <v>493</v>
      </c>
      <c r="J177" s="21">
        <v>0.732541</v>
      </c>
      <c r="K177" s="22">
        <v>1.428986</v>
      </c>
    </row>
    <row r="178" spans="2:11" ht="12.75">
      <c r="B178" s="8" t="s">
        <v>20</v>
      </c>
      <c r="C178" s="23">
        <v>97</v>
      </c>
      <c r="D178" s="23">
        <v>48</v>
      </c>
      <c r="E178" s="23">
        <v>29</v>
      </c>
      <c r="F178" s="23">
        <v>20</v>
      </c>
      <c r="G178" s="23" t="s">
        <v>35</v>
      </c>
      <c r="H178" s="23" t="s">
        <v>35</v>
      </c>
      <c r="I178" s="23">
        <v>69</v>
      </c>
      <c r="J178" s="21">
        <v>0.71134</v>
      </c>
      <c r="K178" s="22">
        <v>1.408163</v>
      </c>
    </row>
    <row r="179" spans="2:11" ht="12.75">
      <c r="B179" s="8" t="s">
        <v>21</v>
      </c>
      <c r="C179" s="23">
        <v>248</v>
      </c>
      <c r="D179" s="23">
        <v>67</v>
      </c>
      <c r="E179" s="23">
        <v>76</v>
      </c>
      <c r="F179" s="23">
        <v>86</v>
      </c>
      <c r="G179" s="23">
        <v>17</v>
      </c>
      <c r="H179" s="23">
        <v>2</v>
      </c>
      <c r="I179" s="23">
        <v>307</v>
      </c>
      <c r="J179" s="21">
        <v>1.237903</v>
      </c>
      <c r="K179" s="22">
        <v>1.696133</v>
      </c>
    </row>
    <row r="180" spans="2:11" ht="12.75">
      <c r="B180" s="4" t="s">
        <v>30</v>
      </c>
      <c r="C180" s="23">
        <v>10</v>
      </c>
      <c r="D180" s="23">
        <v>6</v>
      </c>
      <c r="E180" s="23">
        <v>1</v>
      </c>
      <c r="F180" s="23">
        <v>3</v>
      </c>
      <c r="G180" s="20" t="s">
        <v>35</v>
      </c>
      <c r="H180" s="20" t="s">
        <v>35</v>
      </c>
      <c r="I180" s="23">
        <v>7</v>
      </c>
      <c r="J180" s="21">
        <v>0.7</v>
      </c>
      <c r="K180" s="22">
        <v>1.75</v>
      </c>
    </row>
    <row r="181" spans="2:11" ht="12.75">
      <c r="B181" s="4" t="s">
        <v>17</v>
      </c>
      <c r="C181" s="20" t="s">
        <v>18</v>
      </c>
      <c r="D181" s="20" t="s">
        <v>18</v>
      </c>
      <c r="E181" s="20" t="s">
        <v>18</v>
      </c>
      <c r="F181" s="20" t="s">
        <v>18</v>
      </c>
      <c r="G181" s="20" t="s">
        <v>18</v>
      </c>
      <c r="H181" s="20" t="s">
        <v>18</v>
      </c>
      <c r="I181" s="20" t="s">
        <v>18</v>
      </c>
      <c r="J181" s="21" t="s">
        <v>18</v>
      </c>
      <c r="K181" s="22" t="s">
        <v>18</v>
      </c>
    </row>
    <row r="182" spans="2:11" ht="12.75">
      <c r="B182" s="8" t="s">
        <v>19</v>
      </c>
      <c r="C182" s="23">
        <v>8</v>
      </c>
      <c r="D182" s="23">
        <v>4</v>
      </c>
      <c r="E182" s="23">
        <v>1</v>
      </c>
      <c r="F182" s="23">
        <v>3</v>
      </c>
      <c r="G182" s="20" t="s">
        <v>35</v>
      </c>
      <c r="H182" s="20" t="s">
        <v>35</v>
      </c>
      <c r="I182" s="23">
        <v>7</v>
      </c>
      <c r="J182" s="21">
        <v>0.875</v>
      </c>
      <c r="K182" s="22">
        <v>1.75</v>
      </c>
    </row>
    <row r="183" spans="2:11" ht="12.75">
      <c r="B183" s="8" t="s">
        <v>20</v>
      </c>
      <c r="C183" s="23" t="s">
        <v>35</v>
      </c>
      <c r="D183" s="23" t="s">
        <v>35</v>
      </c>
      <c r="E183" s="23" t="s">
        <v>35</v>
      </c>
      <c r="F183" s="23" t="s">
        <v>35</v>
      </c>
      <c r="G183" s="20" t="s">
        <v>35</v>
      </c>
      <c r="H183" s="20" t="s">
        <v>35</v>
      </c>
      <c r="I183" s="23" t="s">
        <v>35</v>
      </c>
      <c r="J183" s="21" t="s">
        <v>35</v>
      </c>
      <c r="K183" s="22" t="s">
        <v>35</v>
      </c>
    </row>
    <row r="184" spans="2:11" ht="12.75">
      <c r="B184" s="8" t="s">
        <v>21</v>
      </c>
      <c r="C184" s="23">
        <v>2</v>
      </c>
      <c r="D184" s="23">
        <v>2</v>
      </c>
      <c r="E184" s="23" t="s">
        <v>35</v>
      </c>
      <c r="F184" s="23" t="s">
        <v>35</v>
      </c>
      <c r="G184" s="20" t="s">
        <v>35</v>
      </c>
      <c r="H184" s="20" t="s">
        <v>35</v>
      </c>
      <c r="I184" s="23" t="s">
        <v>35</v>
      </c>
      <c r="J184" s="21" t="s">
        <v>35</v>
      </c>
      <c r="K184" s="22" t="s">
        <v>35</v>
      </c>
    </row>
    <row r="185" spans="2:11" ht="12.75">
      <c r="B185" s="6" t="s">
        <v>31</v>
      </c>
      <c r="C185" s="23">
        <v>536</v>
      </c>
      <c r="D185" s="23">
        <v>275</v>
      </c>
      <c r="E185" s="23">
        <v>156</v>
      </c>
      <c r="F185" s="23">
        <v>68</v>
      </c>
      <c r="G185" s="23">
        <v>26</v>
      </c>
      <c r="H185" s="23">
        <v>11</v>
      </c>
      <c r="I185" s="23">
        <v>416</v>
      </c>
      <c r="J185" s="21">
        <v>0.776119</v>
      </c>
      <c r="K185" s="22">
        <v>1.59387</v>
      </c>
    </row>
    <row r="186" spans="2:11" ht="12.75">
      <c r="B186" s="6" t="s">
        <v>17</v>
      </c>
      <c r="C186" s="20" t="s">
        <v>18</v>
      </c>
      <c r="D186" s="20" t="s">
        <v>18</v>
      </c>
      <c r="E186" s="20" t="s">
        <v>18</v>
      </c>
      <c r="F186" s="20" t="s">
        <v>18</v>
      </c>
      <c r="G186" s="20" t="s">
        <v>18</v>
      </c>
      <c r="H186" s="20" t="s">
        <v>18</v>
      </c>
      <c r="I186" s="20" t="s">
        <v>18</v>
      </c>
      <c r="J186" s="21" t="s">
        <v>18</v>
      </c>
      <c r="K186" s="22" t="s">
        <v>18</v>
      </c>
    </row>
    <row r="187" spans="2:11" ht="12.75">
      <c r="B187" s="7" t="s">
        <v>19</v>
      </c>
      <c r="C187" s="23">
        <v>277</v>
      </c>
      <c r="D187" s="23">
        <v>160</v>
      </c>
      <c r="E187" s="23">
        <v>83</v>
      </c>
      <c r="F187" s="23">
        <v>23</v>
      </c>
      <c r="G187" s="23">
        <v>7</v>
      </c>
      <c r="H187" s="23">
        <v>4</v>
      </c>
      <c r="I187" s="23">
        <v>167</v>
      </c>
      <c r="J187" s="21">
        <v>0.602888</v>
      </c>
      <c r="K187" s="22">
        <v>1.42735</v>
      </c>
    </row>
    <row r="188" spans="2:11" ht="12.75">
      <c r="B188" s="7" t="s">
        <v>20</v>
      </c>
      <c r="C188" s="23">
        <v>112</v>
      </c>
      <c r="D188" s="23">
        <v>50</v>
      </c>
      <c r="E188" s="23">
        <v>37</v>
      </c>
      <c r="F188" s="23">
        <v>17</v>
      </c>
      <c r="G188" s="23">
        <v>4</v>
      </c>
      <c r="H188" s="23">
        <v>4</v>
      </c>
      <c r="I188" s="23">
        <v>99</v>
      </c>
      <c r="J188" s="21">
        <v>0.883929</v>
      </c>
      <c r="K188" s="22">
        <v>1.596774</v>
      </c>
    </row>
    <row r="189" spans="2:11" ht="12.75">
      <c r="B189" s="7" t="s">
        <v>21</v>
      </c>
      <c r="C189" s="23">
        <v>130</v>
      </c>
      <c r="D189" s="23">
        <v>52</v>
      </c>
      <c r="E189" s="23">
        <v>35</v>
      </c>
      <c r="F189" s="23">
        <v>27</v>
      </c>
      <c r="G189" s="23">
        <v>13</v>
      </c>
      <c r="H189" s="23">
        <v>3</v>
      </c>
      <c r="I189" s="23">
        <v>141</v>
      </c>
      <c r="J189" s="21">
        <v>1.084615</v>
      </c>
      <c r="K189" s="22">
        <v>1.807692</v>
      </c>
    </row>
    <row r="190" spans="2:11" ht="12.75">
      <c r="B190" s="5" t="s">
        <v>39</v>
      </c>
      <c r="C190" s="23">
        <v>1077</v>
      </c>
      <c r="D190" s="23">
        <v>974</v>
      </c>
      <c r="E190" s="23">
        <v>70</v>
      </c>
      <c r="F190" s="23">
        <v>29</v>
      </c>
      <c r="G190" s="23">
        <v>4</v>
      </c>
      <c r="H190" s="23" t="s">
        <v>35</v>
      </c>
      <c r="I190" s="23">
        <v>140</v>
      </c>
      <c r="J190" s="21">
        <v>0.129991</v>
      </c>
      <c r="K190" s="22">
        <v>1.359223</v>
      </c>
    </row>
    <row r="191" spans="2:11" ht="12.75">
      <c r="B191" s="5" t="s">
        <v>17</v>
      </c>
      <c r="C191" s="20" t="s">
        <v>18</v>
      </c>
      <c r="D191" s="20" t="s">
        <v>18</v>
      </c>
      <c r="E191" s="20" t="s">
        <v>18</v>
      </c>
      <c r="F191" s="20" t="s">
        <v>18</v>
      </c>
      <c r="G191" s="20" t="s">
        <v>18</v>
      </c>
      <c r="H191" s="20" t="s">
        <v>18</v>
      </c>
      <c r="I191" s="20" t="s">
        <v>18</v>
      </c>
      <c r="J191" s="21" t="s">
        <v>18</v>
      </c>
      <c r="K191" s="22" t="s">
        <v>18</v>
      </c>
    </row>
    <row r="192" spans="2:11" ht="12.75">
      <c r="B192" s="4" t="s">
        <v>19</v>
      </c>
      <c r="C192" s="23">
        <v>255</v>
      </c>
      <c r="D192" s="23">
        <v>197</v>
      </c>
      <c r="E192" s="23">
        <v>40</v>
      </c>
      <c r="F192" s="23">
        <v>16</v>
      </c>
      <c r="G192" s="23">
        <v>2</v>
      </c>
      <c r="H192" s="23" t="s">
        <v>35</v>
      </c>
      <c r="I192" s="23">
        <v>78</v>
      </c>
      <c r="J192" s="21">
        <v>0.305882</v>
      </c>
      <c r="K192" s="22">
        <v>1.344828</v>
      </c>
    </row>
    <row r="193" spans="2:11" ht="12.75">
      <c r="B193" s="4" t="s">
        <v>20</v>
      </c>
      <c r="C193" s="23">
        <v>51</v>
      </c>
      <c r="D193" s="23">
        <v>39</v>
      </c>
      <c r="E193" s="23">
        <v>11</v>
      </c>
      <c r="F193" s="23">
        <v>1</v>
      </c>
      <c r="G193" s="23" t="s">
        <v>35</v>
      </c>
      <c r="H193" s="23" t="s">
        <v>35</v>
      </c>
      <c r="I193" s="23">
        <v>13</v>
      </c>
      <c r="J193" s="21">
        <v>0.254902</v>
      </c>
      <c r="K193" s="22">
        <v>1.083333</v>
      </c>
    </row>
    <row r="194" spans="2:11" ht="12.75">
      <c r="B194" s="4" t="s">
        <v>21</v>
      </c>
      <c r="C194" s="23">
        <v>762</v>
      </c>
      <c r="D194" s="23">
        <v>731</v>
      </c>
      <c r="E194" s="23">
        <v>19</v>
      </c>
      <c r="F194" s="23">
        <v>10</v>
      </c>
      <c r="G194" s="23">
        <v>2</v>
      </c>
      <c r="H194" s="23" t="s">
        <v>35</v>
      </c>
      <c r="I194" s="23">
        <v>45</v>
      </c>
      <c r="J194" s="21">
        <v>0.059055</v>
      </c>
      <c r="K194" s="22">
        <v>1.451613</v>
      </c>
    </row>
    <row r="195" spans="2:11" ht="12.75">
      <c r="B195" s="5" t="s">
        <v>32</v>
      </c>
      <c r="C195" s="20" t="s">
        <v>18</v>
      </c>
      <c r="D195" s="20" t="s">
        <v>18</v>
      </c>
      <c r="E195" s="20" t="s">
        <v>18</v>
      </c>
      <c r="F195" s="20" t="s">
        <v>18</v>
      </c>
      <c r="G195" s="20" t="s">
        <v>18</v>
      </c>
      <c r="H195" s="20" t="s">
        <v>18</v>
      </c>
      <c r="I195" s="20" t="s">
        <v>18</v>
      </c>
      <c r="J195" s="21" t="s">
        <v>18</v>
      </c>
      <c r="K195" s="22" t="s">
        <v>18</v>
      </c>
    </row>
    <row r="196" spans="2:11" ht="12.75">
      <c r="B196" s="6" t="s">
        <v>33</v>
      </c>
      <c r="C196" s="23">
        <v>1025</v>
      </c>
      <c r="D196" s="23">
        <v>953</v>
      </c>
      <c r="E196" s="23">
        <v>55</v>
      </c>
      <c r="F196" s="23">
        <v>15</v>
      </c>
      <c r="G196" s="23">
        <v>2</v>
      </c>
      <c r="H196" s="23" t="s">
        <v>35</v>
      </c>
      <c r="I196" s="23">
        <v>91</v>
      </c>
      <c r="J196" s="21">
        <v>0.08878</v>
      </c>
      <c r="K196" s="22">
        <v>1.263889</v>
      </c>
    </row>
    <row r="197" spans="2:11" ht="12.75">
      <c r="B197" s="6" t="s">
        <v>17</v>
      </c>
      <c r="C197" s="20" t="s">
        <v>18</v>
      </c>
      <c r="D197" s="20" t="s">
        <v>18</v>
      </c>
      <c r="E197" s="20" t="s">
        <v>18</v>
      </c>
      <c r="F197" s="20" t="s">
        <v>18</v>
      </c>
      <c r="G197" s="20" t="s">
        <v>18</v>
      </c>
      <c r="H197" s="20" t="s">
        <v>18</v>
      </c>
      <c r="I197" s="20" t="s">
        <v>18</v>
      </c>
      <c r="J197" s="21" t="s">
        <v>18</v>
      </c>
      <c r="K197" s="22" t="s">
        <v>18</v>
      </c>
    </row>
    <row r="198" spans="2:11" ht="12.75">
      <c r="B198" s="7" t="s">
        <v>19</v>
      </c>
      <c r="C198" s="23">
        <v>225</v>
      </c>
      <c r="D198" s="23">
        <v>183</v>
      </c>
      <c r="E198" s="23">
        <v>32</v>
      </c>
      <c r="F198" s="23">
        <v>9</v>
      </c>
      <c r="G198" s="23">
        <v>1</v>
      </c>
      <c r="H198" s="23" t="s">
        <v>35</v>
      </c>
      <c r="I198" s="23">
        <v>53</v>
      </c>
      <c r="J198" s="21">
        <v>0.235556</v>
      </c>
      <c r="K198" s="22">
        <v>1.261905</v>
      </c>
    </row>
    <row r="199" spans="2:11" ht="12.75">
      <c r="B199" s="7" t="s">
        <v>20</v>
      </c>
      <c r="C199" s="23">
        <v>47</v>
      </c>
      <c r="D199" s="23">
        <v>37</v>
      </c>
      <c r="E199" s="23">
        <v>9</v>
      </c>
      <c r="F199" s="23">
        <v>1</v>
      </c>
      <c r="G199" s="23" t="s">
        <v>35</v>
      </c>
      <c r="H199" s="23" t="s">
        <v>35</v>
      </c>
      <c r="I199" s="23">
        <v>11</v>
      </c>
      <c r="J199" s="21">
        <v>0.234043</v>
      </c>
      <c r="K199" s="22">
        <v>1.1</v>
      </c>
    </row>
    <row r="200" spans="2:11" ht="12.75">
      <c r="B200" s="7" t="s">
        <v>21</v>
      </c>
      <c r="C200" s="23">
        <v>744</v>
      </c>
      <c r="D200" s="23">
        <v>726</v>
      </c>
      <c r="E200" s="23">
        <v>14</v>
      </c>
      <c r="F200" s="23">
        <v>3</v>
      </c>
      <c r="G200" s="23">
        <v>1</v>
      </c>
      <c r="H200" s="23" t="s">
        <v>35</v>
      </c>
      <c r="I200" s="23">
        <v>23</v>
      </c>
      <c r="J200" s="21">
        <v>0.030914</v>
      </c>
      <c r="K200" s="22">
        <v>1.277778</v>
      </c>
    </row>
    <row r="201" spans="2:11" ht="12.75">
      <c r="B201" s="5" t="s">
        <v>34</v>
      </c>
      <c r="C201" s="23">
        <v>163</v>
      </c>
      <c r="D201" s="23">
        <v>86</v>
      </c>
      <c r="E201" s="23">
        <v>41</v>
      </c>
      <c r="F201" s="23">
        <v>23</v>
      </c>
      <c r="G201" s="23">
        <v>5</v>
      </c>
      <c r="H201" s="23">
        <v>8</v>
      </c>
      <c r="I201" s="23">
        <v>138</v>
      </c>
      <c r="J201" s="21">
        <v>0.846626</v>
      </c>
      <c r="K201" s="22">
        <v>1.792208</v>
      </c>
    </row>
    <row r="202" spans="2:11" ht="12.75">
      <c r="B202" s="5" t="s">
        <v>17</v>
      </c>
      <c r="C202" s="20" t="s">
        <v>18</v>
      </c>
      <c r="D202" s="20" t="s">
        <v>18</v>
      </c>
      <c r="E202" s="20" t="s">
        <v>18</v>
      </c>
      <c r="F202" s="20" t="s">
        <v>18</v>
      </c>
      <c r="G202" s="20" t="s">
        <v>18</v>
      </c>
      <c r="H202" s="20" t="s">
        <v>18</v>
      </c>
      <c r="I202" s="20" t="s">
        <v>18</v>
      </c>
      <c r="J202" s="21" t="s">
        <v>18</v>
      </c>
      <c r="K202" s="22" t="s">
        <v>18</v>
      </c>
    </row>
    <row r="203" spans="2:11" ht="12.75">
      <c r="B203" s="4" t="s">
        <v>19</v>
      </c>
      <c r="C203" s="23">
        <v>63</v>
      </c>
      <c r="D203" s="23">
        <v>36</v>
      </c>
      <c r="E203" s="23">
        <v>17</v>
      </c>
      <c r="F203" s="23">
        <v>8</v>
      </c>
      <c r="G203" s="23">
        <v>1</v>
      </c>
      <c r="H203" s="23">
        <v>1</v>
      </c>
      <c r="I203" s="23">
        <v>41</v>
      </c>
      <c r="J203" s="21">
        <v>0.650794</v>
      </c>
      <c r="K203" s="22">
        <v>1.518519</v>
      </c>
    </row>
    <row r="204" spans="2:11" ht="12.75">
      <c r="B204" s="4" t="s">
        <v>20</v>
      </c>
      <c r="C204" s="23">
        <v>17</v>
      </c>
      <c r="D204" s="23">
        <v>7</v>
      </c>
      <c r="E204" s="23">
        <v>6</v>
      </c>
      <c r="F204" s="23">
        <v>4</v>
      </c>
      <c r="G204" s="23" t="s">
        <v>35</v>
      </c>
      <c r="H204" s="23" t="s">
        <v>35</v>
      </c>
      <c r="I204" s="23">
        <v>14</v>
      </c>
      <c r="J204" s="21">
        <v>0.823529</v>
      </c>
      <c r="K204" s="22">
        <v>1.4</v>
      </c>
    </row>
    <row r="205" spans="2:11" ht="13.5" thickBot="1">
      <c r="B205" s="9" t="s">
        <v>21</v>
      </c>
      <c r="C205" s="24">
        <v>44</v>
      </c>
      <c r="D205" s="24">
        <v>25</v>
      </c>
      <c r="E205" s="24">
        <v>7</v>
      </c>
      <c r="F205" s="24">
        <v>7</v>
      </c>
      <c r="G205" s="24">
        <v>3</v>
      </c>
      <c r="H205" s="24">
        <v>2</v>
      </c>
      <c r="I205" s="24">
        <v>38</v>
      </c>
      <c r="J205" s="25">
        <v>0.863636</v>
      </c>
      <c r="K205" s="26">
        <v>2</v>
      </c>
    </row>
  </sheetData>
  <sheetProtection/>
  <mergeCells count="18">
    <mergeCell ref="D6:H6"/>
    <mergeCell ref="I6:I7"/>
    <mergeCell ref="J6:K6"/>
    <mergeCell ref="B76:B77"/>
    <mergeCell ref="C76:C77"/>
    <mergeCell ref="D76:H76"/>
    <mergeCell ref="I76:I77"/>
    <mergeCell ref="J76:K76"/>
    <mergeCell ref="B145:B146"/>
    <mergeCell ref="C145:C146"/>
    <mergeCell ref="D145:H145"/>
    <mergeCell ref="I145:I146"/>
    <mergeCell ref="J145:K145"/>
    <mergeCell ref="B2:K2"/>
    <mergeCell ref="B71:K71"/>
    <mergeCell ref="B140:K140"/>
    <mergeCell ref="B6:B7"/>
    <mergeCell ref="C6:C7"/>
  </mergeCells>
  <conditionalFormatting sqref="B6:B7">
    <cfRule type="expression" priority="26" dxfId="30" stopIfTrue="1">
      <formula>A1&lt;&gt;IV64994</formula>
    </cfRule>
  </conditionalFormatting>
  <conditionalFormatting sqref="C6:C7">
    <cfRule type="expression" priority="27" dxfId="31" stopIfTrue="1">
      <formula>A1&lt;&gt;IV64994</formula>
    </cfRule>
  </conditionalFormatting>
  <conditionalFormatting sqref="D6:H6">
    <cfRule type="expression" priority="28" dxfId="31" stopIfTrue="1">
      <formula>A1&lt;&gt;IV64994</formula>
    </cfRule>
  </conditionalFormatting>
  <conditionalFormatting sqref="I6:I7">
    <cfRule type="expression" priority="29" dxfId="31" stopIfTrue="1">
      <formula>A1&lt;&gt;IV64994</formula>
    </cfRule>
  </conditionalFormatting>
  <conditionalFormatting sqref="J6:K6">
    <cfRule type="expression" priority="30" dxfId="32" stopIfTrue="1">
      <formula>A1&lt;&gt;IV64994</formula>
    </cfRule>
  </conditionalFormatting>
  <conditionalFormatting sqref="B76:B77">
    <cfRule type="expression" priority="25" dxfId="30" stopIfTrue="1">
      <formula>A1&lt;&gt;IV65000</formula>
    </cfRule>
  </conditionalFormatting>
  <conditionalFormatting sqref="C76:C77">
    <cfRule type="expression" priority="24" dxfId="31" stopIfTrue="1">
      <formula>A1&lt;&gt;IV65000</formula>
    </cfRule>
  </conditionalFormatting>
  <conditionalFormatting sqref="D76:H76">
    <cfRule type="expression" priority="23" dxfId="31" stopIfTrue="1">
      <formula>A1&lt;&gt;IV65000</formula>
    </cfRule>
  </conditionalFormatting>
  <conditionalFormatting sqref="I76:I77">
    <cfRule type="expression" priority="22" dxfId="31" stopIfTrue="1">
      <formula>A1&lt;&gt;IV65000</formula>
    </cfRule>
  </conditionalFormatting>
  <conditionalFormatting sqref="J76:K76">
    <cfRule type="expression" priority="21" dxfId="32" stopIfTrue="1">
      <formula>A1&lt;&gt;IV65000</formula>
    </cfRule>
  </conditionalFormatting>
  <conditionalFormatting sqref="B145:B146">
    <cfRule type="expression" priority="20" dxfId="30" stopIfTrue="1">
      <formula>A1&lt;&gt;IV65000</formula>
    </cfRule>
  </conditionalFormatting>
  <conditionalFormatting sqref="C145:C146">
    <cfRule type="expression" priority="19" dxfId="31" stopIfTrue="1">
      <formula>A1&lt;&gt;IV65000</formula>
    </cfRule>
  </conditionalFormatting>
  <conditionalFormatting sqref="D145:H145">
    <cfRule type="expression" priority="18" dxfId="31" stopIfTrue="1">
      <formula>A1&lt;&gt;IV65000</formula>
    </cfRule>
  </conditionalFormatting>
  <conditionalFormatting sqref="I145:I146">
    <cfRule type="expression" priority="17" dxfId="31" stopIfTrue="1">
      <formula>A1&lt;&gt;IV65000</formula>
    </cfRule>
  </conditionalFormatting>
  <conditionalFormatting sqref="J145:K145">
    <cfRule type="expression" priority="16" dxfId="32" stopIfTrue="1">
      <formula>A1&lt;&gt;IV65000</formula>
    </cfRule>
  </conditionalFormatting>
  <conditionalFormatting sqref="B76:B77">
    <cfRule type="expression" priority="15" dxfId="30" stopIfTrue="1">
      <formula>A1&lt;&gt;IV64994</formula>
    </cfRule>
  </conditionalFormatting>
  <conditionalFormatting sqref="C76:C77">
    <cfRule type="expression" priority="14" dxfId="31" stopIfTrue="1">
      <formula>A1&lt;&gt;IV64994</formula>
    </cfRule>
  </conditionalFormatting>
  <conditionalFormatting sqref="D76:H76">
    <cfRule type="expression" priority="13" dxfId="31" stopIfTrue="1">
      <formula>A1&lt;&gt;IV64994</formula>
    </cfRule>
  </conditionalFormatting>
  <conditionalFormatting sqref="I76:I77">
    <cfRule type="expression" priority="12" dxfId="31" stopIfTrue="1">
      <formula>A1&lt;&gt;IV64994</formula>
    </cfRule>
  </conditionalFormatting>
  <conditionalFormatting sqref="J76:K76">
    <cfRule type="expression" priority="11" dxfId="32" stopIfTrue="1">
      <formula>A1&lt;&gt;IV64994</formula>
    </cfRule>
  </conditionalFormatting>
  <conditionalFormatting sqref="B145:B146">
    <cfRule type="expression" priority="10" dxfId="30" stopIfTrue="1">
      <formula>A1&lt;&gt;IV64994</formula>
    </cfRule>
  </conditionalFormatting>
  <conditionalFormatting sqref="C145:C146">
    <cfRule type="expression" priority="9" dxfId="31" stopIfTrue="1">
      <formula>A1&lt;&gt;IV64994</formula>
    </cfRule>
  </conditionalFormatting>
  <conditionalFormatting sqref="D145:H145">
    <cfRule type="expression" priority="8" dxfId="31" stopIfTrue="1">
      <formula>A1&lt;&gt;IV64994</formula>
    </cfRule>
  </conditionalFormatting>
  <conditionalFormatting sqref="I145:I146">
    <cfRule type="expression" priority="7" dxfId="31" stopIfTrue="1">
      <formula>A1&lt;&gt;IV64994</formula>
    </cfRule>
  </conditionalFormatting>
  <conditionalFormatting sqref="J145:K145">
    <cfRule type="expression" priority="6" dxfId="32" stopIfTrue="1">
      <formula>A1&lt;&gt;IV64994</formula>
    </cfRule>
  </conditionalFormatting>
  <conditionalFormatting sqref="B76:B77">
    <cfRule type="expression" priority="5" dxfId="30" stopIfTrue="1">
      <formula>A1&lt;&gt;IV64994</formula>
    </cfRule>
  </conditionalFormatting>
  <conditionalFormatting sqref="C76:C77">
    <cfRule type="expression" priority="4" dxfId="31" stopIfTrue="1">
      <formula>A1&lt;&gt;IV64994</formula>
    </cfRule>
  </conditionalFormatting>
  <conditionalFormatting sqref="D76:H76">
    <cfRule type="expression" priority="3" dxfId="31" stopIfTrue="1">
      <formula>A1&lt;&gt;IV64994</formula>
    </cfRule>
  </conditionalFormatting>
  <conditionalFormatting sqref="I76:I77">
    <cfRule type="expression" priority="2" dxfId="31" stopIfTrue="1">
      <formula>A1&lt;&gt;IV64994</formula>
    </cfRule>
  </conditionalFormatting>
  <conditionalFormatting sqref="J76:K76">
    <cfRule type="expression" priority="1" dxfId="32" stopIfTrue="1">
      <formula>A1&lt;&gt;IV64994</formula>
    </cfRule>
  </conditionalFormatting>
  <printOptions/>
  <pageMargins left="0.7874015748031497" right="0.7874015748031497" top="0.984251968503937" bottom="0.984251968503937" header="0.5118110236220472" footer="0.5118110236220472"/>
  <pageSetup fitToHeight="3" horizontalDpi="300" verticalDpi="300" orientation="landscape" scale="50" r:id="rId1"/>
  <rowBreaks count="2" manualBreakCount="2">
    <brk id="70" max="255" man="1"/>
    <brk id="139" max="255" man="1"/>
  </rowBreaks>
  <ignoredErrors>
    <ignoredError sqref="D7:H7 D77:G77 D146:G14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2013-02-26T16:21:11Z</cp:lastPrinted>
  <dcterms:created xsi:type="dcterms:W3CDTF">2013-02-04T12:11:43Z</dcterms:created>
  <dcterms:modified xsi:type="dcterms:W3CDTF">2013-03-04T16:05:27Z</dcterms:modified>
  <cp:category/>
  <cp:version/>
  <cp:contentType/>
  <cp:contentStatus/>
</cp:coreProperties>
</file>