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<sst xmlns="http://schemas.openxmlformats.org/spreadsheetml/2006/main" count="584" uniqueCount="74">
  <si>
    <t>definitivní výsledky podle obvyklého pobytu</t>
  </si>
  <si>
    <t>1. Osoba v čele důchodce celkem</t>
  </si>
  <si>
    <t>Období:</t>
  </si>
  <si>
    <t>26. 3. 2011</t>
  </si>
  <si>
    <t>Území:</t>
  </si>
  <si>
    <t>Hospodařící 
domácnosti tvořené 
1 rodinou celkem</t>
  </si>
  <si>
    <t>v tom</t>
  </si>
  <si>
    <t>z celku HD 
se 2 a více 
nepracujícími 
důchodci</t>
  </si>
  <si>
    <t>HD tvořené 1 úplnou rodinou</t>
  </si>
  <si>
    <t>HD tvořené 1 neúplnou rodinou</t>
  </si>
  <si>
    <t>celkem</t>
  </si>
  <si>
    <t>z toho</t>
  </si>
  <si>
    <t>s ženou 
ekonomicky  
aktivní</t>
  </si>
  <si>
    <t>s ženou 
ekonomicky  
neaktivní</t>
  </si>
  <si>
    <t>v čele muž</t>
  </si>
  <si>
    <t>v čele žena</t>
  </si>
  <si>
    <t>v tom podle věku osoby v čele:</t>
  </si>
  <si>
    <t xml:space="preserve"> </t>
  </si>
  <si>
    <t>15 - 34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</si>
  <si>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</si>
  <si>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</si>
  <si>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</si>
  <si>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</si>
  <si>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</si>
  <si>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</si>
  <si>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</si>
  <si>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</si>
  <si>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</si>
  <si>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</si>
  <si>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v tom podle způsobu bydlení:</t>
  </si>
  <si>
    <t>v bytech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</si>
  <si>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</si>
  <si>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</si>
  <si>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</si>
  <si>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</si>
  <si>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</si>
  <si>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</si>
  <si>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do 9,9</t>
  </si>
  <si>
    <t>10,0 - 14,9</t>
  </si>
  <si>
    <t>15,0 - 19,9</t>
  </si>
  <si>
    <t>20,0 - 24,9</t>
  </si>
  <si>
    <t>25,0 - 29,9</t>
  </si>
  <si>
    <t>30,0 - 34,9</t>
  </si>
  <si>
    <t>35,0 - 39,9</t>
  </si>
  <si>
    <t>40,0 a více</t>
  </si>
  <si>
    <t>z toho podle období výstavby domu:</t>
  </si>
  <si>
    <t>1919 a dříve</t>
  </si>
  <si>
    <t>1920 - 1960</t>
  </si>
  <si>
    <t>1961 - 1970</t>
  </si>
  <si>
    <t>1971 - 1980</t>
  </si>
  <si>
    <t>1981 - 1990</t>
  </si>
  <si>
    <t>1991 - 2000</t>
  </si>
  <si>
    <t>2001 - 2011</t>
  </si>
  <si>
    <t>z toho podle typu bytu:</t>
  </si>
  <si>
    <t>byty standardní</t>
  </si>
  <si>
    <t>z toho s ústředním topením a úplným 
příslušenstvím</t>
  </si>
  <si>
    <t>byty se sníženou kvalitou</t>
  </si>
  <si>
    <t>z toho podle počtu obytných místností:</t>
  </si>
  <si>
    <t>z celku byty s nezjištěným počtem místností</t>
  </si>
  <si>
    <t>mimo byty</t>
  </si>
  <si>
    <t>v zařízeních</t>
  </si>
  <si>
    <t>2. Osoba v čele pracující důchodce</t>
  </si>
  <si>
    <t>-</t>
  </si>
  <si>
    <t>3. Osoba v čele nepracující důchodce</t>
  </si>
  <si>
    <t xml:space="preserve">1 obytná místnost </t>
  </si>
  <si>
    <t>2 obytné místnosti</t>
  </si>
  <si>
    <t>3 obytné místnosti</t>
  </si>
  <si>
    <t>4 obytné místnosti</t>
  </si>
  <si>
    <t>5 a více obytných místností</t>
  </si>
  <si>
    <r>
      <t>z toho podle obytné plochy v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na osobu:</t>
    </r>
  </si>
  <si>
    <t>Tab. 928 Hospodařící domácnosti tvořené 1 rodinou v čele s důchodcem podle typu hospodařící domácnosti, podle věku osoby v čele, způsobu bydlení, právního důvodu 
užívání bytu, obytné plochy, období výstavby domu, počtu obytných místností a typu bytu a podle ekonomické aktivity osoby v čele hospodařící domácnosti</t>
  </si>
  <si>
    <t>Hospodařící domácnosti tvořené 1 rodinou 
celkem</t>
  </si>
  <si>
    <t>Věk osoby v čele hospodařící domácnosti, 
způsob bydlení, právní důvod užívání bytu, 
obytná plocha, období výstavby domu, 
počet obytných místností, typ bytu</t>
  </si>
  <si>
    <t>Středočeský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</si>
</sst>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indent="3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3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2" fillId="0" borderId="11" xfId="0" applyFont="1" applyBorder="1" applyAlignment="1">
      <alignment horizontal="left" wrapText="1" indent="4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4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8.140625" style="0" customWidth="1"/>
    <col min="3" max="3" width="21.57421875" style="0" customWidth="1"/>
    <col min="4" max="10" width="16.7109375" style="0" customWidth="1"/>
  </cols>
  <sheetData>
    <row r="2" spans="2:10" ht="30.75" customHeight="1">
      <c r="B2" s="38" t="s">
        <v>70</v>
      </c>
      <c r="C2" s="39"/>
      <c r="D2" s="39"/>
      <c r="E2" s="39"/>
      <c r="F2" s="39"/>
      <c r="G2" s="39"/>
      <c r="H2" s="39"/>
      <c r="I2" s="39"/>
      <c r="J2" s="39"/>
    </row>
    <row r="3" spans="2:9" ht="12.75">
      <c r="B3" t="s">
        <v>0</v>
      </c>
      <c r="H3" s="12" t="s">
        <v>2</v>
      </c>
      <c r="I3" t="s">
        <v>3</v>
      </c>
    </row>
    <row r="4" spans="2:9" ht="19.5" customHeight="1">
      <c r="B4" s="11" t="s">
        <v>1</v>
      </c>
      <c r="H4" s="12" t="s">
        <v>4</v>
      </c>
      <c r="I4" t="s">
        <v>73</v>
      </c>
    </row>
    <row r="5" ht="13.5" thickBot="1"/>
    <row r="6" spans="1:21" ht="18" customHeight="1">
      <c r="A6" s="1"/>
      <c r="B6" s="35" t="s">
        <v>72</v>
      </c>
      <c r="C6" s="27" t="s">
        <v>5</v>
      </c>
      <c r="D6" s="27" t="s">
        <v>6</v>
      </c>
      <c r="E6" s="28"/>
      <c r="F6" s="28"/>
      <c r="G6" s="28"/>
      <c r="H6" s="28"/>
      <c r="I6" s="28"/>
      <c r="J6" s="29" t="s">
        <v>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1"/>
      <c r="B7" s="36"/>
      <c r="C7" s="33"/>
      <c r="D7" s="32" t="s">
        <v>8</v>
      </c>
      <c r="E7" s="33"/>
      <c r="F7" s="33"/>
      <c r="G7" s="32" t="s">
        <v>9</v>
      </c>
      <c r="H7" s="33"/>
      <c r="I7" s="33"/>
      <c r="J7" s="30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1"/>
      <c r="B8" s="36"/>
      <c r="C8" s="33"/>
      <c r="D8" s="32" t="s">
        <v>10</v>
      </c>
      <c r="E8" s="32" t="s">
        <v>11</v>
      </c>
      <c r="F8" s="33"/>
      <c r="G8" s="32" t="s">
        <v>10</v>
      </c>
      <c r="H8" s="32" t="s">
        <v>6</v>
      </c>
      <c r="I8" s="33"/>
      <c r="J8" s="30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45" customHeight="1" thickBot="1">
      <c r="A9" s="1"/>
      <c r="B9" s="37"/>
      <c r="C9" s="34"/>
      <c r="D9" s="34"/>
      <c r="E9" s="2" t="s">
        <v>12</v>
      </c>
      <c r="F9" s="2" t="s">
        <v>13</v>
      </c>
      <c r="G9" s="34"/>
      <c r="H9" s="2" t="s">
        <v>14</v>
      </c>
      <c r="I9" s="2" t="s">
        <v>15</v>
      </c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>
      <c r="A10" s="1"/>
      <c r="B10" s="13" t="s">
        <v>71</v>
      </c>
      <c r="C10" s="14">
        <v>93309</v>
      </c>
      <c r="D10" s="14">
        <v>75755</v>
      </c>
      <c r="E10" s="14">
        <v>16446</v>
      </c>
      <c r="F10" s="14">
        <v>58481</v>
      </c>
      <c r="G10" s="14">
        <v>17554</v>
      </c>
      <c r="H10" s="14">
        <v>3163</v>
      </c>
      <c r="I10" s="14">
        <v>14391</v>
      </c>
      <c r="J10" s="15">
        <v>56109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3" t="s">
        <v>16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7" t="s">
        <v>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4" t="s">
        <v>18</v>
      </c>
      <c r="C12" s="18">
        <v>220</v>
      </c>
      <c r="D12" s="18">
        <v>131</v>
      </c>
      <c r="E12" s="18">
        <v>86</v>
      </c>
      <c r="F12" s="18">
        <v>40</v>
      </c>
      <c r="G12" s="18">
        <v>89</v>
      </c>
      <c r="H12" s="18">
        <v>19</v>
      </c>
      <c r="I12" s="18">
        <v>70</v>
      </c>
      <c r="J12" s="19">
        <v>30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4" t="s">
        <v>19</v>
      </c>
      <c r="C13" s="18">
        <v>367</v>
      </c>
      <c r="D13" s="18">
        <v>225</v>
      </c>
      <c r="E13" s="18">
        <v>164</v>
      </c>
      <c r="F13" s="18">
        <v>53</v>
      </c>
      <c r="G13" s="18">
        <v>142</v>
      </c>
      <c r="H13" s="18">
        <v>18</v>
      </c>
      <c r="I13" s="18">
        <v>124</v>
      </c>
      <c r="J13" s="19">
        <v>41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4" t="s">
        <v>20</v>
      </c>
      <c r="C14" s="18">
        <v>595</v>
      </c>
      <c r="D14" s="18">
        <v>344</v>
      </c>
      <c r="E14" s="18">
        <v>269</v>
      </c>
      <c r="F14" s="18">
        <v>66</v>
      </c>
      <c r="G14" s="18">
        <v>251</v>
      </c>
      <c r="H14" s="18">
        <v>36</v>
      </c>
      <c r="I14" s="18">
        <v>215</v>
      </c>
      <c r="J14" s="19">
        <v>80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4" t="s">
        <v>21</v>
      </c>
      <c r="C15" s="18">
        <v>871</v>
      </c>
      <c r="D15" s="18">
        <v>552</v>
      </c>
      <c r="E15" s="18">
        <v>442</v>
      </c>
      <c r="F15" s="18">
        <v>93</v>
      </c>
      <c r="G15" s="18">
        <v>319</v>
      </c>
      <c r="H15" s="18">
        <v>55</v>
      </c>
      <c r="I15" s="18">
        <v>264</v>
      </c>
      <c r="J15" s="19">
        <v>114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4" t="s">
        <v>22</v>
      </c>
      <c r="C16" s="18">
        <v>1586</v>
      </c>
      <c r="D16" s="18">
        <v>1157</v>
      </c>
      <c r="E16" s="18">
        <v>889</v>
      </c>
      <c r="F16" s="18">
        <v>219</v>
      </c>
      <c r="G16" s="18">
        <v>429</v>
      </c>
      <c r="H16" s="18">
        <v>120</v>
      </c>
      <c r="I16" s="18">
        <v>309</v>
      </c>
      <c r="J16" s="19">
        <v>279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4" t="s">
        <v>23</v>
      </c>
      <c r="C17" s="18">
        <v>5006</v>
      </c>
      <c r="D17" s="18">
        <v>3427</v>
      </c>
      <c r="E17" s="18">
        <v>2263</v>
      </c>
      <c r="F17" s="18">
        <v>1069</v>
      </c>
      <c r="G17" s="18">
        <v>1579</v>
      </c>
      <c r="H17" s="18">
        <v>227</v>
      </c>
      <c r="I17" s="18">
        <v>1352</v>
      </c>
      <c r="J17" s="19">
        <v>1142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4" t="s">
        <v>24</v>
      </c>
      <c r="C18" s="18">
        <v>23708</v>
      </c>
      <c r="D18" s="18">
        <v>19813</v>
      </c>
      <c r="E18" s="18">
        <v>6855</v>
      </c>
      <c r="F18" s="18">
        <v>12686</v>
      </c>
      <c r="G18" s="18">
        <v>3895</v>
      </c>
      <c r="H18" s="18">
        <v>793</v>
      </c>
      <c r="I18" s="18">
        <v>3102</v>
      </c>
      <c r="J18" s="19">
        <v>11072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4" t="s">
        <v>25</v>
      </c>
      <c r="C19" s="18">
        <v>23863</v>
      </c>
      <c r="D19" s="18">
        <v>20767</v>
      </c>
      <c r="E19" s="18">
        <v>3821</v>
      </c>
      <c r="F19" s="18">
        <v>16702</v>
      </c>
      <c r="G19" s="18">
        <v>3096</v>
      </c>
      <c r="H19" s="18">
        <v>666</v>
      </c>
      <c r="I19" s="18">
        <v>2430</v>
      </c>
      <c r="J19" s="19">
        <v>15135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4" t="s">
        <v>26</v>
      </c>
      <c r="C20" s="18">
        <v>15227</v>
      </c>
      <c r="D20" s="18">
        <v>12972</v>
      </c>
      <c r="E20" s="18">
        <v>1063</v>
      </c>
      <c r="F20" s="18">
        <v>11807</v>
      </c>
      <c r="G20" s="18">
        <v>2255</v>
      </c>
      <c r="H20" s="18">
        <v>399</v>
      </c>
      <c r="I20" s="18">
        <v>1856</v>
      </c>
      <c r="J20" s="19">
        <v>11307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4" t="s">
        <v>27</v>
      </c>
      <c r="C21" s="18">
        <v>21860</v>
      </c>
      <c r="D21" s="18">
        <v>16362</v>
      </c>
      <c r="E21" s="18">
        <v>592</v>
      </c>
      <c r="F21" s="18">
        <v>15743</v>
      </c>
      <c r="G21" s="18">
        <v>5498</v>
      </c>
      <c r="H21" s="18">
        <v>830</v>
      </c>
      <c r="I21" s="18">
        <v>4668</v>
      </c>
      <c r="J21" s="19">
        <v>16906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4" t="s">
        <v>28</v>
      </c>
      <c r="C22" s="18">
        <v>6</v>
      </c>
      <c r="D22" s="18">
        <v>5</v>
      </c>
      <c r="E22" s="18">
        <v>2</v>
      </c>
      <c r="F22" s="18">
        <v>3</v>
      </c>
      <c r="G22" s="18">
        <v>1</v>
      </c>
      <c r="H22" s="18" t="s">
        <v>62</v>
      </c>
      <c r="I22" s="18">
        <v>1</v>
      </c>
      <c r="J22" s="19">
        <v>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5" t="s">
        <v>29</v>
      </c>
      <c r="C23" s="16" t="s">
        <v>17</v>
      </c>
      <c r="D23" s="16" t="s">
        <v>17</v>
      </c>
      <c r="E23" s="16" t="s">
        <v>17</v>
      </c>
      <c r="F23" s="16" t="s">
        <v>17</v>
      </c>
      <c r="G23" s="16" t="s">
        <v>17</v>
      </c>
      <c r="H23" s="16" t="s">
        <v>17</v>
      </c>
      <c r="I23" s="16" t="s">
        <v>17</v>
      </c>
      <c r="J23" s="17" t="s">
        <v>17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4" t="s">
        <v>30</v>
      </c>
      <c r="C24" s="18">
        <v>92432</v>
      </c>
      <c r="D24" s="18">
        <v>75016</v>
      </c>
      <c r="E24" s="18">
        <v>16306</v>
      </c>
      <c r="F24" s="18">
        <v>57894</v>
      </c>
      <c r="G24" s="18">
        <v>17416</v>
      </c>
      <c r="H24" s="18">
        <v>3132</v>
      </c>
      <c r="I24" s="18">
        <v>14284</v>
      </c>
      <c r="J24" s="19">
        <v>55552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4" t="s">
        <v>31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7" t="s">
        <v>17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6" t="s">
        <v>32</v>
      </c>
      <c r="C26" s="18">
        <v>56151</v>
      </c>
      <c r="D26" s="18">
        <v>45909</v>
      </c>
      <c r="E26" s="18">
        <v>10073</v>
      </c>
      <c r="F26" s="18">
        <v>35422</v>
      </c>
      <c r="G26" s="18">
        <v>10242</v>
      </c>
      <c r="H26" s="18">
        <v>1929</v>
      </c>
      <c r="I26" s="18">
        <v>8313</v>
      </c>
      <c r="J26" s="19">
        <v>34144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6" t="s">
        <v>33</v>
      </c>
      <c r="C27" s="18">
        <v>14807</v>
      </c>
      <c r="D27" s="18">
        <v>12215</v>
      </c>
      <c r="E27" s="18">
        <v>2635</v>
      </c>
      <c r="F27" s="18">
        <v>9429</v>
      </c>
      <c r="G27" s="18">
        <v>2592</v>
      </c>
      <c r="H27" s="18">
        <v>406</v>
      </c>
      <c r="I27" s="18">
        <v>2186</v>
      </c>
      <c r="J27" s="19">
        <v>8825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6" t="s">
        <v>34</v>
      </c>
      <c r="C28" s="18">
        <v>3971</v>
      </c>
      <c r="D28" s="18">
        <v>3549</v>
      </c>
      <c r="E28" s="18">
        <v>365</v>
      </c>
      <c r="F28" s="18">
        <v>3175</v>
      </c>
      <c r="G28" s="18">
        <v>422</v>
      </c>
      <c r="H28" s="18">
        <v>74</v>
      </c>
      <c r="I28" s="18">
        <v>348</v>
      </c>
      <c r="J28" s="19">
        <v>3085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6" t="s">
        <v>35</v>
      </c>
      <c r="C29" s="18">
        <v>9776</v>
      </c>
      <c r="D29" s="18">
        <v>7439</v>
      </c>
      <c r="E29" s="18">
        <v>1821</v>
      </c>
      <c r="F29" s="18">
        <v>5496</v>
      </c>
      <c r="G29" s="18">
        <v>2337</v>
      </c>
      <c r="H29" s="18">
        <v>359</v>
      </c>
      <c r="I29" s="18">
        <v>1978</v>
      </c>
      <c r="J29" s="19">
        <v>5324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6" t="s">
        <v>36</v>
      </c>
      <c r="C30" s="18">
        <v>4306</v>
      </c>
      <c r="D30" s="18">
        <v>3534</v>
      </c>
      <c r="E30" s="18">
        <v>918</v>
      </c>
      <c r="F30" s="18">
        <v>2578</v>
      </c>
      <c r="G30" s="18">
        <v>772</v>
      </c>
      <c r="H30" s="18">
        <v>146</v>
      </c>
      <c r="I30" s="18">
        <v>626</v>
      </c>
      <c r="J30" s="19">
        <v>2379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>
      <c r="A31" s="1"/>
      <c r="B31" s="4" t="s">
        <v>69</v>
      </c>
      <c r="C31" s="16" t="s">
        <v>17</v>
      </c>
      <c r="D31" s="16" t="s">
        <v>17</v>
      </c>
      <c r="E31" s="16" t="s">
        <v>17</v>
      </c>
      <c r="F31" s="16" t="s">
        <v>17</v>
      </c>
      <c r="G31" s="16" t="s">
        <v>17</v>
      </c>
      <c r="H31" s="16" t="s">
        <v>17</v>
      </c>
      <c r="I31" s="16" t="s">
        <v>17</v>
      </c>
      <c r="J31" s="17" t="s">
        <v>17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6" t="s">
        <v>37</v>
      </c>
      <c r="C32" s="18">
        <v>3854</v>
      </c>
      <c r="D32" s="18">
        <v>2881</v>
      </c>
      <c r="E32" s="18">
        <v>761</v>
      </c>
      <c r="F32" s="18">
        <v>2060</v>
      </c>
      <c r="G32" s="18">
        <v>973</v>
      </c>
      <c r="H32" s="18">
        <v>177</v>
      </c>
      <c r="I32" s="18">
        <v>796</v>
      </c>
      <c r="J32" s="19">
        <v>2083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6" t="s">
        <v>38</v>
      </c>
      <c r="C33" s="18">
        <v>6013</v>
      </c>
      <c r="D33" s="18">
        <v>4809</v>
      </c>
      <c r="E33" s="18">
        <v>1303</v>
      </c>
      <c r="F33" s="18">
        <v>3435</v>
      </c>
      <c r="G33" s="18">
        <v>1204</v>
      </c>
      <c r="H33" s="18">
        <v>187</v>
      </c>
      <c r="I33" s="18">
        <v>1017</v>
      </c>
      <c r="J33" s="19">
        <v>3394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6" t="s">
        <v>39</v>
      </c>
      <c r="C34" s="18">
        <v>10211</v>
      </c>
      <c r="D34" s="18">
        <v>8409</v>
      </c>
      <c r="E34" s="18">
        <v>2073</v>
      </c>
      <c r="F34" s="18">
        <v>6243</v>
      </c>
      <c r="G34" s="18">
        <v>1802</v>
      </c>
      <c r="H34" s="18">
        <v>308</v>
      </c>
      <c r="I34" s="18">
        <v>1494</v>
      </c>
      <c r="J34" s="19">
        <v>6174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6" t="s">
        <v>40</v>
      </c>
      <c r="C35" s="18">
        <v>15227</v>
      </c>
      <c r="D35" s="18">
        <v>12694</v>
      </c>
      <c r="E35" s="18">
        <v>2616</v>
      </c>
      <c r="F35" s="18">
        <v>9962</v>
      </c>
      <c r="G35" s="18">
        <v>2533</v>
      </c>
      <c r="H35" s="18">
        <v>423</v>
      </c>
      <c r="I35" s="18">
        <v>2110</v>
      </c>
      <c r="J35" s="19">
        <v>9731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6" t="s">
        <v>41</v>
      </c>
      <c r="C36" s="18">
        <v>14152</v>
      </c>
      <c r="D36" s="18">
        <v>11870</v>
      </c>
      <c r="E36" s="18">
        <v>2302</v>
      </c>
      <c r="F36" s="18">
        <v>9472</v>
      </c>
      <c r="G36" s="18">
        <v>2282</v>
      </c>
      <c r="H36" s="18">
        <v>411</v>
      </c>
      <c r="I36" s="18">
        <v>1871</v>
      </c>
      <c r="J36" s="19">
        <v>9067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6" t="s">
        <v>42</v>
      </c>
      <c r="C37" s="18">
        <v>11966</v>
      </c>
      <c r="D37" s="18">
        <v>9932</v>
      </c>
      <c r="E37" s="18">
        <v>1964</v>
      </c>
      <c r="F37" s="18">
        <v>7895</v>
      </c>
      <c r="G37" s="18">
        <v>2034</v>
      </c>
      <c r="H37" s="18">
        <v>387</v>
      </c>
      <c r="I37" s="18">
        <v>1647</v>
      </c>
      <c r="J37" s="19">
        <v>7511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6" t="s">
        <v>43</v>
      </c>
      <c r="C38" s="18">
        <v>8391</v>
      </c>
      <c r="D38" s="18">
        <v>6920</v>
      </c>
      <c r="E38" s="18">
        <v>1363</v>
      </c>
      <c r="F38" s="18">
        <v>5496</v>
      </c>
      <c r="G38" s="18">
        <v>1471</v>
      </c>
      <c r="H38" s="18">
        <v>269</v>
      </c>
      <c r="I38" s="18">
        <v>1202</v>
      </c>
      <c r="J38" s="19">
        <v>5138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6" t="s">
        <v>44</v>
      </c>
      <c r="C39" s="18">
        <v>17448</v>
      </c>
      <c r="D39" s="18">
        <v>14019</v>
      </c>
      <c r="E39" s="18">
        <v>3107</v>
      </c>
      <c r="F39" s="18">
        <v>10822</v>
      </c>
      <c r="G39" s="18">
        <v>3429</v>
      </c>
      <c r="H39" s="18">
        <v>642</v>
      </c>
      <c r="I39" s="18">
        <v>2787</v>
      </c>
      <c r="J39" s="19">
        <v>9892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4" t="s">
        <v>45</v>
      </c>
      <c r="C40" s="16" t="s">
        <v>17</v>
      </c>
      <c r="D40" s="16" t="s">
        <v>17</v>
      </c>
      <c r="E40" s="16" t="s">
        <v>17</v>
      </c>
      <c r="F40" s="16" t="s">
        <v>17</v>
      </c>
      <c r="G40" s="16" t="s">
        <v>17</v>
      </c>
      <c r="H40" s="16" t="s">
        <v>17</v>
      </c>
      <c r="I40" s="16" t="s">
        <v>17</v>
      </c>
      <c r="J40" s="17" t="s">
        <v>17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6" t="s">
        <v>46</v>
      </c>
      <c r="C41" s="18">
        <v>10084</v>
      </c>
      <c r="D41" s="18">
        <v>7660</v>
      </c>
      <c r="E41" s="18">
        <v>1470</v>
      </c>
      <c r="F41" s="18">
        <v>6094</v>
      </c>
      <c r="G41" s="18">
        <v>2424</v>
      </c>
      <c r="H41" s="18">
        <v>409</v>
      </c>
      <c r="I41" s="18">
        <v>2015</v>
      </c>
      <c r="J41" s="19">
        <v>6180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6" t="s">
        <v>47</v>
      </c>
      <c r="C42" s="18">
        <v>23308</v>
      </c>
      <c r="D42" s="18">
        <v>18375</v>
      </c>
      <c r="E42" s="18">
        <v>3314</v>
      </c>
      <c r="F42" s="18">
        <v>14872</v>
      </c>
      <c r="G42" s="18">
        <v>4933</v>
      </c>
      <c r="H42" s="18">
        <v>817</v>
      </c>
      <c r="I42" s="18">
        <v>4116</v>
      </c>
      <c r="J42" s="19">
        <v>14788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6" t="s">
        <v>48</v>
      </c>
      <c r="C43" s="18">
        <v>14291</v>
      </c>
      <c r="D43" s="18">
        <v>11707</v>
      </c>
      <c r="E43" s="18">
        <v>1568</v>
      </c>
      <c r="F43" s="18">
        <v>10035</v>
      </c>
      <c r="G43" s="18">
        <v>2584</v>
      </c>
      <c r="H43" s="18">
        <v>430</v>
      </c>
      <c r="I43" s="18">
        <v>2154</v>
      </c>
      <c r="J43" s="19">
        <v>9724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6" t="s">
        <v>49</v>
      </c>
      <c r="C44" s="18">
        <v>23108</v>
      </c>
      <c r="D44" s="18">
        <v>19368</v>
      </c>
      <c r="E44" s="18">
        <v>4402</v>
      </c>
      <c r="F44" s="18">
        <v>14735</v>
      </c>
      <c r="G44" s="18">
        <v>3740</v>
      </c>
      <c r="H44" s="18">
        <v>771</v>
      </c>
      <c r="I44" s="18">
        <v>2969</v>
      </c>
      <c r="J44" s="19">
        <v>13730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6" t="s">
        <v>50</v>
      </c>
      <c r="C45" s="18">
        <v>9742</v>
      </c>
      <c r="D45" s="18">
        <v>8037</v>
      </c>
      <c r="E45" s="18">
        <v>2520</v>
      </c>
      <c r="F45" s="18">
        <v>5429</v>
      </c>
      <c r="G45" s="18">
        <v>1705</v>
      </c>
      <c r="H45" s="18">
        <v>349</v>
      </c>
      <c r="I45" s="18">
        <v>1356</v>
      </c>
      <c r="J45" s="19">
        <v>5053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6" t="s">
        <v>51</v>
      </c>
      <c r="C46" s="18">
        <v>5809</v>
      </c>
      <c r="D46" s="18">
        <v>4893</v>
      </c>
      <c r="E46" s="18">
        <v>1477</v>
      </c>
      <c r="F46" s="18">
        <v>3370</v>
      </c>
      <c r="G46" s="18">
        <v>916</v>
      </c>
      <c r="H46" s="18">
        <v>166</v>
      </c>
      <c r="I46" s="18">
        <v>750</v>
      </c>
      <c r="J46" s="19">
        <v>3039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6" t="s">
        <v>52</v>
      </c>
      <c r="C47" s="18">
        <v>5089</v>
      </c>
      <c r="D47" s="18">
        <v>4206</v>
      </c>
      <c r="E47" s="18">
        <v>1350</v>
      </c>
      <c r="F47" s="18">
        <v>2814</v>
      </c>
      <c r="G47" s="18">
        <v>883</v>
      </c>
      <c r="H47" s="18">
        <v>144</v>
      </c>
      <c r="I47" s="18">
        <v>739</v>
      </c>
      <c r="J47" s="19">
        <v>2507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4" t="s">
        <v>53</v>
      </c>
      <c r="C48" s="16" t="s">
        <v>17</v>
      </c>
      <c r="D48" s="16" t="s">
        <v>17</v>
      </c>
      <c r="E48" s="16" t="s">
        <v>17</v>
      </c>
      <c r="F48" s="16" t="s">
        <v>17</v>
      </c>
      <c r="G48" s="16" t="s">
        <v>17</v>
      </c>
      <c r="H48" s="16" t="s">
        <v>17</v>
      </c>
      <c r="I48" s="16" t="s">
        <v>17</v>
      </c>
      <c r="J48" s="17" t="s">
        <v>17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6" t="s">
        <v>54</v>
      </c>
      <c r="C49" s="18">
        <v>89091</v>
      </c>
      <c r="D49" s="18">
        <v>72914</v>
      </c>
      <c r="E49" s="18">
        <v>15901</v>
      </c>
      <c r="F49" s="18">
        <v>56270</v>
      </c>
      <c r="G49" s="18">
        <v>16177</v>
      </c>
      <c r="H49" s="18">
        <v>2898</v>
      </c>
      <c r="I49" s="18">
        <v>13279</v>
      </c>
      <c r="J49" s="19">
        <v>53843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5.5">
      <c r="A50" s="1"/>
      <c r="B50" s="7" t="s">
        <v>55</v>
      </c>
      <c r="C50" s="18">
        <v>83416</v>
      </c>
      <c r="D50" s="18">
        <v>68762</v>
      </c>
      <c r="E50" s="18">
        <v>15212</v>
      </c>
      <c r="F50" s="18">
        <v>52877</v>
      </c>
      <c r="G50" s="18">
        <v>14654</v>
      </c>
      <c r="H50" s="18">
        <v>2686</v>
      </c>
      <c r="I50" s="18">
        <v>11968</v>
      </c>
      <c r="J50" s="19">
        <v>50323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6" t="s">
        <v>56</v>
      </c>
      <c r="C51" s="18">
        <v>2648</v>
      </c>
      <c r="D51" s="18">
        <v>1664</v>
      </c>
      <c r="E51" s="18">
        <v>310</v>
      </c>
      <c r="F51" s="18">
        <v>1305</v>
      </c>
      <c r="G51" s="18">
        <v>984</v>
      </c>
      <c r="H51" s="18">
        <v>187</v>
      </c>
      <c r="I51" s="18">
        <v>797</v>
      </c>
      <c r="J51" s="19">
        <v>1386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4" t="s">
        <v>57</v>
      </c>
      <c r="C52" s="16" t="s">
        <v>17</v>
      </c>
      <c r="D52" s="16" t="s">
        <v>17</v>
      </c>
      <c r="E52" s="16" t="s">
        <v>17</v>
      </c>
      <c r="F52" s="16" t="s">
        <v>17</v>
      </c>
      <c r="G52" s="16" t="s">
        <v>17</v>
      </c>
      <c r="H52" s="16" t="s">
        <v>17</v>
      </c>
      <c r="I52" s="16" t="s">
        <v>17</v>
      </c>
      <c r="J52" s="17" t="s">
        <v>17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6" t="s">
        <v>64</v>
      </c>
      <c r="C53" s="18">
        <v>1923</v>
      </c>
      <c r="D53" s="18">
        <v>1399</v>
      </c>
      <c r="E53" s="18">
        <v>284</v>
      </c>
      <c r="F53" s="18">
        <v>1086</v>
      </c>
      <c r="G53" s="18">
        <v>524</v>
      </c>
      <c r="H53" s="18">
        <v>60</v>
      </c>
      <c r="I53" s="18">
        <v>464</v>
      </c>
      <c r="J53" s="19">
        <v>1099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6" t="s">
        <v>53</v>
      </c>
      <c r="C54" s="16" t="s">
        <v>17</v>
      </c>
      <c r="D54" s="16" t="s">
        <v>17</v>
      </c>
      <c r="E54" s="16" t="s">
        <v>17</v>
      </c>
      <c r="F54" s="16" t="s">
        <v>17</v>
      </c>
      <c r="G54" s="16" t="s">
        <v>17</v>
      </c>
      <c r="H54" s="16" t="s">
        <v>17</v>
      </c>
      <c r="I54" s="16" t="s">
        <v>17</v>
      </c>
      <c r="J54" s="17" t="s">
        <v>17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8" t="s">
        <v>54</v>
      </c>
      <c r="C55" s="18">
        <v>1808</v>
      </c>
      <c r="D55" s="18">
        <v>1323</v>
      </c>
      <c r="E55" s="18">
        <v>268</v>
      </c>
      <c r="F55" s="18">
        <v>1031</v>
      </c>
      <c r="G55" s="18">
        <v>485</v>
      </c>
      <c r="H55" s="18">
        <v>50</v>
      </c>
      <c r="I55" s="18">
        <v>435</v>
      </c>
      <c r="J55" s="19">
        <v>1038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5.5">
      <c r="A56" s="1"/>
      <c r="B56" s="22" t="s">
        <v>55</v>
      </c>
      <c r="C56" s="18">
        <v>1664</v>
      </c>
      <c r="D56" s="18">
        <v>1225</v>
      </c>
      <c r="E56" s="18">
        <v>251</v>
      </c>
      <c r="F56" s="18">
        <v>953</v>
      </c>
      <c r="G56" s="18">
        <v>439</v>
      </c>
      <c r="H56" s="18">
        <v>45</v>
      </c>
      <c r="I56" s="18">
        <v>394</v>
      </c>
      <c r="J56" s="19">
        <v>952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8" t="s">
        <v>56</v>
      </c>
      <c r="C57" s="18">
        <v>106</v>
      </c>
      <c r="D57" s="18">
        <v>70</v>
      </c>
      <c r="E57" s="18">
        <v>16</v>
      </c>
      <c r="F57" s="18">
        <v>49</v>
      </c>
      <c r="G57" s="18">
        <v>36</v>
      </c>
      <c r="H57" s="18">
        <v>8</v>
      </c>
      <c r="I57" s="18">
        <v>28</v>
      </c>
      <c r="J57" s="19">
        <v>54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6" t="s">
        <v>65</v>
      </c>
      <c r="C58" s="18">
        <v>7528</v>
      </c>
      <c r="D58" s="18">
        <v>5740</v>
      </c>
      <c r="E58" s="18">
        <v>1031</v>
      </c>
      <c r="F58" s="18">
        <v>4634</v>
      </c>
      <c r="G58" s="18">
        <v>1788</v>
      </c>
      <c r="H58" s="18">
        <v>268</v>
      </c>
      <c r="I58" s="18">
        <v>1520</v>
      </c>
      <c r="J58" s="19">
        <v>4614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6" t="s">
        <v>53</v>
      </c>
      <c r="C59" s="16" t="s">
        <v>17</v>
      </c>
      <c r="D59" s="16" t="s">
        <v>17</v>
      </c>
      <c r="E59" s="16" t="s">
        <v>17</v>
      </c>
      <c r="F59" s="16" t="s">
        <v>17</v>
      </c>
      <c r="G59" s="16" t="s">
        <v>17</v>
      </c>
      <c r="H59" s="16" t="s">
        <v>17</v>
      </c>
      <c r="I59" s="16" t="s">
        <v>17</v>
      </c>
      <c r="J59" s="17" t="s">
        <v>17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8" t="s">
        <v>54</v>
      </c>
      <c r="C60" s="18">
        <v>7171</v>
      </c>
      <c r="D60" s="18">
        <v>5539</v>
      </c>
      <c r="E60" s="18">
        <v>1002</v>
      </c>
      <c r="F60" s="18">
        <v>4467</v>
      </c>
      <c r="G60" s="18">
        <v>1632</v>
      </c>
      <c r="H60" s="18">
        <v>246</v>
      </c>
      <c r="I60" s="18">
        <v>1386</v>
      </c>
      <c r="J60" s="19">
        <v>4428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5.5">
      <c r="A61" s="1"/>
      <c r="B61" s="22" t="s">
        <v>55</v>
      </c>
      <c r="C61" s="18">
        <v>6448</v>
      </c>
      <c r="D61" s="18">
        <v>5022</v>
      </c>
      <c r="E61" s="18">
        <v>913</v>
      </c>
      <c r="F61" s="18">
        <v>4053</v>
      </c>
      <c r="G61" s="18">
        <v>1426</v>
      </c>
      <c r="H61" s="18">
        <v>210</v>
      </c>
      <c r="I61" s="18">
        <v>1216</v>
      </c>
      <c r="J61" s="19">
        <v>3987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8" t="s">
        <v>56</v>
      </c>
      <c r="C62" s="18">
        <v>331</v>
      </c>
      <c r="D62" s="18">
        <v>181</v>
      </c>
      <c r="E62" s="18">
        <v>26</v>
      </c>
      <c r="F62" s="18">
        <v>151</v>
      </c>
      <c r="G62" s="18">
        <v>150</v>
      </c>
      <c r="H62" s="18">
        <v>22</v>
      </c>
      <c r="I62" s="18">
        <v>128</v>
      </c>
      <c r="J62" s="19">
        <v>173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6" t="s">
        <v>66</v>
      </c>
      <c r="C63" s="18">
        <v>24873</v>
      </c>
      <c r="D63" s="18">
        <v>20261</v>
      </c>
      <c r="E63" s="18">
        <v>3721</v>
      </c>
      <c r="F63" s="18">
        <v>16316</v>
      </c>
      <c r="G63" s="18">
        <v>4612</v>
      </c>
      <c r="H63" s="18">
        <v>745</v>
      </c>
      <c r="I63" s="18">
        <v>3867</v>
      </c>
      <c r="J63" s="19">
        <v>15885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6" t="s">
        <v>53</v>
      </c>
      <c r="C64" s="16" t="s">
        <v>17</v>
      </c>
      <c r="D64" s="16" t="s">
        <v>17</v>
      </c>
      <c r="E64" s="16" t="s">
        <v>17</v>
      </c>
      <c r="F64" s="16" t="s">
        <v>17</v>
      </c>
      <c r="G64" s="16" t="s">
        <v>17</v>
      </c>
      <c r="H64" s="16" t="s">
        <v>17</v>
      </c>
      <c r="I64" s="16" t="s">
        <v>17</v>
      </c>
      <c r="J64" s="17" t="s">
        <v>17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8" t="s">
        <v>54</v>
      </c>
      <c r="C65" s="18">
        <v>24252</v>
      </c>
      <c r="D65" s="18">
        <v>19871</v>
      </c>
      <c r="E65" s="18">
        <v>3664</v>
      </c>
      <c r="F65" s="18">
        <v>15995</v>
      </c>
      <c r="G65" s="18">
        <v>4381</v>
      </c>
      <c r="H65" s="18">
        <v>704</v>
      </c>
      <c r="I65" s="18">
        <v>3677</v>
      </c>
      <c r="J65" s="19">
        <v>15532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5.5">
      <c r="A66" s="1"/>
      <c r="B66" s="22" t="s">
        <v>55</v>
      </c>
      <c r="C66" s="18">
        <v>22145</v>
      </c>
      <c r="D66" s="18">
        <v>18291</v>
      </c>
      <c r="E66" s="18">
        <v>3419</v>
      </c>
      <c r="F66" s="18">
        <v>14687</v>
      </c>
      <c r="G66" s="18">
        <v>3854</v>
      </c>
      <c r="H66" s="18">
        <v>642</v>
      </c>
      <c r="I66" s="18">
        <v>3212</v>
      </c>
      <c r="J66" s="19">
        <v>14178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8" t="s">
        <v>56</v>
      </c>
      <c r="C67" s="18">
        <v>564</v>
      </c>
      <c r="D67" s="18">
        <v>350</v>
      </c>
      <c r="E67" s="18">
        <v>49</v>
      </c>
      <c r="F67" s="18">
        <v>291</v>
      </c>
      <c r="G67" s="18">
        <v>214</v>
      </c>
      <c r="H67" s="18">
        <v>39</v>
      </c>
      <c r="I67" s="18">
        <v>175</v>
      </c>
      <c r="J67" s="19">
        <v>323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6" t="s">
        <v>67</v>
      </c>
      <c r="C68" s="18">
        <v>28137</v>
      </c>
      <c r="D68" s="18">
        <v>23299</v>
      </c>
      <c r="E68" s="18">
        <v>5163</v>
      </c>
      <c r="F68" s="18">
        <v>17918</v>
      </c>
      <c r="G68" s="18">
        <v>4838</v>
      </c>
      <c r="H68" s="18">
        <v>923</v>
      </c>
      <c r="I68" s="18">
        <v>3915</v>
      </c>
      <c r="J68" s="19">
        <v>17033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6" t="s">
        <v>53</v>
      </c>
      <c r="C69" s="16" t="s">
        <v>17</v>
      </c>
      <c r="D69" s="16" t="s">
        <v>17</v>
      </c>
      <c r="E69" s="16" t="s">
        <v>17</v>
      </c>
      <c r="F69" s="16" t="s">
        <v>17</v>
      </c>
      <c r="G69" s="16" t="s">
        <v>17</v>
      </c>
      <c r="H69" s="16" t="s">
        <v>17</v>
      </c>
      <c r="I69" s="16" t="s">
        <v>17</v>
      </c>
      <c r="J69" s="17" t="s">
        <v>17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8" t="s">
        <v>54</v>
      </c>
      <c r="C70" s="18">
        <v>27831</v>
      </c>
      <c r="D70" s="18">
        <v>23098</v>
      </c>
      <c r="E70" s="18">
        <v>5140</v>
      </c>
      <c r="F70" s="18">
        <v>17743</v>
      </c>
      <c r="G70" s="18">
        <v>4733</v>
      </c>
      <c r="H70" s="18">
        <v>903</v>
      </c>
      <c r="I70" s="18">
        <v>3830</v>
      </c>
      <c r="J70" s="19">
        <v>16836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5.5">
      <c r="A71" s="1"/>
      <c r="B71" s="22" t="s">
        <v>55</v>
      </c>
      <c r="C71" s="18">
        <v>26205</v>
      </c>
      <c r="D71" s="18">
        <v>21923</v>
      </c>
      <c r="E71" s="18">
        <v>4941</v>
      </c>
      <c r="F71" s="18">
        <v>16782</v>
      </c>
      <c r="G71" s="18">
        <v>4282</v>
      </c>
      <c r="H71" s="18">
        <v>837</v>
      </c>
      <c r="I71" s="18">
        <v>3445</v>
      </c>
      <c r="J71" s="19">
        <v>15852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8" t="s">
        <v>56</v>
      </c>
      <c r="C72" s="18">
        <v>274</v>
      </c>
      <c r="D72" s="18">
        <v>177</v>
      </c>
      <c r="E72" s="18">
        <v>19</v>
      </c>
      <c r="F72" s="18">
        <v>156</v>
      </c>
      <c r="G72" s="18">
        <v>97</v>
      </c>
      <c r="H72" s="18">
        <v>20</v>
      </c>
      <c r="I72" s="18">
        <v>77</v>
      </c>
      <c r="J72" s="19">
        <v>178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6" t="s">
        <v>68</v>
      </c>
      <c r="C73" s="18">
        <v>27134</v>
      </c>
      <c r="D73" s="18">
        <v>22447</v>
      </c>
      <c r="E73" s="18">
        <v>5653</v>
      </c>
      <c r="F73" s="18">
        <v>16607</v>
      </c>
      <c r="G73" s="18">
        <v>4687</v>
      </c>
      <c r="H73" s="18">
        <v>946</v>
      </c>
      <c r="I73" s="18">
        <v>3741</v>
      </c>
      <c r="J73" s="19">
        <v>15575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6" t="s">
        <v>53</v>
      </c>
      <c r="C74" s="16" t="s">
        <v>17</v>
      </c>
      <c r="D74" s="16" t="s">
        <v>17</v>
      </c>
      <c r="E74" s="16" t="s">
        <v>17</v>
      </c>
      <c r="F74" s="16" t="s">
        <v>17</v>
      </c>
      <c r="G74" s="16" t="s">
        <v>17</v>
      </c>
      <c r="H74" s="16" t="s">
        <v>17</v>
      </c>
      <c r="I74" s="16" t="s">
        <v>17</v>
      </c>
      <c r="J74" s="17" t="s">
        <v>17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8" t="s">
        <v>54</v>
      </c>
      <c r="C75" s="18">
        <v>26941</v>
      </c>
      <c r="D75" s="18">
        <v>22328</v>
      </c>
      <c r="E75" s="18">
        <v>5634</v>
      </c>
      <c r="F75" s="18">
        <v>16507</v>
      </c>
      <c r="G75" s="18">
        <v>4613</v>
      </c>
      <c r="H75" s="18">
        <v>933</v>
      </c>
      <c r="I75" s="18">
        <v>3680</v>
      </c>
      <c r="J75" s="19">
        <v>15466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5.5">
      <c r="A76" s="1"/>
      <c r="B76" s="22" t="s">
        <v>55</v>
      </c>
      <c r="C76" s="18">
        <v>25955</v>
      </c>
      <c r="D76" s="18">
        <v>21598</v>
      </c>
      <c r="E76" s="18">
        <v>5507</v>
      </c>
      <c r="F76" s="18">
        <v>15910</v>
      </c>
      <c r="G76" s="18">
        <v>4357</v>
      </c>
      <c r="H76" s="18">
        <v>899</v>
      </c>
      <c r="I76" s="18">
        <v>3458</v>
      </c>
      <c r="J76" s="19">
        <v>14853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8" t="s">
        <v>56</v>
      </c>
      <c r="C77" s="18">
        <v>170</v>
      </c>
      <c r="D77" s="18">
        <v>106</v>
      </c>
      <c r="E77" s="18">
        <v>17</v>
      </c>
      <c r="F77" s="18">
        <v>89</v>
      </c>
      <c r="G77" s="18">
        <v>64</v>
      </c>
      <c r="H77" s="18">
        <v>11</v>
      </c>
      <c r="I77" s="18">
        <v>53</v>
      </c>
      <c r="J77" s="19">
        <v>97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9" t="s">
        <v>58</v>
      </c>
      <c r="C78" s="18">
        <v>2837</v>
      </c>
      <c r="D78" s="18">
        <v>1870</v>
      </c>
      <c r="E78" s="18">
        <v>454</v>
      </c>
      <c r="F78" s="18">
        <v>1333</v>
      </c>
      <c r="G78" s="18">
        <v>967</v>
      </c>
      <c r="H78" s="18">
        <v>190</v>
      </c>
      <c r="I78" s="18">
        <v>777</v>
      </c>
      <c r="J78" s="19">
        <v>1346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4" t="s">
        <v>59</v>
      </c>
      <c r="C79" s="18">
        <v>793</v>
      </c>
      <c r="D79" s="18">
        <v>668</v>
      </c>
      <c r="E79" s="18">
        <v>136</v>
      </c>
      <c r="F79" s="18">
        <v>520</v>
      </c>
      <c r="G79" s="18">
        <v>125</v>
      </c>
      <c r="H79" s="18">
        <v>29</v>
      </c>
      <c r="I79" s="18">
        <v>96</v>
      </c>
      <c r="J79" s="19">
        <v>483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3.5" thickBot="1">
      <c r="A80" s="1"/>
      <c r="B80" s="10" t="s">
        <v>60</v>
      </c>
      <c r="C80" s="20">
        <v>84</v>
      </c>
      <c r="D80" s="20">
        <v>71</v>
      </c>
      <c r="E80" s="20">
        <v>4</v>
      </c>
      <c r="F80" s="20">
        <v>67</v>
      </c>
      <c r="G80" s="20">
        <v>13</v>
      </c>
      <c r="H80" s="20">
        <v>2</v>
      </c>
      <c r="I80" s="20">
        <v>11</v>
      </c>
      <c r="J80" s="21">
        <v>74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10" ht="30.75" customHeight="1">
      <c r="B84" s="38" t="s">
        <v>70</v>
      </c>
      <c r="C84" s="39"/>
      <c r="D84" s="39"/>
      <c r="E84" s="39"/>
      <c r="F84" s="39"/>
      <c r="G84" s="39"/>
      <c r="H84" s="39"/>
      <c r="I84" s="39"/>
      <c r="J84" s="39"/>
    </row>
    <row r="85" spans="1:21" ht="12.75">
      <c r="A85" s="1"/>
      <c r="B85" s="1" t="s">
        <v>0</v>
      </c>
      <c r="C85" s="1"/>
      <c r="D85" s="1"/>
      <c r="E85" s="1"/>
      <c r="F85" s="1"/>
      <c r="G85" s="1"/>
      <c r="H85" s="24" t="s">
        <v>2</v>
      </c>
      <c r="I85" s="1" t="s">
        <v>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>
      <c r="A86" s="1"/>
      <c r="B86" s="23" t="s">
        <v>61</v>
      </c>
      <c r="C86" s="1"/>
      <c r="D86" s="1"/>
      <c r="E86" s="1"/>
      <c r="F86" s="1"/>
      <c r="G86" s="1"/>
      <c r="H86" s="24" t="s">
        <v>4</v>
      </c>
      <c r="I86" s="1" t="s">
        <v>73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3.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8" customHeight="1">
      <c r="A88" s="1"/>
      <c r="B88" s="35" t="s">
        <v>72</v>
      </c>
      <c r="C88" s="27" t="s">
        <v>5</v>
      </c>
      <c r="D88" s="27" t="s">
        <v>6</v>
      </c>
      <c r="E88" s="28"/>
      <c r="F88" s="28"/>
      <c r="G88" s="28"/>
      <c r="H88" s="28"/>
      <c r="I88" s="28"/>
      <c r="J88" s="29" t="s">
        <v>7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8" customHeight="1">
      <c r="A89" s="1"/>
      <c r="B89" s="36"/>
      <c r="C89" s="33"/>
      <c r="D89" s="32" t="s">
        <v>8</v>
      </c>
      <c r="E89" s="33"/>
      <c r="F89" s="33"/>
      <c r="G89" s="32" t="s">
        <v>9</v>
      </c>
      <c r="H89" s="33"/>
      <c r="I89" s="33"/>
      <c r="J89" s="3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8" customHeight="1">
      <c r="A90" s="1"/>
      <c r="B90" s="36"/>
      <c r="C90" s="33"/>
      <c r="D90" s="32" t="s">
        <v>10</v>
      </c>
      <c r="E90" s="32" t="s">
        <v>11</v>
      </c>
      <c r="F90" s="33"/>
      <c r="G90" s="32" t="s">
        <v>10</v>
      </c>
      <c r="H90" s="32" t="s">
        <v>6</v>
      </c>
      <c r="I90" s="33"/>
      <c r="J90" s="3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45" customHeight="1" thickBot="1">
      <c r="A91" s="1"/>
      <c r="B91" s="37"/>
      <c r="C91" s="34"/>
      <c r="D91" s="34"/>
      <c r="E91" s="2" t="s">
        <v>12</v>
      </c>
      <c r="F91" s="2" t="s">
        <v>13</v>
      </c>
      <c r="G91" s="34"/>
      <c r="H91" s="2" t="s">
        <v>14</v>
      </c>
      <c r="I91" s="2" t="s">
        <v>15</v>
      </c>
      <c r="J91" s="3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7.75" customHeight="1">
      <c r="A92" s="1"/>
      <c r="B92" s="13" t="s">
        <v>71</v>
      </c>
      <c r="C92" s="14">
        <v>12283</v>
      </c>
      <c r="D92" s="14">
        <v>10430</v>
      </c>
      <c r="E92" s="14">
        <v>4544</v>
      </c>
      <c r="F92" s="14">
        <v>5738</v>
      </c>
      <c r="G92" s="14">
        <v>1853</v>
      </c>
      <c r="H92" s="14">
        <v>426</v>
      </c>
      <c r="I92" s="14">
        <v>1427</v>
      </c>
      <c r="J92" s="15">
        <v>197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3" t="s">
        <v>16</v>
      </c>
      <c r="C93" s="16" t="s">
        <v>17</v>
      </c>
      <c r="D93" s="16" t="s">
        <v>17</v>
      </c>
      <c r="E93" s="16" t="s">
        <v>17</v>
      </c>
      <c r="F93" s="16" t="s">
        <v>17</v>
      </c>
      <c r="G93" s="16" t="s">
        <v>17</v>
      </c>
      <c r="H93" s="16" t="s">
        <v>17</v>
      </c>
      <c r="I93" s="16" t="s">
        <v>17</v>
      </c>
      <c r="J93" s="17" t="s">
        <v>17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4" t="s">
        <v>18</v>
      </c>
      <c r="C94" s="18">
        <v>40</v>
      </c>
      <c r="D94" s="18">
        <v>28</v>
      </c>
      <c r="E94" s="18">
        <v>20</v>
      </c>
      <c r="F94" s="18">
        <v>8</v>
      </c>
      <c r="G94" s="18">
        <v>12</v>
      </c>
      <c r="H94" s="18">
        <v>4</v>
      </c>
      <c r="I94" s="18">
        <v>8</v>
      </c>
      <c r="J94" s="19" t="s">
        <v>62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4" t="s">
        <v>19</v>
      </c>
      <c r="C95" s="18">
        <v>89</v>
      </c>
      <c r="D95" s="18">
        <v>61</v>
      </c>
      <c r="E95" s="18">
        <v>37</v>
      </c>
      <c r="F95" s="18">
        <v>22</v>
      </c>
      <c r="G95" s="18">
        <v>28</v>
      </c>
      <c r="H95" s="18">
        <v>2</v>
      </c>
      <c r="I95" s="18">
        <v>26</v>
      </c>
      <c r="J95" s="19">
        <v>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4" t="s">
        <v>20</v>
      </c>
      <c r="C96" s="18">
        <v>114</v>
      </c>
      <c r="D96" s="18">
        <v>72</v>
      </c>
      <c r="E96" s="18">
        <v>61</v>
      </c>
      <c r="F96" s="18">
        <v>9</v>
      </c>
      <c r="G96" s="18">
        <v>42</v>
      </c>
      <c r="H96" s="18">
        <v>7</v>
      </c>
      <c r="I96" s="18">
        <v>35</v>
      </c>
      <c r="J96" s="19">
        <v>1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4" t="s">
        <v>21</v>
      </c>
      <c r="C97" s="18">
        <v>163</v>
      </c>
      <c r="D97" s="18">
        <v>105</v>
      </c>
      <c r="E97" s="18">
        <v>82</v>
      </c>
      <c r="F97" s="18">
        <v>19</v>
      </c>
      <c r="G97" s="18">
        <v>58</v>
      </c>
      <c r="H97" s="18">
        <v>12</v>
      </c>
      <c r="I97" s="18">
        <v>46</v>
      </c>
      <c r="J97" s="19">
        <v>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4" t="s">
        <v>22</v>
      </c>
      <c r="C98" s="18">
        <v>248</v>
      </c>
      <c r="D98" s="18">
        <v>187</v>
      </c>
      <c r="E98" s="18">
        <v>146</v>
      </c>
      <c r="F98" s="18">
        <v>36</v>
      </c>
      <c r="G98" s="18">
        <v>61</v>
      </c>
      <c r="H98" s="18">
        <v>22</v>
      </c>
      <c r="I98" s="18">
        <v>39</v>
      </c>
      <c r="J98" s="19">
        <v>5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4" t="s">
        <v>23</v>
      </c>
      <c r="C99" s="18">
        <v>1057</v>
      </c>
      <c r="D99" s="18">
        <v>722</v>
      </c>
      <c r="E99" s="18">
        <v>526</v>
      </c>
      <c r="F99" s="18">
        <v>179</v>
      </c>
      <c r="G99" s="18">
        <v>335</v>
      </c>
      <c r="H99" s="18">
        <v>42</v>
      </c>
      <c r="I99" s="18">
        <v>293</v>
      </c>
      <c r="J99" s="19">
        <v>12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4" t="s">
        <v>24</v>
      </c>
      <c r="C100" s="18">
        <v>5200</v>
      </c>
      <c r="D100" s="18">
        <v>4392</v>
      </c>
      <c r="E100" s="18">
        <v>2100</v>
      </c>
      <c r="F100" s="18">
        <v>2241</v>
      </c>
      <c r="G100" s="18">
        <v>808</v>
      </c>
      <c r="H100" s="18">
        <v>180</v>
      </c>
      <c r="I100" s="18">
        <v>628</v>
      </c>
      <c r="J100" s="19">
        <v>91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4" t="s">
        <v>25</v>
      </c>
      <c r="C101" s="18">
        <v>3615</v>
      </c>
      <c r="D101" s="18">
        <v>3278</v>
      </c>
      <c r="E101" s="18">
        <v>1162</v>
      </c>
      <c r="F101" s="18">
        <v>2062</v>
      </c>
      <c r="G101" s="18">
        <v>337</v>
      </c>
      <c r="H101" s="18">
        <v>101</v>
      </c>
      <c r="I101" s="18">
        <v>236</v>
      </c>
      <c r="J101" s="19">
        <v>66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4" t="s">
        <v>26</v>
      </c>
      <c r="C102" s="18">
        <v>1211</v>
      </c>
      <c r="D102" s="18">
        <v>1103</v>
      </c>
      <c r="E102" s="18">
        <v>290</v>
      </c>
      <c r="F102" s="18">
        <v>800</v>
      </c>
      <c r="G102" s="18">
        <v>108</v>
      </c>
      <c r="H102" s="18">
        <v>32</v>
      </c>
      <c r="I102" s="18">
        <v>76</v>
      </c>
      <c r="J102" s="19">
        <v>14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4" t="s">
        <v>27</v>
      </c>
      <c r="C103" s="18">
        <v>546</v>
      </c>
      <c r="D103" s="18">
        <v>482</v>
      </c>
      <c r="E103" s="18">
        <v>120</v>
      </c>
      <c r="F103" s="18">
        <v>362</v>
      </c>
      <c r="G103" s="18">
        <v>64</v>
      </c>
      <c r="H103" s="18">
        <v>24</v>
      </c>
      <c r="I103" s="18">
        <v>40</v>
      </c>
      <c r="J103" s="19">
        <v>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4" t="s">
        <v>28</v>
      </c>
      <c r="C104" s="18" t="s">
        <v>62</v>
      </c>
      <c r="D104" s="18" t="s">
        <v>62</v>
      </c>
      <c r="E104" s="16" t="s">
        <v>62</v>
      </c>
      <c r="F104" s="18" t="s">
        <v>62</v>
      </c>
      <c r="G104" s="18" t="s">
        <v>62</v>
      </c>
      <c r="H104" s="16" t="s">
        <v>62</v>
      </c>
      <c r="I104" s="18" t="s">
        <v>62</v>
      </c>
      <c r="J104" s="17" t="s">
        <v>62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5" t="s">
        <v>29</v>
      </c>
      <c r="C105" s="16" t="s">
        <v>17</v>
      </c>
      <c r="D105" s="16" t="s">
        <v>17</v>
      </c>
      <c r="E105" s="16" t="s">
        <v>17</v>
      </c>
      <c r="F105" s="16" t="s">
        <v>17</v>
      </c>
      <c r="G105" s="16" t="s">
        <v>17</v>
      </c>
      <c r="H105" s="16" t="s">
        <v>17</v>
      </c>
      <c r="I105" s="16" t="s">
        <v>17</v>
      </c>
      <c r="J105" s="17" t="s">
        <v>17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4" t="s">
        <v>30</v>
      </c>
      <c r="C106" s="18">
        <v>12187</v>
      </c>
      <c r="D106" s="18">
        <v>10350</v>
      </c>
      <c r="E106" s="18">
        <v>4513</v>
      </c>
      <c r="F106" s="18">
        <v>5690</v>
      </c>
      <c r="G106" s="18">
        <v>1837</v>
      </c>
      <c r="H106" s="18">
        <v>422</v>
      </c>
      <c r="I106" s="18">
        <v>1415</v>
      </c>
      <c r="J106" s="19">
        <v>195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4" t="s">
        <v>31</v>
      </c>
      <c r="C107" s="16" t="s">
        <v>17</v>
      </c>
      <c r="D107" s="16" t="s">
        <v>17</v>
      </c>
      <c r="E107" s="16" t="s">
        <v>17</v>
      </c>
      <c r="F107" s="16" t="s">
        <v>17</v>
      </c>
      <c r="G107" s="16" t="s">
        <v>17</v>
      </c>
      <c r="H107" s="16" t="s">
        <v>17</v>
      </c>
      <c r="I107" s="16" t="s">
        <v>17</v>
      </c>
      <c r="J107" s="17" t="s">
        <v>17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6" t="s">
        <v>32</v>
      </c>
      <c r="C108" s="18">
        <v>7434</v>
      </c>
      <c r="D108" s="18">
        <v>6464</v>
      </c>
      <c r="E108" s="18">
        <v>2844</v>
      </c>
      <c r="F108" s="18">
        <v>3546</v>
      </c>
      <c r="G108" s="18">
        <v>970</v>
      </c>
      <c r="H108" s="18">
        <v>235</v>
      </c>
      <c r="I108" s="18">
        <v>735</v>
      </c>
      <c r="J108" s="19">
        <v>140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6" t="s">
        <v>33</v>
      </c>
      <c r="C109" s="18">
        <v>2003</v>
      </c>
      <c r="D109" s="18">
        <v>1690</v>
      </c>
      <c r="E109" s="18">
        <v>703</v>
      </c>
      <c r="F109" s="18">
        <v>952</v>
      </c>
      <c r="G109" s="18">
        <v>313</v>
      </c>
      <c r="H109" s="18">
        <v>66</v>
      </c>
      <c r="I109" s="18">
        <v>247</v>
      </c>
      <c r="J109" s="19">
        <v>25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6" t="s">
        <v>34</v>
      </c>
      <c r="C110" s="18">
        <v>333</v>
      </c>
      <c r="D110" s="18">
        <v>301</v>
      </c>
      <c r="E110" s="18">
        <v>92</v>
      </c>
      <c r="F110" s="18">
        <v>207</v>
      </c>
      <c r="G110" s="18">
        <v>32</v>
      </c>
      <c r="H110" s="18">
        <v>7</v>
      </c>
      <c r="I110" s="18">
        <v>25</v>
      </c>
      <c r="J110" s="19">
        <v>7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6" t="s">
        <v>35</v>
      </c>
      <c r="C111" s="18">
        <v>1309</v>
      </c>
      <c r="D111" s="18">
        <v>1033</v>
      </c>
      <c r="E111" s="18">
        <v>501</v>
      </c>
      <c r="F111" s="18">
        <v>514</v>
      </c>
      <c r="G111" s="18">
        <v>276</v>
      </c>
      <c r="H111" s="18">
        <v>58</v>
      </c>
      <c r="I111" s="18">
        <v>218</v>
      </c>
      <c r="J111" s="19">
        <v>12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"/>
      <c r="B112" s="6" t="s">
        <v>36</v>
      </c>
      <c r="C112" s="18">
        <v>640</v>
      </c>
      <c r="D112" s="18">
        <v>519</v>
      </c>
      <c r="E112" s="18">
        <v>231</v>
      </c>
      <c r="F112" s="18">
        <v>282</v>
      </c>
      <c r="G112" s="18">
        <v>121</v>
      </c>
      <c r="H112" s="18">
        <v>22</v>
      </c>
      <c r="I112" s="18">
        <v>99</v>
      </c>
      <c r="J112" s="19">
        <v>6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4.25">
      <c r="A113" s="1"/>
      <c r="B113" s="4" t="s">
        <v>69</v>
      </c>
      <c r="C113" s="16" t="s">
        <v>17</v>
      </c>
      <c r="D113" s="16" t="s">
        <v>17</v>
      </c>
      <c r="E113" s="16" t="s">
        <v>17</v>
      </c>
      <c r="F113" s="16" t="s">
        <v>17</v>
      </c>
      <c r="G113" s="16" t="s">
        <v>17</v>
      </c>
      <c r="H113" s="16" t="s">
        <v>17</v>
      </c>
      <c r="I113" s="16" t="s">
        <v>17</v>
      </c>
      <c r="J113" s="17" t="s">
        <v>17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"/>
      <c r="B114" s="6" t="s">
        <v>37</v>
      </c>
      <c r="C114" s="18">
        <v>472</v>
      </c>
      <c r="D114" s="18">
        <v>365</v>
      </c>
      <c r="E114" s="18">
        <v>170</v>
      </c>
      <c r="F114" s="18">
        <v>184</v>
      </c>
      <c r="G114" s="18">
        <v>107</v>
      </c>
      <c r="H114" s="18">
        <v>20</v>
      </c>
      <c r="I114" s="18">
        <v>87</v>
      </c>
      <c r="J114" s="19">
        <v>10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"/>
      <c r="B115" s="6" t="s">
        <v>38</v>
      </c>
      <c r="C115" s="18">
        <v>777</v>
      </c>
      <c r="D115" s="18">
        <v>654</v>
      </c>
      <c r="E115" s="18">
        <v>321</v>
      </c>
      <c r="F115" s="18">
        <v>323</v>
      </c>
      <c r="G115" s="18">
        <v>123</v>
      </c>
      <c r="H115" s="18">
        <v>33</v>
      </c>
      <c r="I115" s="18">
        <v>90</v>
      </c>
      <c r="J115" s="19">
        <v>19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"/>
      <c r="B116" s="6" t="s">
        <v>39</v>
      </c>
      <c r="C116" s="18">
        <v>1242</v>
      </c>
      <c r="D116" s="18">
        <v>1053</v>
      </c>
      <c r="E116" s="18">
        <v>507</v>
      </c>
      <c r="F116" s="18">
        <v>525</v>
      </c>
      <c r="G116" s="18">
        <v>189</v>
      </c>
      <c r="H116" s="18">
        <v>35</v>
      </c>
      <c r="I116" s="18">
        <v>154</v>
      </c>
      <c r="J116" s="19">
        <v>32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1"/>
      <c r="B117" s="6" t="s">
        <v>40</v>
      </c>
      <c r="C117" s="18">
        <v>1778</v>
      </c>
      <c r="D117" s="18">
        <v>1531</v>
      </c>
      <c r="E117" s="18">
        <v>679</v>
      </c>
      <c r="F117" s="18">
        <v>827</v>
      </c>
      <c r="G117" s="18">
        <v>247</v>
      </c>
      <c r="H117" s="18">
        <v>47</v>
      </c>
      <c r="I117" s="18">
        <v>200</v>
      </c>
      <c r="J117" s="19">
        <v>47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/>
      <c r="B118" s="6" t="s">
        <v>41</v>
      </c>
      <c r="C118" s="18">
        <v>1745</v>
      </c>
      <c r="D118" s="18">
        <v>1493</v>
      </c>
      <c r="E118" s="18">
        <v>621</v>
      </c>
      <c r="F118" s="18">
        <v>857</v>
      </c>
      <c r="G118" s="18">
        <v>252</v>
      </c>
      <c r="H118" s="18">
        <v>56</v>
      </c>
      <c r="I118" s="18">
        <v>196</v>
      </c>
      <c r="J118" s="19">
        <v>26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6" t="s">
        <v>42</v>
      </c>
      <c r="C119" s="18">
        <v>1528</v>
      </c>
      <c r="D119" s="18">
        <v>1324</v>
      </c>
      <c r="E119" s="18">
        <v>533</v>
      </c>
      <c r="F119" s="18">
        <v>780</v>
      </c>
      <c r="G119" s="18">
        <v>204</v>
      </c>
      <c r="H119" s="18">
        <v>48</v>
      </c>
      <c r="I119" s="18">
        <v>156</v>
      </c>
      <c r="J119" s="19">
        <v>19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6" t="s">
        <v>43</v>
      </c>
      <c r="C120" s="18">
        <v>1160</v>
      </c>
      <c r="D120" s="18">
        <v>1010</v>
      </c>
      <c r="E120" s="18">
        <v>413</v>
      </c>
      <c r="F120" s="18">
        <v>585</v>
      </c>
      <c r="G120" s="18">
        <v>150</v>
      </c>
      <c r="H120" s="18">
        <v>35</v>
      </c>
      <c r="I120" s="18">
        <v>115</v>
      </c>
      <c r="J120" s="19">
        <v>16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"/>
      <c r="B121" s="6" t="s">
        <v>44</v>
      </c>
      <c r="C121" s="18">
        <v>2801</v>
      </c>
      <c r="D121" s="18">
        <v>2430</v>
      </c>
      <c r="E121" s="18">
        <v>1060</v>
      </c>
      <c r="F121" s="18">
        <v>1347</v>
      </c>
      <c r="G121" s="18">
        <v>371</v>
      </c>
      <c r="H121" s="18">
        <v>94</v>
      </c>
      <c r="I121" s="18">
        <v>277</v>
      </c>
      <c r="J121" s="19">
        <v>17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4" t="s">
        <v>45</v>
      </c>
      <c r="C122" s="16" t="s">
        <v>17</v>
      </c>
      <c r="D122" s="16" t="s">
        <v>17</v>
      </c>
      <c r="E122" s="16" t="s">
        <v>17</v>
      </c>
      <c r="F122" s="16" t="s">
        <v>17</v>
      </c>
      <c r="G122" s="16" t="s">
        <v>17</v>
      </c>
      <c r="H122" s="16" t="s">
        <v>17</v>
      </c>
      <c r="I122" s="16" t="s">
        <v>17</v>
      </c>
      <c r="J122" s="17" t="s">
        <v>17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6" t="s">
        <v>46</v>
      </c>
      <c r="C123" s="18">
        <v>1022</v>
      </c>
      <c r="D123" s="18">
        <v>825</v>
      </c>
      <c r="E123" s="18">
        <v>370</v>
      </c>
      <c r="F123" s="18">
        <v>439</v>
      </c>
      <c r="G123" s="18">
        <v>197</v>
      </c>
      <c r="H123" s="18">
        <v>39</v>
      </c>
      <c r="I123" s="18">
        <v>158</v>
      </c>
      <c r="J123" s="19">
        <v>20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1"/>
      <c r="B124" s="6" t="s">
        <v>47</v>
      </c>
      <c r="C124" s="18">
        <v>2405</v>
      </c>
      <c r="D124" s="18">
        <v>2001</v>
      </c>
      <c r="E124" s="18">
        <v>819</v>
      </c>
      <c r="F124" s="18">
        <v>1149</v>
      </c>
      <c r="G124" s="18">
        <v>404</v>
      </c>
      <c r="H124" s="18">
        <v>80</v>
      </c>
      <c r="I124" s="18">
        <v>324</v>
      </c>
      <c r="J124" s="19">
        <v>41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/>
      <c r="B125" s="6" t="s">
        <v>48</v>
      </c>
      <c r="C125" s="18">
        <v>1412</v>
      </c>
      <c r="D125" s="18">
        <v>1192</v>
      </c>
      <c r="E125" s="18">
        <v>420</v>
      </c>
      <c r="F125" s="18">
        <v>754</v>
      </c>
      <c r="G125" s="18">
        <v>220</v>
      </c>
      <c r="H125" s="18">
        <v>39</v>
      </c>
      <c r="I125" s="18">
        <v>181</v>
      </c>
      <c r="J125" s="19">
        <v>21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/>
      <c r="B126" s="6" t="s">
        <v>49</v>
      </c>
      <c r="C126" s="18">
        <v>3372</v>
      </c>
      <c r="D126" s="18">
        <v>2884</v>
      </c>
      <c r="E126" s="18">
        <v>1165</v>
      </c>
      <c r="F126" s="18">
        <v>1678</v>
      </c>
      <c r="G126" s="18">
        <v>488</v>
      </c>
      <c r="H126" s="18">
        <v>134</v>
      </c>
      <c r="I126" s="18">
        <v>354</v>
      </c>
      <c r="J126" s="19">
        <v>62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/>
      <c r="B127" s="6" t="s">
        <v>50</v>
      </c>
      <c r="C127" s="18">
        <v>1617</v>
      </c>
      <c r="D127" s="18">
        <v>1387</v>
      </c>
      <c r="E127" s="18">
        <v>690</v>
      </c>
      <c r="F127" s="18">
        <v>680</v>
      </c>
      <c r="G127" s="18">
        <v>230</v>
      </c>
      <c r="H127" s="18">
        <v>59</v>
      </c>
      <c r="I127" s="18">
        <v>171</v>
      </c>
      <c r="J127" s="19">
        <v>29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"/>
      <c r="B128" s="6" t="s">
        <v>51</v>
      </c>
      <c r="C128" s="18">
        <v>1137</v>
      </c>
      <c r="D128" s="18">
        <v>1006</v>
      </c>
      <c r="E128" s="18">
        <v>511</v>
      </c>
      <c r="F128" s="18">
        <v>485</v>
      </c>
      <c r="G128" s="18">
        <v>131</v>
      </c>
      <c r="H128" s="18">
        <v>29</v>
      </c>
      <c r="I128" s="18">
        <v>102</v>
      </c>
      <c r="J128" s="19">
        <v>9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"/>
      <c r="B129" s="6" t="s">
        <v>52</v>
      </c>
      <c r="C129" s="18">
        <v>1066</v>
      </c>
      <c r="D129" s="18">
        <v>938</v>
      </c>
      <c r="E129" s="18">
        <v>475</v>
      </c>
      <c r="F129" s="18">
        <v>453</v>
      </c>
      <c r="G129" s="18">
        <v>128</v>
      </c>
      <c r="H129" s="18">
        <v>30</v>
      </c>
      <c r="I129" s="18">
        <v>98</v>
      </c>
      <c r="J129" s="19">
        <v>12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"/>
      <c r="B130" s="4" t="s">
        <v>53</v>
      </c>
      <c r="C130" s="16" t="s">
        <v>17</v>
      </c>
      <c r="D130" s="16" t="s">
        <v>17</v>
      </c>
      <c r="E130" s="16" t="s">
        <v>17</v>
      </c>
      <c r="F130" s="16" t="s">
        <v>17</v>
      </c>
      <c r="G130" s="16" t="s">
        <v>17</v>
      </c>
      <c r="H130" s="16" t="s">
        <v>17</v>
      </c>
      <c r="I130" s="16" t="s">
        <v>17</v>
      </c>
      <c r="J130" s="17" t="s">
        <v>17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6" t="s">
        <v>54</v>
      </c>
      <c r="C131" s="18">
        <v>11818</v>
      </c>
      <c r="D131" s="18">
        <v>10094</v>
      </c>
      <c r="E131" s="18">
        <v>4407</v>
      </c>
      <c r="F131" s="18">
        <v>5548</v>
      </c>
      <c r="G131" s="18">
        <v>1724</v>
      </c>
      <c r="H131" s="18">
        <v>387</v>
      </c>
      <c r="I131" s="18">
        <v>1337</v>
      </c>
      <c r="J131" s="19">
        <v>189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5.5">
      <c r="A132" s="1"/>
      <c r="B132" s="7" t="s">
        <v>55</v>
      </c>
      <c r="C132" s="18">
        <v>11386</v>
      </c>
      <c r="D132" s="18">
        <v>9757</v>
      </c>
      <c r="E132" s="18">
        <v>4269</v>
      </c>
      <c r="F132" s="18">
        <v>5356</v>
      </c>
      <c r="G132" s="18">
        <v>1629</v>
      </c>
      <c r="H132" s="18">
        <v>363</v>
      </c>
      <c r="I132" s="18">
        <v>1266</v>
      </c>
      <c r="J132" s="19">
        <v>184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6" t="s">
        <v>56</v>
      </c>
      <c r="C133" s="18">
        <v>265</v>
      </c>
      <c r="D133" s="18">
        <v>195</v>
      </c>
      <c r="E133" s="18">
        <v>80</v>
      </c>
      <c r="F133" s="18">
        <v>110</v>
      </c>
      <c r="G133" s="18">
        <v>70</v>
      </c>
      <c r="H133" s="18">
        <v>21</v>
      </c>
      <c r="I133" s="18">
        <v>49</v>
      </c>
      <c r="J133" s="19">
        <v>6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4" t="s">
        <v>57</v>
      </c>
      <c r="C134" s="16" t="s">
        <v>17</v>
      </c>
      <c r="D134" s="16" t="s">
        <v>17</v>
      </c>
      <c r="E134" s="16" t="s">
        <v>17</v>
      </c>
      <c r="F134" s="16" t="s">
        <v>17</v>
      </c>
      <c r="G134" s="16" t="s">
        <v>17</v>
      </c>
      <c r="H134" s="16" t="s">
        <v>17</v>
      </c>
      <c r="I134" s="16" t="s">
        <v>17</v>
      </c>
      <c r="J134" s="17" t="s">
        <v>17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6" t="s">
        <v>64</v>
      </c>
      <c r="C135" s="18">
        <v>218</v>
      </c>
      <c r="D135" s="18">
        <v>157</v>
      </c>
      <c r="E135" s="18">
        <v>69</v>
      </c>
      <c r="F135" s="18">
        <v>83</v>
      </c>
      <c r="G135" s="18">
        <v>61</v>
      </c>
      <c r="H135" s="18">
        <v>7</v>
      </c>
      <c r="I135" s="18">
        <v>54</v>
      </c>
      <c r="J135" s="19">
        <v>5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6" t="s">
        <v>53</v>
      </c>
      <c r="C136" s="16" t="s">
        <v>17</v>
      </c>
      <c r="D136" s="16" t="s">
        <v>17</v>
      </c>
      <c r="E136" s="16" t="s">
        <v>17</v>
      </c>
      <c r="F136" s="16" t="s">
        <v>17</v>
      </c>
      <c r="G136" s="16" t="s">
        <v>17</v>
      </c>
      <c r="H136" s="16" t="s">
        <v>17</v>
      </c>
      <c r="I136" s="16" t="s">
        <v>17</v>
      </c>
      <c r="J136" s="17" t="s">
        <v>17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8" t="s">
        <v>54</v>
      </c>
      <c r="C137" s="18">
        <v>212</v>
      </c>
      <c r="D137" s="18">
        <v>152</v>
      </c>
      <c r="E137" s="18">
        <v>66</v>
      </c>
      <c r="F137" s="18">
        <v>81</v>
      </c>
      <c r="G137" s="18">
        <v>60</v>
      </c>
      <c r="H137" s="18">
        <v>6</v>
      </c>
      <c r="I137" s="18">
        <v>54</v>
      </c>
      <c r="J137" s="19">
        <v>4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5.5">
      <c r="A138" s="1"/>
      <c r="B138" s="22" t="s">
        <v>55</v>
      </c>
      <c r="C138" s="18">
        <v>204</v>
      </c>
      <c r="D138" s="18">
        <v>147</v>
      </c>
      <c r="E138" s="18">
        <v>62</v>
      </c>
      <c r="F138" s="18">
        <v>80</v>
      </c>
      <c r="G138" s="18">
        <v>57</v>
      </c>
      <c r="H138" s="18">
        <v>5</v>
      </c>
      <c r="I138" s="18">
        <v>52</v>
      </c>
      <c r="J138" s="19">
        <v>4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8" t="s">
        <v>56</v>
      </c>
      <c r="C139" s="18">
        <v>6</v>
      </c>
      <c r="D139" s="18">
        <v>5</v>
      </c>
      <c r="E139" s="18">
        <v>3</v>
      </c>
      <c r="F139" s="18">
        <v>2</v>
      </c>
      <c r="G139" s="18">
        <v>1</v>
      </c>
      <c r="H139" s="18">
        <v>1</v>
      </c>
      <c r="I139" s="18" t="s">
        <v>62</v>
      </c>
      <c r="J139" s="19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6" t="s">
        <v>65</v>
      </c>
      <c r="C140" s="18">
        <v>744</v>
      </c>
      <c r="D140" s="18">
        <v>560</v>
      </c>
      <c r="E140" s="18">
        <v>240</v>
      </c>
      <c r="F140" s="18">
        <v>308</v>
      </c>
      <c r="G140" s="18">
        <v>184</v>
      </c>
      <c r="H140" s="18">
        <v>29</v>
      </c>
      <c r="I140" s="18">
        <v>155</v>
      </c>
      <c r="J140" s="19">
        <v>4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6" t="s">
        <v>53</v>
      </c>
      <c r="C141" s="16" t="s">
        <v>17</v>
      </c>
      <c r="D141" s="16" t="s">
        <v>17</v>
      </c>
      <c r="E141" s="16" t="s">
        <v>17</v>
      </c>
      <c r="F141" s="16" t="s">
        <v>17</v>
      </c>
      <c r="G141" s="16" t="s">
        <v>17</v>
      </c>
      <c r="H141" s="16" t="s">
        <v>17</v>
      </c>
      <c r="I141" s="16" t="s">
        <v>17</v>
      </c>
      <c r="J141" s="17" t="s">
        <v>17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8" t="s">
        <v>54</v>
      </c>
      <c r="C142" s="18">
        <v>729</v>
      </c>
      <c r="D142" s="18">
        <v>551</v>
      </c>
      <c r="E142" s="18">
        <v>238</v>
      </c>
      <c r="F142" s="18">
        <v>301</v>
      </c>
      <c r="G142" s="18">
        <v>178</v>
      </c>
      <c r="H142" s="18">
        <v>28</v>
      </c>
      <c r="I142" s="18">
        <v>150</v>
      </c>
      <c r="J142" s="19">
        <v>4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5.5">
      <c r="A143" s="1"/>
      <c r="B143" s="22" t="s">
        <v>55</v>
      </c>
      <c r="C143" s="18">
        <v>682</v>
      </c>
      <c r="D143" s="18">
        <v>522</v>
      </c>
      <c r="E143" s="18">
        <v>226</v>
      </c>
      <c r="F143" s="18">
        <v>285</v>
      </c>
      <c r="G143" s="18">
        <v>160</v>
      </c>
      <c r="H143" s="18">
        <v>23</v>
      </c>
      <c r="I143" s="18">
        <v>137</v>
      </c>
      <c r="J143" s="19">
        <v>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8" t="s">
        <v>56</v>
      </c>
      <c r="C144" s="18">
        <v>12</v>
      </c>
      <c r="D144" s="18">
        <v>7</v>
      </c>
      <c r="E144" s="18">
        <v>1</v>
      </c>
      <c r="F144" s="18">
        <v>6</v>
      </c>
      <c r="G144" s="18">
        <v>5</v>
      </c>
      <c r="H144" s="18">
        <v>1</v>
      </c>
      <c r="I144" s="18">
        <v>4</v>
      </c>
      <c r="J144" s="19" t="s">
        <v>62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1"/>
      <c r="B145" s="6" t="s">
        <v>66</v>
      </c>
      <c r="C145" s="18">
        <v>2613</v>
      </c>
      <c r="D145" s="18">
        <v>2188</v>
      </c>
      <c r="E145" s="18">
        <v>909</v>
      </c>
      <c r="F145" s="18">
        <v>1237</v>
      </c>
      <c r="G145" s="18">
        <v>425</v>
      </c>
      <c r="H145" s="18">
        <v>90</v>
      </c>
      <c r="I145" s="18">
        <v>335</v>
      </c>
      <c r="J145" s="19">
        <v>20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>
      <c r="A146" s="1"/>
      <c r="B146" s="6" t="s">
        <v>53</v>
      </c>
      <c r="C146" s="16" t="s">
        <v>17</v>
      </c>
      <c r="D146" s="16" t="s">
        <v>17</v>
      </c>
      <c r="E146" s="16" t="s">
        <v>17</v>
      </c>
      <c r="F146" s="16" t="s">
        <v>17</v>
      </c>
      <c r="G146" s="16" t="s">
        <v>17</v>
      </c>
      <c r="H146" s="16" t="s">
        <v>17</v>
      </c>
      <c r="I146" s="16" t="s">
        <v>17</v>
      </c>
      <c r="J146" s="17" t="s">
        <v>17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8" t="s">
        <v>54</v>
      </c>
      <c r="C147" s="18">
        <v>2580</v>
      </c>
      <c r="D147" s="18">
        <v>2167</v>
      </c>
      <c r="E147" s="18">
        <v>900</v>
      </c>
      <c r="F147" s="18">
        <v>1226</v>
      </c>
      <c r="G147" s="18">
        <v>413</v>
      </c>
      <c r="H147" s="18">
        <v>84</v>
      </c>
      <c r="I147" s="18">
        <v>329</v>
      </c>
      <c r="J147" s="19">
        <v>20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5.5">
      <c r="A148" s="1"/>
      <c r="B148" s="22" t="s">
        <v>55</v>
      </c>
      <c r="C148" s="18">
        <v>2429</v>
      </c>
      <c r="D148" s="18">
        <v>2046</v>
      </c>
      <c r="E148" s="18">
        <v>843</v>
      </c>
      <c r="F148" s="18">
        <v>1164</v>
      </c>
      <c r="G148" s="18">
        <v>383</v>
      </c>
      <c r="H148" s="18">
        <v>77</v>
      </c>
      <c r="I148" s="18">
        <v>306</v>
      </c>
      <c r="J148" s="19">
        <v>18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8" t="s">
        <v>56</v>
      </c>
      <c r="C149" s="18">
        <v>27</v>
      </c>
      <c r="D149" s="18">
        <v>18</v>
      </c>
      <c r="E149" s="18">
        <v>8</v>
      </c>
      <c r="F149" s="18">
        <v>9</v>
      </c>
      <c r="G149" s="18">
        <v>9</v>
      </c>
      <c r="H149" s="18">
        <v>4</v>
      </c>
      <c r="I149" s="18">
        <v>5</v>
      </c>
      <c r="J149" s="19" t="s">
        <v>62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6" t="s">
        <v>67</v>
      </c>
      <c r="C150" s="18">
        <v>3734</v>
      </c>
      <c r="D150" s="18">
        <v>3239</v>
      </c>
      <c r="E150" s="18">
        <v>1384</v>
      </c>
      <c r="F150" s="18">
        <v>1808</v>
      </c>
      <c r="G150" s="18">
        <v>495</v>
      </c>
      <c r="H150" s="18">
        <v>128</v>
      </c>
      <c r="I150" s="18">
        <v>367</v>
      </c>
      <c r="J150" s="19">
        <v>61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6" t="s">
        <v>53</v>
      </c>
      <c r="C151" s="16" t="s">
        <v>17</v>
      </c>
      <c r="D151" s="16" t="s">
        <v>17</v>
      </c>
      <c r="E151" s="16" t="s">
        <v>17</v>
      </c>
      <c r="F151" s="16" t="s">
        <v>17</v>
      </c>
      <c r="G151" s="16" t="s">
        <v>17</v>
      </c>
      <c r="H151" s="16" t="s">
        <v>17</v>
      </c>
      <c r="I151" s="16" t="s">
        <v>17</v>
      </c>
      <c r="J151" s="17" t="s">
        <v>17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8" t="s">
        <v>54</v>
      </c>
      <c r="C152" s="18">
        <v>3716</v>
      </c>
      <c r="D152" s="18">
        <v>3227</v>
      </c>
      <c r="E152" s="18">
        <v>1380</v>
      </c>
      <c r="F152" s="18">
        <v>1801</v>
      </c>
      <c r="G152" s="18">
        <v>489</v>
      </c>
      <c r="H152" s="18">
        <v>126</v>
      </c>
      <c r="I152" s="18">
        <v>363</v>
      </c>
      <c r="J152" s="19">
        <v>60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5.5">
      <c r="A153" s="1"/>
      <c r="B153" s="22" t="s">
        <v>55</v>
      </c>
      <c r="C153" s="18">
        <v>3592</v>
      </c>
      <c r="D153" s="18">
        <v>3125</v>
      </c>
      <c r="E153" s="18">
        <v>1346</v>
      </c>
      <c r="F153" s="18">
        <v>1734</v>
      </c>
      <c r="G153" s="18">
        <v>467</v>
      </c>
      <c r="H153" s="18">
        <v>122</v>
      </c>
      <c r="I153" s="18">
        <v>345</v>
      </c>
      <c r="J153" s="19">
        <v>59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8" t="s">
        <v>56</v>
      </c>
      <c r="C154" s="18">
        <v>14</v>
      </c>
      <c r="D154" s="18">
        <v>9</v>
      </c>
      <c r="E154" s="18">
        <v>4</v>
      </c>
      <c r="F154" s="18">
        <v>4</v>
      </c>
      <c r="G154" s="18">
        <v>5</v>
      </c>
      <c r="H154" s="18">
        <v>2</v>
      </c>
      <c r="I154" s="18">
        <v>3</v>
      </c>
      <c r="J154" s="19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>
      <c r="A155" s="1"/>
      <c r="B155" s="6" t="s">
        <v>68</v>
      </c>
      <c r="C155" s="18">
        <v>4454</v>
      </c>
      <c r="D155" s="18">
        <v>3903</v>
      </c>
      <c r="E155" s="18">
        <v>1774</v>
      </c>
      <c r="F155" s="18">
        <v>2099</v>
      </c>
      <c r="G155" s="18">
        <v>551</v>
      </c>
      <c r="H155" s="18">
        <v>136</v>
      </c>
      <c r="I155" s="18">
        <v>415</v>
      </c>
      <c r="J155" s="19">
        <v>99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>
      <c r="A156" s="1"/>
      <c r="B156" s="6" t="s">
        <v>53</v>
      </c>
      <c r="C156" s="16" t="s">
        <v>17</v>
      </c>
      <c r="D156" s="16" t="s">
        <v>17</v>
      </c>
      <c r="E156" s="16" t="s">
        <v>17</v>
      </c>
      <c r="F156" s="16" t="s">
        <v>17</v>
      </c>
      <c r="G156" s="16" t="s">
        <v>17</v>
      </c>
      <c r="H156" s="16" t="s">
        <v>17</v>
      </c>
      <c r="I156" s="16" t="s">
        <v>17</v>
      </c>
      <c r="J156" s="17" t="s">
        <v>17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>
      <c r="A157" s="1"/>
      <c r="B157" s="8" t="s">
        <v>54</v>
      </c>
      <c r="C157" s="18">
        <v>4438</v>
      </c>
      <c r="D157" s="18">
        <v>3891</v>
      </c>
      <c r="E157" s="18">
        <v>1771</v>
      </c>
      <c r="F157" s="18">
        <v>2090</v>
      </c>
      <c r="G157" s="18">
        <v>547</v>
      </c>
      <c r="H157" s="18">
        <v>133</v>
      </c>
      <c r="I157" s="18">
        <v>414</v>
      </c>
      <c r="J157" s="19">
        <v>99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5.5">
      <c r="A158" s="1"/>
      <c r="B158" s="22" t="s">
        <v>55</v>
      </c>
      <c r="C158" s="18">
        <v>4348</v>
      </c>
      <c r="D158" s="18">
        <v>3819</v>
      </c>
      <c r="E158" s="18">
        <v>1743</v>
      </c>
      <c r="F158" s="18">
        <v>2047</v>
      </c>
      <c r="G158" s="18">
        <v>529</v>
      </c>
      <c r="H158" s="18">
        <v>128</v>
      </c>
      <c r="I158" s="18">
        <v>401</v>
      </c>
      <c r="J158" s="19">
        <v>98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>
      <c r="A159" s="1"/>
      <c r="B159" s="8" t="s">
        <v>56</v>
      </c>
      <c r="C159" s="18">
        <v>14</v>
      </c>
      <c r="D159" s="18">
        <v>11</v>
      </c>
      <c r="E159" s="18">
        <v>3</v>
      </c>
      <c r="F159" s="18">
        <v>8</v>
      </c>
      <c r="G159" s="18">
        <v>3</v>
      </c>
      <c r="H159" s="18">
        <v>2</v>
      </c>
      <c r="I159" s="18">
        <v>1</v>
      </c>
      <c r="J159" s="19" t="s">
        <v>62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>
      <c r="A160" s="1"/>
      <c r="B160" s="9" t="s">
        <v>58</v>
      </c>
      <c r="C160" s="18">
        <v>424</v>
      </c>
      <c r="D160" s="18">
        <v>303</v>
      </c>
      <c r="E160" s="18">
        <v>137</v>
      </c>
      <c r="F160" s="18">
        <v>155</v>
      </c>
      <c r="G160" s="18">
        <v>121</v>
      </c>
      <c r="H160" s="18">
        <v>32</v>
      </c>
      <c r="I160" s="18">
        <v>89</v>
      </c>
      <c r="J160" s="19">
        <v>6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1"/>
      <c r="B161" s="4" t="s">
        <v>59</v>
      </c>
      <c r="C161" s="18">
        <v>94</v>
      </c>
      <c r="D161" s="18">
        <v>78</v>
      </c>
      <c r="E161" s="18">
        <v>31</v>
      </c>
      <c r="F161" s="18">
        <v>46</v>
      </c>
      <c r="G161" s="18">
        <v>16</v>
      </c>
      <c r="H161" s="18">
        <v>4</v>
      </c>
      <c r="I161" s="18">
        <v>12</v>
      </c>
      <c r="J161" s="19">
        <v>2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3.5" thickBot="1">
      <c r="A162" s="1"/>
      <c r="B162" s="10" t="s">
        <v>60</v>
      </c>
      <c r="C162" s="20">
        <v>2</v>
      </c>
      <c r="D162" s="20">
        <v>2</v>
      </c>
      <c r="E162" s="20" t="s">
        <v>62</v>
      </c>
      <c r="F162" s="20">
        <v>2</v>
      </c>
      <c r="G162" s="20" t="s">
        <v>62</v>
      </c>
      <c r="H162" s="25" t="s">
        <v>62</v>
      </c>
      <c r="I162" s="20" t="s">
        <v>62</v>
      </c>
      <c r="J162" s="26" t="s">
        <v>62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10" ht="30.75" customHeight="1">
      <c r="B166" s="38" t="s">
        <v>70</v>
      </c>
      <c r="C166" s="39"/>
      <c r="D166" s="39"/>
      <c r="E166" s="39"/>
      <c r="F166" s="39"/>
      <c r="G166" s="39"/>
      <c r="H166" s="39"/>
      <c r="I166" s="39"/>
      <c r="J166" s="39"/>
    </row>
    <row r="167" spans="1:21" ht="12.75">
      <c r="A167" s="1"/>
      <c r="B167" s="1" t="s">
        <v>0</v>
      </c>
      <c r="C167" s="1"/>
      <c r="D167" s="1"/>
      <c r="E167" s="1"/>
      <c r="F167" s="1"/>
      <c r="G167" s="1"/>
      <c r="H167" s="24" t="s">
        <v>2</v>
      </c>
      <c r="I167" s="1" t="s">
        <v>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>
      <c r="A168" s="1"/>
      <c r="B168" s="23" t="s">
        <v>63</v>
      </c>
      <c r="C168" s="1"/>
      <c r="D168" s="1"/>
      <c r="E168" s="1"/>
      <c r="F168" s="1"/>
      <c r="G168" s="1"/>
      <c r="H168" s="24" t="s">
        <v>4</v>
      </c>
      <c r="I168" s="1" t="s">
        <v>73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3.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8" customHeight="1">
      <c r="A170" s="1"/>
      <c r="B170" s="35" t="s">
        <v>72</v>
      </c>
      <c r="C170" s="27" t="s">
        <v>5</v>
      </c>
      <c r="D170" s="27" t="s">
        <v>6</v>
      </c>
      <c r="E170" s="28"/>
      <c r="F170" s="28"/>
      <c r="G170" s="28"/>
      <c r="H170" s="28"/>
      <c r="I170" s="28"/>
      <c r="J170" s="29" t="s">
        <v>7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8" customHeight="1">
      <c r="A171" s="1"/>
      <c r="B171" s="36"/>
      <c r="C171" s="33"/>
      <c r="D171" s="32" t="s">
        <v>8</v>
      </c>
      <c r="E171" s="33"/>
      <c r="F171" s="33"/>
      <c r="G171" s="32" t="s">
        <v>9</v>
      </c>
      <c r="H171" s="33"/>
      <c r="I171" s="33"/>
      <c r="J171" s="3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8" customHeight="1">
      <c r="A172" s="1"/>
      <c r="B172" s="36"/>
      <c r="C172" s="33"/>
      <c r="D172" s="32" t="s">
        <v>10</v>
      </c>
      <c r="E172" s="32" t="s">
        <v>11</v>
      </c>
      <c r="F172" s="33"/>
      <c r="G172" s="32" t="s">
        <v>10</v>
      </c>
      <c r="H172" s="32" t="s">
        <v>6</v>
      </c>
      <c r="I172" s="33"/>
      <c r="J172" s="3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45" customHeight="1" thickBot="1">
      <c r="A173" s="1"/>
      <c r="B173" s="37"/>
      <c r="C173" s="34"/>
      <c r="D173" s="34"/>
      <c r="E173" s="2" t="s">
        <v>12</v>
      </c>
      <c r="F173" s="2" t="s">
        <v>13</v>
      </c>
      <c r="G173" s="34"/>
      <c r="H173" s="2" t="s">
        <v>14</v>
      </c>
      <c r="I173" s="2" t="s">
        <v>15</v>
      </c>
      <c r="J173" s="3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31.5" customHeight="1">
      <c r="A174" s="1"/>
      <c r="B174" s="13" t="s">
        <v>71</v>
      </c>
      <c r="C174" s="14">
        <v>81026</v>
      </c>
      <c r="D174" s="14">
        <v>65325</v>
      </c>
      <c r="E174" s="14">
        <v>11902</v>
      </c>
      <c r="F174" s="14">
        <v>52743</v>
      </c>
      <c r="G174" s="14">
        <v>15701</v>
      </c>
      <c r="H174" s="14">
        <v>2737</v>
      </c>
      <c r="I174" s="14">
        <v>12964</v>
      </c>
      <c r="J174" s="15">
        <v>55912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>
      <c r="A175" s="1"/>
      <c r="B175" s="3" t="s">
        <v>16</v>
      </c>
      <c r="C175" s="16" t="s">
        <v>17</v>
      </c>
      <c r="D175" s="16" t="s">
        <v>17</v>
      </c>
      <c r="E175" s="16" t="s">
        <v>17</v>
      </c>
      <c r="F175" s="16" t="s">
        <v>17</v>
      </c>
      <c r="G175" s="16" t="s">
        <v>17</v>
      </c>
      <c r="H175" s="16" t="s">
        <v>17</v>
      </c>
      <c r="I175" s="16" t="s">
        <v>17</v>
      </c>
      <c r="J175" s="17" t="s">
        <v>17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1"/>
      <c r="B176" s="4" t="s">
        <v>18</v>
      </c>
      <c r="C176" s="18">
        <v>180</v>
      </c>
      <c r="D176" s="18">
        <v>103</v>
      </c>
      <c r="E176" s="18">
        <v>66</v>
      </c>
      <c r="F176" s="18">
        <v>32</v>
      </c>
      <c r="G176" s="18">
        <v>77</v>
      </c>
      <c r="H176" s="18">
        <v>15</v>
      </c>
      <c r="I176" s="18">
        <v>62</v>
      </c>
      <c r="J176" s="19">
        <v>30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1"/>
      <c r="B177" s="4" t="s">
        <v>19</v>
      </c>
      <c r="C177" s="18">
        <v>278</v>
      </c>
      <c r="D177" s="18">
        <v>164</v>
      </c>
      <c r="E177" s="18">
        <v>127</v>
      </c>
      <c r="F177" s="18">
        <v>31</v>
      </c>
      <c r="G177" s="18">
        <v>114</v>
      </c>
      <c r="H177" s="18">
        <v>16</v>
      </c>
      <c r="I177" s="18">
        <v>98</v>
      </c>
      <c r="J177" s="19">
        <v>40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1"/>
      <c r="B178" s="4" t="s">
        <v>20</v>
      </c>
      <c r="C178" s="18">
        <v>481</v>
      </c>
      <c r="D178" s="18">
        <v>272</v>
      </c>
      <c r="E178" s="18">
        <v>208</v>
      </c>
      <c r="F178" s="18">
        <v>57</v>
      </c>
      <c r="G178" s="18">
        <v>209</v>
      </c>
      <c r="H178" s="18">
        <v>29</v>
      </c>
      <c r="I178" s="18">
        <v>180</v>
      </c>
      <c r="J178" s="19">
        <v>79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>
      <c r="A179" s="1"/>
      <c r="B179" s="4" t="s">
        <v>21</v>
      </c>
      <c r="C179" s="18">
        <v>708</v>
      </c>
      <c r="D179" s="18">
        <v>447</v>
      </c>
      <c r="E179" s="18">
        <v>360</v>
      </c>
      <c r="F179" s="18">
        <v>74</v>
      </c>
      <c r="G179" s="18">
        <v>261</v>
      </c>
      <c r="H179" s="18">
        <v>43</v>
      </c>
      <c r="I179" s="18">
        <v>218</v>
      </c>
      <c r="J179" s="19">
        <v>112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>
      <c r="A180" s="1"/>
      <c r="B180" s="4" t="s">
        <v>22</v>
      </c>
      <c r="C180" s="18">
        <v>1338</v>
      </c>
      <c r="D180" s="18">
        <v>970</v>
      </c>
      <c r="E180" s="18">
        <v>743</v>
      </c>
      <c r="F180" s="18">
        <v>183</v>
      </c>
      <c r="G180" s="18">
        <v>368</v>
      </c>
      <c r="H180" s="18">
        <v>98</v>
      </c>
      <c r="I180" s="18">
        <v>270</v>
      </c>
      <c r="J180" s="19">
        <v>274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>
      <c r="A181" s="1"/>
      <c r="B181" s="4" t="s">
        <v>23</v>
      </c>
      <c r="C181" s="18">
        <v>3949</v>
      </c>
      <c r="D181" s="18">
        <v>2705</v>
      </c>
      <c r="E181" s="18">
        <v>1737</v>
      </c>
      <c r="F181" s="18">
        <v>890</v>
      </c>
      <c r="G181" s="18">
        <v>1244</v>
      </c>
      <c r="H181" s="18">
        <v>185</v>
      </c>
      <c r="I181" s="18">
        <v>1059</v>
      </c>
      <c r="J181" s="19">
        <v>1130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>
      <c r="A182" s="1"/>
      <c r="B182" s="4" t="s">
        <v>24</v>
      </c>
      <c r="C182" s="18">
        <v>18508</v>
      </c>
      <c r="D182" s="18">
        <v>15421</v>
      </c>
      <c r="E182" s="18">
        <v>4755</v>
      </c>
      <c r="F182" s="18">
        <v>10445</v>
      </c>
      <c r="G182" s="18">
        <v>3087</v>
      </c>
      <c r="H182" s="18">
        <v>613</v>
      </c>
      <c r="I182" s="18">
        <v>2474</v>
      </c>
      <c r="J182" s="19">
        <v>10981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>
      <c r="A183" s="1"/>
      <c r="B183" s="4" t="s">
        <v>25</v>
      </c>
      <c r="C183" s="18">
        <v>20248</v>
      </c>
      <c r="D183" s="18">
        <v>17489</v>
      </c>
      <c r="E183" s="18">
        <v>2659</v>
      </c>
      <c r="F183" s="18">
        <v>14640</v>
      </c>
      <c r="G183" s="18">
        <v>2759</v>
      </c>
      <c r="H183" s="18">
        <v>565</v>
      </c>
      <c r="I183" s="18">
        <v>2194</v>
      </c>
      <c r="J183" s="19">
        <v>15069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>
      <c r="A184" s="1"/>
      <c r="B184" s="4" t="s">
        <v>26</v>
      </c>
      <c r="C184" s="18">
        <v>14016</v>
      </c>
      <c r="D184" s="18">
        <v>11869</v>
      </c>
      <c r="E184" s="18">
        <v>773</v>
      </c>
      <c r="F184" s="18">
        <v>11007</v>
      </c>
      <c r="G184" s="18">
        <v>2147</v>
      </c>
      <c r="H184" s="18">
        <v>367</v>
      </c>
      <c r="I184" s="18">
        <v>1780</v>
      </c>
      <c r="J184" s="19">
        <v>11293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>
      <c r="A185" s="1"/>
      <c r="B185" s="4" t="s">
        <v>27</v>
      </c>
      <c r="C185" s="18">
        <v>21314</v>
      </c>
      <c r="D185" s="18">
        <v>15880</v>
      </c>
      <c r="E185" s="18">
        <v>472</v>
      </c>
      <c r="F185" s="18">
        <v>15381</v>
      </c>
      <c r="G185" s="18">
        <v>5434</v>
      </c>
      <c r="H185" s="18">
        <v>806</v>
      </c>
      <c r="I185" s="18">
        <v>4628</v>
      </c>
      <c r="J185" s="19">
        <v>16901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>
      <c r="A186" s="1"/>
      <c r="B186" s="4" t="s">
        <v>28</v>
      </c>
      <c r="C186" s="18">
        <v>6</v>
      </c>
      <c r="D186" s="18">
        <v>5</v>
      </c>
      <c r="E186" s="18">
        <v>2</v>
      </c>
      <c r="F186" s="18">
        <v>3</v>
      </c>
      <c r="G186" s="18">
        <v>1</v>
      </c>
      <c r="H186" s="18" t="s">
        <v>62</v>
      </c>
      <c r="I186" s="18">
        <v>1</v>
      </c>
      <c r="J186" s="19">
        <v>3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>
      <c r="A187" s="1"/>
      <c r="B187" s="5" t="s">
        <v>29</v>
      </c>
      <c r="C187" s="16" t="s">
        <v>17</v>
      </c>
      <c r="D187" s="16" t="s">
        <v>17</v>
      </c>
      <c r="E187" s="16" t="s">
        <v>17</v>
      </c>
      <c r="F187" s="16" t="s">
        <v>17</v>
      </c>
      <c r="G187" s="16" t="s">
        <v>17</v>
      </c>
      <c r="H187" s="16" t="s">
        <v>17</v>
      </c>
      <c r="I187" s="16" t="s">
        <v>17</v>
      </c>
      <c r="J187" s="17" t="s">
        <v>17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>
      <c r="A188" s="1"/>
      <c r="B188" s="4" t="s">
        <v>30</v>
      </c>
      <c r="C188" s="18">
        <v>80245</v>
      </c>
      <c r="D188" s="18">
        <v>64666</v>
      </c>
      <c r="E188" s="18">
        <v>11793</v>
      </c>
      <c r="F188" s="18">
        <v>52204</v>
      </c>
      <c r="G188" s="18">
        <v>15579</v>
      </c>
      <c r="H188" s="18">
        <v>2710</v>
      </c>
      <c r="I188" s="18">
        <v>12869</v>
      </c>
      <c r="J188" s="19">
        <v>55357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>
      <c r="A189" s="1"/>
      <c r="B189" s="4" t="s">
        <v>31</v>
      </c>
      <c r="C189" s="16" t="s">
        <v>17</v>
      </c>
      <c r="D189" s="16" t="s">
        <v>17</v>
      </c>
      <c r="E189" s="16" t="s">
        <v>17</v>
      </c>
      <c r="F189" s="16" t="s">
        <v>17</v>
      </c>
      <c r="G189" s="16" t="s">
        <v>17</v>
      </c>
      <c r="H189" s="16" t="s">
        <v>17</v>
      </c>
      <c r="I189" s="16" t="s">
        <v>17</v>
      </c>
      <c r="J189" s="17" t="s">
        <v>17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>
      <c r="A190" s="1"/>
      <c r="B190" s="6" t="s">
        <v>32</v>
      </c>
      <c r="C190" s="18">
        <v>48717</v>
      </c>
      <c r="D190" s="18">
        <v>39445</v>
      </c>
      <c r="E190" s="18">
        <v>7229</v>
      </c>
      <c r="F190" s="18">
        <v>31876</v>
      </c>
      <c r="G190" s="18">
        <v>9272</v>
      </c>
      <c r="H190" s="18">
        <v>1694</v>
      </c>
      <c r="I190" s="18">
        <v>7578</v>
      </c>
      <c r="J190" s="19">
        <v>34004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>
      <c r="A191" s="1"/>
      <c r="B191" s="6" t="s">
        <v>33</v>
      </c>
      <c r="C191" s="18">
        <v>12804</v>
      </c>
      <c r="D191" s="18">
        <v>10525</v>
      </c>
      <c r="E191" s="18">
        <v>1932</v>
      </c>
      <c r="F191" s="18">
        <v>8477</v>
      </c>
      <c r="G191" s="18">
        <v>2279</v>
      </c>
      <c r="H191" s="18">
        <v>340</v>
      </c>
      <c r="I191" s="18">
        <v>1939</v>
      </c>
      <c r="J191" s="19">
        <v>8800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>
      <c r="A192" s="1"/>
      <c r="B192" s="6" t="s">
        <v>34</v>
      </c>
      <c r="C192" s="18">
        <v>3638</v>
      </c>
      <c r="D192" s="18">
        <v>3248</v>
      </c>
      <c r="E192" s="18">
        <v>273</v>
      </c>
      <c r="F192" s="18">
        <v>2968</v>
      </c>
      <c r="G192" s="18">
        <v>390</v>
      </c>
      <c r="H192" s="18">
        <v>67</v>
      </c>
      <c r="I192" s="18">
        <v>323</v>
      </c>
      <c r="J192" s="19">
        <v>3078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>
      <c r="A193" s="1"/>
      <c r="B193" s="6" t="s">
        <v>35</v>
      </c>
      <c r="C193" s="18">
        <v>8467</v>
      </c>
      <c r="D193" s="18">
        <v>6406</v>
      </c>
      <c r="E193" s="18">
        <v>1320</v>
      </c>
      <c r="F193" s="18">
        <v>4982</v>
      </c>
      <c r="G193" s="18">
        <v>2061</v>
      </c>
      <c r="H193" s="18">
        <v>301</v>
      </c>
      <c r="I193" s="18">
        <v>1760</v>
      </c>
      <c r="J193" s="19">
        <v>5312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>
      <c r="A194" s="1"/>
      <c r="B194" s="6" t="s">
        <v>36</v>
      </c>
      <c r="C194" s="18">
        <v>3666</v>
      </c>
      <c r="D194" s="18">
        <v>3015</v>
      </c>
      <c r="E194" s="18">
        <v>687</v>
      </c>
      <c r="F194" s="18">
        <v>2296</v>
      </c>
      <c r="G194" s="18">
        <v>651</v>
      </c>
      <c r="H194" s="18">
        <v>124</v>
      </c>
      <c r="I194" s="18">
        <v>527</v>
      </c>
      <c r="J194" s="19">
        <v>2373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4.25">
      <c r="A195" s="1"/>
      <c r="B195" s="4" t="s">
        <v>69</v>
      </c>
      <c r="C195" s="16" t="s">
        <v>17</v>
      </c>
      <c r="D195" s="16" t="s">
        <v>17</v>
      </c>
      <c r="E195" s="16" t="s">
        <v>17</v>
      </c>
      <c r="F195" s="16" t="s">
        <v>17</v>
      </c>
      <c r="G195" s="16" t="s">
        <v>17</v>
      </c>
      <c r="H195" s="16" t="s">
        <v>17</v>
      </c>
      <c r="I195" s="16" t="s">
        <v>17</v>
      </c>
      <c r="J195" s="17" t="s">
        <v>17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>
      <c r="A196" s="1"/>
      <c r="B196" s="6" t="s">
        <v>37</v>
      </c>
      <c r="C196" s="18">
        <v>3382</v>
      </c>
      <c r="D196" s="18">
        <v>2516</v>
      </c>
      <c r="E196" s="18">
        <v>591</v>
      </c>
      <c r="F196" s="18">
        <v>1876</v>
      </c>
      <c r="G196" s="18">
        <v>866</v>
      </c>
      <c r="H196" s="18">
        <v>157</v>
      </c>
      <c r="I196" s="18">
        <v>709</v>
      </c>
      <c r="J196" s="19">
        <v>2073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>
      <c r="A197" s="1"/>
      <c r="B197" s="6" t="s">
        <v>38</v>
      </c>
      <c r="C197" s="18">
        <v>5236</v>
      </c>
      <c r="D197" s="18">
        <v>4155</v>
      </c>
      <c r="E197" s="18">
        <v>982</v>
      </c>
      <c r="F197" s="18">
        <v>3112</v>
      </c>
      <c r="G197" s="18">
        <v>1081</v>
      </c>
      <c r="H197" s="18">
        <v>154</v>
      </c>
      <c r="I197" s="18">
        <v>927</v>
      </c>
      <c r="J197" s="19">
        <v>3375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>
      <c r="A198" s="1"/>
      <c r="B198" s="6" t="s">
        <v>39</v>
      </c>
      <c r="C198" s="18">
        <v>8969</v>
      </c>
      <c r="D198" s="18">
        <v>7356</v>
      </c>
      <c r="E198" s="18">
        <v>1566</v>
      </c>
      <c r="F198" s="18">
        <v>5718</v>
      </c>
      <c r="G198" s="18">
        <v>1613</v>
      </c>
      <c r="H198" s="18">
        <v>273</v>
      </c>
      <c r="I198" s="18">
        <v>1340</v>
      </c>
      <c r="J198" s="19">
        <v>6142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>
      <c r="A199" s="1"/>
      <c r="B199" s="6" t="s">
        <v>40</v>
      </c>
      <c r="C199" s="18">
        <v>13449</v>
      </c>
      <c r="D199" s="18">
        <v>11163</v>
      </c>
      <c r="E199" s="18">
        <v>1937</v>
      </c>
      <c r="F199" s="18">
        <v>9135</v>
      </c>
      <c r="G199" s="18">
        <v>2286</v>
      </c>
      <c r="H199" s="18">
        <v>376</v>
      </c>
      <c r="I199" s="18">
        <v>1910</v>
      </c>
      <c r="J199" s="19">
        <v>9684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>
      <c r="A200" s="1"/>
      <c r="B200" s="6" t="s">
        <v>41</v>
      </c>
      <c r="C200" s="18">
        <v>12407</v>
      </c>
      <c r="D200" s="18">
        <v>10377</v>
      </c>
      <c r="E200" s="18">
        <v>1681</v>
      </c>
      <c r="F200" s="18">
        <v>8615</v>
      </c>
      <c r="G200" s="18">
        <v>2030</v>
      </c>
      <c r="H200" s="18">
        <v>355</v>
      </c>
      <c r="I200" s="18">
        <v>1675</v>
      </c>
      <c r="J200" s="19">
        <v>9041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>
      <c r="A201" s="1"/>
      <c r="B201" s="6" t="s">
        <v>42</v>
      </c>
      <c r="C201" s="18">
        <v>10438</v>
      </c>
      <c r="D201" s="18">
        <v>8608</v>
      </c>
      <c r="E201" s="18">
        <v>1431</v>
      </c>
      <c r="F201" s="18">
        <v>7115</v>
      </c>
      <c r="G201" s="18">
        <v>1830</v>
      </c>
      <c r="H201" s="18">
        <v>339</v>
      </c>
      <c r="I201" s="18">
        <v>1491</v>
      </c>
      <c r="J201" s="19">
        <v>7492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>
      <c r="A202" s="1"/>
      <c r="B202" s="6" t="s">
        <v>43</v>
      </c>
      <c r="C202" s="18">
        <v>7231</v>
      </c>
      <c r="D202" s="18">
        <v>5910</v>
      </c>
      <c r="E202" s="18">
        <v>950</v>
      </c>
      <c r="F202" s="18">
        <v>4911</v>
      </c>
      <c r="G202" s="18">
        <v>1321</v>
      </c>
      <c r="H202" s="18">
        <v>234</v>
      </c>
      <c r="I202" s="18">
        <v>1087</v>
      </c>
      <c r="J202" s="19">
        <v>5122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>
      <c r="A203" s="1"/>
      <c r="B203" s="6" t="s">
        <v>44</v>
      </c>
      <c r="C203" s="18">
        <v>14647</v>
      </c>
      <c r="D203" s="18">
        <v>11589</v>
      </c>
      <c r="E203" s="18">
        <v>2047</v>
      </c>
      <c r="F203" s="18">
        <v>9475</v>
      </c>
      <c r="G203" s="18">
        <v>3058</v>
      </c>
      <c r="H203" s="18">
        <v>548</v>
      </c>
      <c r="I203" s="18">
        <v>2510</v>
      </c>
      <c r="J203" s="19">
        <v>9875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1"/>
      <c r="B204" s="4" t="s">
        <v>45</v>
      </c>
      <c r="C204" s="16" t="s">
        <v>17</v>
      </c>
      <c r="D204" s="16" t="s">
        <v>17</v>
      </c>
      <c r="E204" s="16" t="s">
        <v>17</v>
      </c>
      <c r="F204" s="16" t="s">
        <v>17</v>
      </c>
      <c r="G204" s="16" t="s">
        <v>17</v>
      </c>
      <c r="H204" s="16" t="s">
        <v>17</v>
      </c>
      <c r="I204" s="16" t="s">
        <v>17</v>
      </c>
      <c r="J204" s="17" t="s">
        <v>17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1"/>
      <c r="B205" s="6" t="s">
        <v>46</v>
      </c>
      <c r="C205" s="18">
        <v>9062</v>
      </c>
      <c r="D205" s="18">
        <v>6835</v>
      </c>
      <c r="E205" s="18">
        <v>1100</v>
      </c>
      <c r="F205" s="18">
        <v>5655</v>
      </c>
      <c r="G205" s="18">
        <v>2227</v>
      </c>
      <c r="H205" s="18">
        <v>370</v>
      </c>
      <c r="I205" s="18">
        <v>1857</v>
      </c>
      <c r="J205" s="19">
        <v>6160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1"/>
      <c r="B206" s="6" t="s">
        <v>47</v>
      </c>
      <c r="C206" s="18">
        <v>20903</v>
      </c>
      <c r="D206" s="18">
        <v>16374</v>
      </c>
      <c r="E206" s="18">
        <v>2495</v>
      </c>
      <c r="F206" s="18">
        <v>13723</v>
      </c>
      <c r="G206" s="18">
        <v>4529</v>
      </c>
      <c r="H206" s="18">
        <v>737</v>
      </c>
      <c r="I206" s="18">
        <v>3792</v>
      </c>
      <c r="J206" s="19">
        <v>14747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>
      <c r="A207" s="1"/>
      <c r="B207" s="6" t="s">
        <v>48</v>
      </c>
      <c r="C207" s="18">
        <v>12879</v>
      </c>
      <c r="D207" s="18">
        <v>10515</v>
      </c>
      <c r="E207" s="18">
        <v>1148</v>
      </c>
      <c r="F207" s="18">
        <v>9281</v>
      </c>
      <c r="G207" s="18">
        <v>2364</v>
      </c>
      <c r="H207" s="18">
        <v>391</v>
      </c>
      <c r="I207" s="18">
        <v>1973</v>
      </c>
      <c r="J207" s="19">
        <v>9703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>
      <c r="A208" s="1"/>
      <c r="B208" s="6" t="s">
        <v>49</v>
      </c>
      <c r="C208" s="18">
        <v>19736</v>
      </c>
      <c r="D208" s="18">
        <v>16484</v>
      </c>
      <c r="E208" s="18">
        <v>3237</v>
      </c>
      <c r="F208" s="18">
        <v>13057</v>
      </c>
      <c r="G208" s="18">
        <v>3252</v>
      </c>
      <c r="H208" s="18">
        <v>637</v>
      </c>
      <c r="I208" s="18">
        <v>2615</v>
      </c>
      <c r="J208" s="19">
        <v>13668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1"/>
      <c r="B209" s="6" t="s">
        <v>50</v>
      </c>
      <c r="C209" s="18">
        <v>8125</v>
      </c>
      <c r="D209" s="18">
        <v>6650</v>
      </c>
      <c r="E209" s="18">
        <v>1830</v>
      </c>
      <c r="F209" s="18">
        <v>4749</v>
      </c>
      <c r="G209" s="18">
        <v>1475</v>
      </c>
      <c r="H209" s="18">
        <v>290</v>
      </c>
      <c r="I209" s="18">
        <v>1185</v>
      </c>
      <c r="J209" s="19">
        <v>5024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1"/>
      <c r="B210" s="6" t="s">
        <v>51</v>
      </c>
      <c r="C210" s="18">
        <v>4672</v>
      </c>
      <c r="D210" s="18">
        <v>3887</v>
      </c>
      <c r="E210" s="18">
        <v>966</v>
      </c>
      <c r="F210" s="18">
        <v>2885</v>
      </c>
      <c r="G210" s="18">
        <v>785</v>
      </c>
      <c r="H210" s="18">
        <v>137</v>
      </c>
      <c r="I210" s="18">
        <v>648</v>
      </c>
      <c r="J210" s="19">
        <v>3030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1"/>
      <c r="B211" s="6" t="s">
        <v>52</v>
      </c>
      <c r="C211" s="18">
        <v>4023</v>
      </c>
      <c r="D211" s="18">
        <v>3268</v>
      </c>
      <c r="E211" s="18">
        <v>875</v>
      </c>
      <c r="F211" s="18">
        <v>2361</v>
      </c>
      <c r="G211" s="18">
        <v>755</v>
      </c>
      <c r="H211" s="18">
        <v>114</v>
      </c>
      <c r="I211" s="18">
        <v>641</v>
      </c>
      <c r="J211" s="19">
        <v>2495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1"/>
      <c r="B212" s="4" t="s">
        <v>53</v>
      </c>
      <c r="C212" s="16" t="s">
        <v>17</v>
      </c>
      <c r="D212" s="16" t="s">
        <v>17</v>
      </c>
      <c r="E212" s="16" t="s">
        <v>17</v>
      </c>
      <c r="F212" s="16" t="s">
        <v>17</v>
      </c>
      <c r="G212" s="16" t="s">
        <v>17</v>
      </c>
      <c r="H212" s="16" t="s">
        <v>17</v>
      </c>
      <c r="I212" s="16" t="s">
        <v>17</v>
      </c>
      <c r="J212" s="17" t="s">
        <v>17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1"/>
      <c r="B213" s="6" t="s">
        <v>54</v>
      </c>
      <c r="C213" s="18">
        <v>77273</v>
      </c>
      <c r="D213" s="18">
        <v>62820</v>
      </c>
      <c r="E213" s="18">
        <v>11494</v>
      </c>
      <c r="F213" s="18">
        <v>50722</v>
      </c>
      <c r="G213" s="18">
        <v>14453</v>
      </c>
      <c r="H213" s="18">
        <v>2511</v>
      </c>
      <c r="I213" s="18">
        <v>11942</v>
      </c>
      <c r="J213" s="19">
        <v>53654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5.5">
      <c r="A214" s="1"/>
      <c r="B214" s="7" t="s">
        <v>55</v>
      </c>
      <c r="C214" s="18">
        <v>72030</v>
      </c>
      <c r="D214" s="18">
        <v>59005</v>
      </c>
      <c r="E214" s="18">
        <v>10943</v>
      </c>
      <c r="F214" s="18">
        <v>47521</v>
      </c>
      <c r="G214" s="18">
        <v>13025</v>
      </c>
      <c r="H214" s="18">
        <v>2323</v>
      </c>
      <c r="I214" s="18">
        <v>10702</v>
      </c>
      <c r="J214" s="19">
        <v>50139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1"/>
      <c r="B215" s="6" t="s">
        <v>56</v>
      </c>
      <c r="C215" s="18">
        <v>2383</v>
      </c>
      <c r="D215" s="18">
        <v>1469</v>
      </c>
      <c r="E215" s="18">
        <v>230</v>
      </c>
      <c r="F215" s="18">
        <v>1195</v>
      </c>
      <c r="G215" s="18">
        <v>914</v>
      </c>
      <c r="H215" s="18">
        <v>166</v>
      </c>
      <c r="I215" s="18">
        <v>748</v>
      </c>
      <c r="J215" s="19">
        <v>1380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1"/>
      <c r="B216" s="4" t="s">
        <v>57</v>
      </c>
      <c r="C216" s="16" t="s">
        <v>17</v>
      </c>
      <c r="D216" s="16" t="s">
        <v>17</v>
      </c>
      <c r="E216" s="16" t="s">
        <v>17</v>
      </c>
      <c r="F216" s="16" t="s">
        <v>17</v>
      </c>
      <c r="G216" s="16" t="s">
        <v>17</v>
      </c>
      <c r="H216" s="16" t="s">
        <v>17</v>
      </c>
      <c r="I216" s="16" t="s">
        <v>17</v>
      </c>
      <c r="J216" s="17" t="s">
        <v>17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>
      <c r="A217" s="1"/>
      <c r="B217" s="6" t="s">
        <v>64</v>
      </c>
      <c r="C217" s="18">
        <v>1705</v>
      </c>
      <c r="D217" s="18">
        <v>1242</v>
      </c>
      <c r="E217" s="18">
        <v>215</v>
      </c>
      <c r="F217" s="18">
        <v>1003</v>
      </c>
      <c r="G217" s="18">
        <v>463</v>
      </c>
      <c r="H217" s="18">
        <v>53</v>
      </c>
      <c r="I217" s="18">
        <v>410</v>
      </c>
      <c r="J217" s="19">
        <v>1094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>
      <c r="A218" s="1"/>
      <c r="B218" s="6" t="s">
        <v>53</v>
      </c>
      <c r="C218" s="16" t="s">
        <v>17</v>
      </c>
      <c r="D218" s="16" t="s">
        <v>17</v>
      </c>
      <c r="E218" s="16" t="s">
        <v>17</v>
      </c>
      <c r="F218" s="16" t="s">
        <v>17</v>
      </c>
      <c r="G218" s="16" t="s">
        <v>17</v>
      </c>
      <c r="H218" s="16" t="s">
        <v>17</v>
      </c>
      <c r="I218" s="16" t="s">
        <v>17</v>
      </c>
      <c r="J218" s="17" t="s">
        <v>17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1"/>
      <c r="B219" s="8" t="s">
        <v>54</v>
      </c>
      <c r="C219" s="18">
        <v>1596</v>
      </c>
      <c r="D219" s="18">
        <v>1171</v>
      </c>
      <c r="E219" s="18">
        <v>202</v>
      </c>
      <c r="F219" s="18">
        <v>950</v>
      </c>
      <c r="G219" s="18">
        <v>425</v>
      </c>
      <c r="H219" s="18">
        <v>44</v>
      </c>
      <c r="I219" s="18">
        <v>381</v>
      </c>
      <c r="J219" s="19">
        <v>1034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5.5">
      <c r="A220" s="1"/>
      <c r="B220" s="22" t="s">
        <v>55</v>
      </c>
      <c r="C220" s="18">
        <v>1460</v>
      </c>
      <c r="D220" s="18">
        <v>1078</v>
      </c>
      <c r="E220" s="18">
        <v>189</v>
      </c>
      <c r="F220" s="18">
        <v>873</v>
      </c>
      <c r="G220" s="18">
        <v>382</v>
      </c>
      <c r="H220" s="18">
        <v>40</v>
      </c>
      <c r="I220" s="18">
        <v>342</v>
      </c>
      <c r="J220" s="19">
        <v>948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1"/>
      <c r="B221" s="8" t="s">
        <v>56</v>
      </c>
      <c r="C221" s="18">
        <v>100</v>
      </c>
      <c r="D221" s="18">
        <v>65</v>
      </c>
      <c r="E221" s="18">
        <v>13</v>
      </c>
      <c r="F221" s="18">
        <v>47</v>
      </c>
      <c r="G221" s="18">
        <v>35</v>
      </c>
      <c r="H221" s="18">
        <v>7</v>
      </c>
      <c r="I221" s="18">
        <v>28</v>
      </c>
      <c r="J221" s="19">
        <v>53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1"/>
      <c r="B222" s="6" t="s">
        <v>65</v>
      </c>
      <c r="C222" s="18">
        <v>6784</v>
      </c>
      <c r="D222" s="18">
        <v>5180</v>
      </c>
      <c r="E222" s="18">
        <v>791</v>
      </c>
      <c r="F222" s="18">
        <v>4326</v>
      </c>
      <c r="G222" s="18">
        <v>1604</v>
      </c>
      <c r="H222" s="18">
        <v>239</v>
      </c>
      <c r="I222" s="18">
        <v>1365</v>
      </c>
      <c r="J222" s="19">
        <v>4610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1"/>
      <c r="B223" s="6" t="s">
        <v>53</v>
      </c>
      <c r="C223" s="16" t="s">
        <v>17</v>
      </c>
      <c r="D223" s="16" t="s">
        <v>17</v>
      </c>
      <c r="E223" s="16" t="s">
        <v>17</v>
      </c>
      <c r="F223" s="16" t="s">
        <v>17</v>
      </c>
      <c r="G223" s="16" t="s">
        <v>17</v>
      </c>
      <c r="H223" s="16" t="s">
        <v>17</v>
      </c>
      <c r="I223" s="16" t="s">
        <v>17</v>
      </c>
      <c r="J223" s="17" t="s">
        <v>17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1"/>
      <c r="B224" s="8" t="s">
        <v>54</v>
      </c>
      <c r="C224" s="18">
        <v>6442</v>
      </c>
      <c r="D224" s="18">
        <v>4988</v>
      </c>
      <c r="E224" s="18">
        <v>764</v>
      </c>
      <c r="F224" s="18">
        <v>4166</v>
      </c>
      <c r="G224" s="18">
        <v>1454</v>
      </c>
      <c r="H224" s="18">
        <v>218</v>
      </c>
      <c r="I224" s="18">
        <v>1236</v>
      </c>
      <c r="J224" s="19">
        <v>4424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5.5">
      <c r="A225" s="1"/>
      <c r="B225" s="22" t="s">
        <v>55</v>
      </c>
      <c r="C225" s="18">
        <v>5766</v>
      </c>
      <c r="D225" s="18">
        <v>4500</v>
      </c>
      <c r="E225" s="18">
        <v>687</v>
      </c>
      <c r="F225" s="18">
        <v>3768</v>
      </c>
      <c r="G225" s="18">
        <v>1266</v>
      </c>
      <c r="H225" s="18">
        <v>187</v>
      </c>
      <c r="I225" s="18">
        <v>1079</v>
      </c>
      <c r="J225" s="19">
        <v>3984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1"/>
      <c r="B226" s="8" t="s">
        <v>56</v>
      </c>
      <c r="C226" s="18">
        <v>319</v>
      </c>
      <c r="D226" s="18">
        <v>174</v>
      </c>
      <c r="E226" s="18">
        <v>25</v>
      </c>
      <c r="F226" s="18">
        <v>145</v>
      </c>
      <c r="G226" s="18">
        <v>145</v>
      </c>
      <c r="H226" s="18">
        <v>21</v>
      </c>
      <c r="I226" s="18">
        <v>124</v>
      </c>
      <c r="J226" s="19">
        <v>173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1"/>
      <c r="B227" s="6" t="s">
        <v>66</v>
      </c>
      <c r="C227" s="18">
        <v>22260</v>
      </c>
      <c r="D227" s="18">
        <v>18073</v>
      </c>
      <c r="E227" s="18">
        <v>2812</v>
      </c>
      <c r="F227" s="18">
        <v>15079</v>
      </c>
      <c r="G227" s="18">
        <v>4187</v>
      </c>
      <c r="H227" s="18">
        <v>655</v>
      </c>
      <c r="I227" s="18">
        <v>3532</v>
      </c>
      <c r="J227" s="19">
        <v>15865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>
      <c r="A228" s="1"/>
      <c r="B228" s="6" t="s">
        <v>53</v>
      </c>
      <c r="C228" s="16" t="s">
        <v>17</v>
      </c>
      <c r="D228" s="16" t="s">
        <v>17</v>
      </c>
      <c r="E228" s="16" t="s">
        <v>17</v>
      </c>
      <c r="F228" s="16" t="s">
        <v>17</v>
      </c>
      <c r="G228" s="16" t="s">
        <v>17</v>
      </c>
      <c r="H228" s="16" t="s">
        <v>17</v>
      </c>
      <c r="I228" s="16" t="s">
        <v>17</v>
      </c>
      <c r="J228" s="17" t="s">
        <v>17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>
      <c r="A229" s="1"/>
      <c r="B229" s="8" t="s">
        <v>54</v>
      </c>
      <c r="C229" s="18">
        <v>21672</v>
      </c>
      <c r="D229" s="18">
        <v>17704</v>
      </c>
      <c r="E229" s="18">
        <v>2764</v>
      </c>
      <c r="F229" s="18">
        <v>14769</v>
      </c>
      <c r="G229" s="18">
        <v>3968</v>
      </c>
      <c r="H229" s="18">
        <v>620</v>
      </c>
      <c r="I229" s="18">
        <v>3348</v>
      </c>
      <c r="J229" s="19">
        <v>15512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5.5">
      <c r="A230" s="1"/>
      <c r="B230" s="22" t="s">
        <v>55</v>
      </c>
      <c r="C230" s="18">
        <v>19716</v>
      </c>
      <c r="D230" s="18">
        <v>16245</v>
      </c>
      <c r="E230" s="18">
        <v>2576</v>
      </c>
      <c r="F230" s="18">
        <v>13523</v>
      </c>
      <c r="G230" s="18">
        <v>3471</v>
      </c>
      <c r="H230" s="18">
        <v>565</v>
      </c>
      <c r="I230" s="18">
        <v>2906</v>
      </c>
      <c r="J230" s="19">
        <v>14160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>
      <c r="A231" s="1"/>
      <c r="B231" s="8" t="s">
        <v>56</v>
      </c>
      <c r="C231" s="18">
        <v>537</v>
      </c>
      <c r="D231" s="18">
        <v>332</v>
      </c>
      <c r="E231" s="18">
        <v>41</v>
      </c>
      <c r="F231" s="18">
        <v>282</v>
      </c>
      <c r="G231" s="18">
        <v>205</v>
      </c>
      <c r="H231" s="18">
        <v>35</v>
      </c>
      <c r="I231" s="18">
        <v>170</v>
      </c>
      <c r="J231" s="19">
        <v>323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>
      <c r="A232" s="1"/>
      <c r="B232" s="6" t="s">
        <v>67</v>
      </c>
      <c r="C232" s="18">
        <v>24403</v>
      </c>
      <c r="D232" s="18">
        <v>20060</v>
      </c>
      <c r="E232" s="18">
        <v>3779</v>
      </c>
      <c r="F232" s="18">
        <v>16110</v>
      </c>
      <c r="G232" s="18">
        <v>4343</v>
      </c>
      <c r="H232" s="18">
        <v>795</v>
      </c>
      <c r="I232" s="18">
        <v>3548</v>
      </c>
      <c r="J232" s="19">
        <v>16972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>
      <c r="A233" s="1"/>
      <c r="B233" s="6" t="s">
        <v>53</v>
      </c>
      <c r="C233" s="16" t="s">
        <v>17</v>
      </c>
      <c r="D233" s="16" t="s">
        <v>17</v>
      </c>
      <c r="E233" s="16" t="s">
        <v>17</v>
      </c>
      <c r="F233" s="16" t="s">
        <v>17</v>
      </c>
      <c r="G233" s="16" t="s">
        <v>17</v>
      </c>
      <c r="H233" s="16" t="s">
        <v>17</v>
      </c>
      <c r="I233" s="16" t="s">
        <v>17</v>
      </c>
      <c r="J233" s="17" t="s">
        <v>17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>
      <c r="A234" s="1"/>
      <c r="B234" s="8" t="s">
        <v>54</v>
      </c>
      <c r="C234" s="18">
        <v>24115</v>
      </c>
      <c r="D234" s="18">
        <v>19871</v>
      </c>
      <c r="E234" s="18">
        <v>3760</v>
      </c>
      <c r="F234" s="18">
        <v>15942</v>
      </c>
      <c r="G234" s="18">
        <v>4244</v>
      </c>
      <c r="H234" s="18">
        <v>777</v>
      </c>
      <c r="I234" s="18">
        <v>3467</v>
      </c>
      <c r="J234" s="19">
        <v>16776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5.5">
      <c r="A235" s="1"/>
      <c r="B235" s="22" t="s">
        <v>55</v>
      </c>
      <c r="C235" s="18">
        <v>22613</v>
      </c>
      <c r="D235" s="18">
        <v>18798</v>
      </c>
      <c r="E235" s="18">
        <v>3595</v>
      </c>
      <c r="F235" s="18">
        <v>15048</v>
      </c>
      <c r="G235" s="18">
        <v>3815</v>
      </c>
      <c r="H235" s="18">
        <v>715</v>
      </c>
      <c r="I235" s="18">
        <v>3100</v>
      </c>
      <c r="J235" s="19">
        <v>15793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>
      <c r="A236" s="1"/>
      <c r="B236" s="8" t="s">
        <v>56</v>
      </c>
      <c r="C236" s="18">
        <v>260</v>
      </c>
      <c r="D236" s="18">
        <v>168</v>
      </c>
      <c r="E236" s="18">
        <v>15</v>
      </c>
      <c r="F236" s="18">
        <v>152</v>
      </c>
      <c r="G236" s="18">
        <v>92</v>
      </c>
      <c r="H236" s="18">
        <v>18</v>
      </c>
      <c r="I236" s="18">
        <v>74</v>
      </c>
      <c r="J236" s="19">
        <v>177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>
      <c r="A237" s="1"/>
      <c r="B237" s="6" t="s">
        <v>68</v>
      </c>
      <c r="C237" s="18">
        <v>22680</v>
      </c>
      <c r="D237" s="18">
        <v>18544</v>
      </c>
      <c r="E237" s="18">
        <v>3879</v>
      </c>
      <c r="F237" s="18">
        <v>14508</v>
      </c>
      <c r="G237" s="18">
        <v>4136</v>
      </c>
      <c r="H237" s="18">
        <v>810</v>
      </c>
      <c r="I237" s="18">
        <v>3326</v>
      </c>
      <c r="J237" s="19">
        <v>15476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>
      <c r="A238" s="1"/>
      <c r="B238" s="6" t="s">
        <v>53</v>
      </c>
      <c r="C238" s="16" t="s">
        <v>17</v>
      </c>
      <c r="D238" s="16" t="s">
        <v>17</v>
      </c>
      <c r="E238" s="16" t="s">
        <v>17</v>
      </c>
      <c r="F238" s="16" t="s">
        <v>17</v>
      </c>
      <c r="G238" s="16" t="s">
        <v>17</v>
      </c>
      <c r="H238" s="16" t="s">
        <v>17</v>
      </c>
      <c r="I238" s="16" t="s">
        <v>17</v>
      </c>
      <c r="J238" s="17" t="s">
        <v>17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8" t="s">
        <v>54</v>
      </c>
      <c r="C239" s="18">
        <v>22503</v>
      </c>
      <c r="D239" s="18">
        <v>18437</v>
      </c>
      <c r="E239" s="18">
        <v>3863</v>
      </c>
      <c r="F239" s="18">
        <v>14417</v>
      </c>
      <c r="G239" s="18">
        <v>4066</v>
      </c>
      <c r="H239" s="18">
        <v>800</v>
      </c>
      <c r="I239" s="18">
        <v>3266</v>
      </c>
      <c r="J239" s="19">
        <v>15367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5.5">
      <c r="A240" s="1"/>
      <c r="B240" s="22" t="s">
        <v>55</v>
      </c>
      <c r="C240" s="18">
        <v>21607</v>
      </c>
      <c r="D240" s="18">
        <v>17779</v>
      </c>
      <c r="E240" s="18">
        <v>3764</v>
      </c>
      <c r="F240" s="18">
        <v>13863</v>
      </c>
      <c r="G240" s="18">
        <v>3828</v>
      </c>
      <c r="H240" s="18">
        <v>771</v>
      </c>
      <c r="I240" s="18">
        <v>3057</v>
      </c>
      <c r="J240" s="19">
        <v>14755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8" t="s">
        <v>56</v>
      </c>
      <c r="C241" s="18">
        <v>156</v>
      </c>
      <c r="D241" s="18">
        <v>95</v>
      </c>
      <c r="E241" s="18">
        <v>14</v>
      </c>
      <c r="F241" s="18">
        <v>81</v>
      </c>
      <c r="G241" s="18">
        <v>61</v>
      </c>
      <c r="H241" s="18">
        <v>9</v>
      </c>
      <c r="I241" s="18">
        <v>52</v>
      </c>
      <c r="J241" s="19">
        <v>97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9" t="s">
        <v>58</v>
      </c>
      <c r="C242" s="18">
        <v>2413</v>
      </c>
      <c r="D242" s="18">
        <v>1567</v>
      </c>
      <c r="E242" s="18">
        <v>317</v>
      </c>
      <c r="F242" s="18">
        <v>1178</v>
      </c>
      <c r="G242" s="18">
        <v>846</v>
      </c>
      <c r="H242" s="18">
        <v>158</v>
      </c>
      <c r="I242" s="18">
        <v>688</v>
      </c>
      <c r="J242" s="19">
        <v>1340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 t="s">
        <v>59</v>
      </c>
      <c r="C243" s="18">
        <v>699</v>
      </c>
      <c r="D243" s="18">
        <v>590</v>
      </c>
      <c r="E243" s="18">
        <v>105</v>
      </c>
      <c r="F243" s="18">
        <v>474</v>
      </c>
      <c r="G243" s="18">
        <v>109</v>
      </c>
      <c r="H243" s="18">
        <v>25</v>
      </c>
      <c r="I243" s="18">
        <v>84</v>
      </c>
      <c r="J243" s="19">
        <v>481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3.5" thickBot="1">
      <c r="A244" s="1"/>
      <c r="B244" s="10" t="s">
        <v>60</v>
      </c>
      <c r="C244" s="20">
        <v>82</v>
      </c>
      <c r="D244" s="20">
        <v>69</v>
      </c>
      <c r="E244" s="20">
        <v>4</v>
      </c>
      <c r="F244" s="20">
        <v>65</v>
      </c>
      <c r="G244" s="20">
        <v>13</v>
      </c>
      <c r="H244" s="20">
        <v>2</v>
      </c>
      <c r="I244" s="20">
        <v>11</v>
      </c>
      <c r="J244" s="21">
        <v>74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</sheetData>
  <sheetProtection/>
  <mergeCells count="33">
    <mergeCell ref="B2:J2"/>
    <mergeCell ref="B84:J84"/>
    <mergeCell ref="B166:J166"/>
    <mergeCell ref="H172:I172"/>
    <mergeCell ref="H90:I90"/>
    <mergeCell ref="B170:B173"/>
    <mergeCell ref="C170:C173"/>
    <mergeCell ref="D170:I170"/>
    <mergeCell ref="J170:J173"/>
    <mergeCell ref="D171:F171"/>
    <mergeCell ref="G171:I171"/>
    <mergeCell ref="D172:D173"/>
    <mergeCell ref="E172:F172"/>
    <mergeCell ref="G172:G173"/>
    <mergeCell ref="H8:I8"/>
    <mergeCell ref="B88:B91"/>
    <mergeCell ref="C88:C91"/>
    <mergeCell ref="D88:I88"/>
    <mergeCell ref="B6:B9"/>
    <mergeCell ref="C6:C9"/>
    <mergeCell ref="J88:J91"/>
    <mergeCell ref="D89:F89"/>
    <mergeCell ref="G89:I89"/>
    <mergeCell ref="D90:D91"/>
    <mergeCell ref="E90:F90"/>
    <mergeCell ref="G8:G9"/>
    <mergeCell ref="G90:G91"/>
    <mergeCell ref="D6:I6"/>
    <mergeCell ref="J6:J9"/>
    <mergeCell ref="D7:F7"/>
    <mergeCell ref="G7:I7"/>
    <mergeCell ref="D8:D9"/>
    <mergeCell ref="E8:F8"/>
  </mergeCells>
  <conditionalFormatting sqref="B6:B9">
    <cfRule type="expression" priority="41" dxfId="50" stopIfTrue="1">
      <formula>A1&lt;&gt;IV64992</formula>
    </cfRule>
  </conditionalFormatting>
  <conditionalFormatting sqref="C6:C9">
    <cfRule type="expression" priority="42" dxfId="51" stopIfTrue="1">
      <formula>A1&lt;&gt;IV64992</formula>
    </cfRule>
  </conditionalFormatting>
  <conditionalFormatting sqref="D6:I6">
    <cfRule type="expression" priority="43" dxfId="51" stopIfTrue="1">
      <formula>A1&lt;&gt;IV64992</formula>
    </cfRule>
  </conditionalFormatting>
  <conditionalFormatting sqref="J6:J9">
    <cfRule type="expression" priority="44" dxfId="52" stopIfTrue="1">
      <formula>A1&lt;&gt;IV64992</formula>
    </cfRule>
  </conditionalFormatting>
  <conditionalFormatting sqref="D7:F7">
    <cfRule type="expression" priority="45" dxfId="53" stopIfTrue="1">
      <formula>A1&lt;&gt;IV64992</formula>
    </cfRule>
  </conditionalFormatting>
  <conditionalFormatting sqref="G7:I7">
    <cfRule type="expression" priority="46" dxfId="53" stopIfTrue="1">
      <formula>A1&lt;&gt;IV64992</formula>
    </cfRule>
  </conditionalFormatting>
  <conditionalFormatting sqref="D8:D9">
    <cfRule type="expression" priority="47" dxfId="53" stopIfTrue="1">
      <formula>A1&lt;&gt;IV64992</formula>
    </cfRule>
  </conditionalFormatting>
  <conditionalFormatting sqref="E8:F8">
    <cfRule type="expression" priority="48" dxfId="53" stopIfTrue="1">
      <formula>A1&lt;&gt;IV64992</formula>
    </cfRule>
  </conditionalFormatting>
  <conditionalFormatting sqref="G8:G9">
    <cfRule type="expression" priority="49" dxfId="53" stopIfTrue="1">
      <formula>A1&lt;&gt;IV64992</formula>
    </cfRule>
  </conditionalFormatting>
  <conditionalFormatting sqref="H8:I8">
    <cfRule type="expression" priority="50" dxfId="53" stopIfTrue="1">
      <formula>A1&lt;&gt;IV64992</formula>
    </cfRule>
  </conditionalFormatting>
  <conditionalFormatting sqref="B88:B91">
    <cfRule type="expression" priority="40" dxfId="50" stopIfTrue="1">
      <formula>A1&lt;&gt;IV64999</formula>
    </cfRule>
  </conditionalFormatting>
  <conditionalFormatting sqref="C88:C91">
    <cfRule type="expression" priority="39" dxfId="51" stopIfTrue="1">
      <formula>A1&lt;&gt;IV64999</formula>
    </cfRule>
  </conditionalFormatting>
  <conditionalFormatting sqref="D88:I88">
    <cfRule type="expression" priority="38" dxfId="51" stopIfTrue="1">
      <formula>A1&lt;&gt;IV64999</formula>
    </cfRule>
  </conditionalFormatting>
  <conditionalFormatting sqref="J88:J91">
    <cfRule type="expression" priority="37" dxfId="52" stopIfTrue="1">
      <formula>A1&lt;&gt;IV64999</formula>
    </cfRule>
  </conditionalFormatting>
  <conditionalFormatting sqref="D89:F89">
    <cfRule type="expression" priority="36" dxfId="53" stopIfTrue="1">
      <formula>A1&lt;&gt;IV64999</formula>
    </cfRule>
  </conditionalFormatting>
  <conditionalFormatting sqref="G89:I89">
    <cfRule type="expression" priority="35" dxfId="53" stopIfTrue="1">
      <formula>A1&lt;&gt;IV64999</formula>
    </cfRule>
  </conditionalFormatting>
  <conditionalFormatting sqref="D90:D91">
    <cfRule type="expression" priority="34" dxfId="53" stopIfTrue="1">
      <formula>A1&lt;&gt;IV64999</formula>
    </cfRule>
  </conditionalFormatting>
  <conditionalFormatting sqref="E90:F90">
    <cfRule type="expression" priority="33" dxfId="53" stopIfTrue="1">
      <formula>A1&lt;&gt;IV64999</formula>
    </cfRule>
  </conditionalFormatting>
  <conditionalFormatting sqref="G90:G91">
    <cfRule type="expression" priority="32" dxfId="53" stopIfTrue="1">
      <formula>A1&lt;&gt;IV64999</formula>
    </cfRule>
  </conditionalFormatting>
  <conditionalFormatting sqref="H90:I90">
    <cfRule type="expression" priority="31" dxfId="53" stopIfTrue="1">
      <formula>A1&lt;&gt;IV64999</formula>
    </cfRule>
  </conditionalFormatting>
  <conditionalFormatting sqref="B170:B173">
    <cfRule type="expression" priority="30" dxfId="50" stopIfTrue="1">
      <formula>A1&lt;&gt;IV65000</formula>
    </cfRule>
  </conditionalFormatting>
  <conditionalFormatting sqref="C170:C173">
    <cfRule type="expression" priority="29" dxfId="51" stopIfTrue="1">
      <formula>A1&lt;&gt;IV65000</formula>
    </cfRule>
  </conditionalFormatting>
  <conditionalFormatting sqref="D170:I170">
    <cfRule type="expression" priority="28" dxfId="51" stopIfTrue="1">
      <formula>A1&lt;&gt;IV65000</formula>
    </cfRule>
  </conditionalFormatting>
  <conditionalFormatting sqref="J170:J173">
    <cfRule type="expression" priority="27" dxfId="52" stopIfTrue="1">
      <formula>A1&lt;&gt;IV65000</formula>
    </cfRule>
  </conditionalFormatting>
  <conditionalFormatting sqref="D171:F171">
    <cfRule type="expression" priority="26" dxfId="53" stopIfTrue="1">
      <formula>A1&lt;&gt;IV65000</formula>
    </cfRule>
  </conditionalFormatting>
  <conditionalFormatting sqref="G171:I171">
    <cfRule type="expression" priority="25" dxfId="53" stopIfTrue="1">
      <formula>A1&lt;&gt;IV65000</formula>
    </cfRule>
  </conditionalFormatting>
  <conditionalFormatting sqref="D172:D173">
    <cfRule type="expression" priority="24" dxfId="53" stopIfTrue="1">
      <formula>A1&lt;&gt;IV65000</formula>
    </cfRule>
  </conditionalFormatting>
  <conditionalFormatting sqref="E172:F172">
    <cfRule type="expression" priority="23" dxfId="53" stopIfTrue="1">
      <formula>A1&lt;&gt;IV65000</formula>
    </cfRule>
  </conditionalFormatting>
  <conditionalFormatting sqref="G172:G173">
    <cfRule type="expression" priority="22" dxfId="53" stopIfTrue="1">
      <formula>A1&lt;&gt;IV65000</formula>
    </cfRule>
  </conditionalFormatting>
  <conditionalFormatting sqref="H172:I172">
    <cfRule type="expression" priority="21" dxfId="53" stopIfTrue="1">
      <formula>A1&lt;&gt;IV65000</formula>
    </cfRule>
  </conditionalFormatting>
  <conditionalFormatting sqref="B88:B91">
    <cfRule type="expression" priority="20" dxfId="50" stopIfTrue="1">
      <formula>A1&lt;&gt;IV64999</formula>
    </cfRule>
  </conditionalFormatting>
  <conditionalFormatting sqref="C88:C91">
    <cfRule type="expression" priority="19" dxfId="51" stopIfTrue="1">
      <formula>A1&lt;&gt;IV64999</formula>
    </cfRule>
  </conditionalFormatting>
  <conditionalFormatting sqref="D88:I88">
    <cfRule type="expression" priority="18" dxfId="51" stopIfTrue="1">
      <formula>A1&lt;&gt;IV64999</formula>
    </cfRule>
  </conditionalFormatting>
  <conditionalFormatting sqref="J88:J91">
    <cfRule type="expression" priority="17" dxfId="52" stopIfTrue="1">
      <formula>A1&lt;&gt;IV64999</formula>
    </cfRule>
  </conditionalFormatting>
  <conditionalFormatting sqref="D89:F89">
    <cfRule type="expression" priority="16" dxfId="53" stopIfTrue="1">
      <formula>A1&lt;&gt;IV64999</formula>
    </cfRule>
  </conditionalFormatting>
  <conditionalFormatting sqref="G89:I89">
    <cfRule type="expression" priority="15" dxfId="53" stopIfTrue="1">
      <formula>A1&lt;&gt;IV64999</formula>
    </cfRule>
  </conditionalFormatting>
  <conditionalFormatting sqref="D90:D91">
    <cfRule type="expression" priority="14" dxfId="53" stopIfTrue="1">
      <formula>A1&lt;&gt;IV64999</formula>
    </cfRule>
  </conditionalFormatting>
  <conditionalFormatting sqref="E90:F90">
    <cfRule type="expression" priority="13" dxfId="53" stopIfTrue="1">
      <formula>A1&lt;&gt;IV64999</formula>
    </cfRule>
  </conditionalFormatting>
  <conditionalFormatting sqref="G90:G91">
    <cfRule type="expression" priority="12" dxfId="53" stopIfTrue="1">
      <formula>A1&lt;&gt;IV64999</formula>
    </cfRule>
  </conditionalFormatting>
  <conditionalFormatting sqref="H90:I90">
    <cfRule type="expression" priority="11" dxfId="53" stopIfTrue="1">
      <formula>A1&lt;&gt;IV64999</formula>
    </cfRule>
  </conditionalFormatting>
  <conditionalFormatting sqref="B170:B173">
    <cfRule type="expression" priority="10" dxfId="50" stopIfTrue="1">
      <formula>A1&lt;&gt;IV65000</formula>
    </cfRule>
  </conditionalFormatting>
  <conditionalFormatting sqref="C170:C173">
    <cfRule type="expression" priority="9" dxfId="51" stopIfTrue="1">
      <formula>A1&lt;&gt;IV65000</formula>
    </cfRule>
  </conditionalFormatting>
  <conditionalFormatting sqref="D170:I170">
    <cfRule type="expression" priority="8" dxfId="51" stopIfTrue="1">
      <formula>A1&lt;&gt;IV65000</formula>
    </cfRule>
  </conditionalFormatting>
  <conditionalFormatting sqref="J170:J173">
    <cfRule type="expression" priority="7" dxfId="52" stopIfTrue="1">
      <formula>A1&lt;&gt;IV65000</formula>
    </cfRule>
  </conditionalFormatting>
  <conditionalFormatting sqref="D171:F171">
    <cfRule type="expression" priority="6" dxfId="53" stopIfTrue="1">
      <formula>A1&lt;&gt;IV65000</formula>
    </cfRule>
  </conditionalFormatting>
  <conditionalFormatting sqref="G171:I171">
    <cfRule type="expression" priority="5" dxfId="53" stopIfTrue="1">
      <formula>A1&lt;&gt;IV65000</formula>
    </cfRule>
  </conditionalFormatting>
  <conditionalFormatting sqref="D172:D173">
    <cfRule type="expression" priority="4" dxfId="53" stopIfTrue="1">
      <formula>A1&lt;&gt;IV65000</formula>
    </cfRule>
  </conditionalFormatting>
  <conditionalFormatting sqref="E172:F172">
    <cfRule type="expression" priority="3" dxfId="53" stopIfTrue="1">
      <formula>A1&lt;&gt;IV65000</formula>
    </cfRule>
  </conditionalFormatting>
  <conditionalFormatting sqref="G172:G173">
    <cfRule type="expression" priority="2" dxfId="53" stopIfTrue="1">
      <formula>A1&lt;&gt;IV65000</formula>
    </cfRule>
  </conditionalFormatting>
  <conditionalFormatting sqref="H172:I172">
    <cfRule type="expression" priority="1" dxfId="53" stopIfTrue="1">
      <formula>A1&lt;&gt;IV65000</formula>
    </cfRule>
  </conditionalFormatting>
  <printOptions/>
  <pageMargins left="0.5905511811023623" right="0.5905511811023623" top="0.984251968503937" bottom="0.984251968503937" header="0.5118110236220472" footer="0.5118110236220472"/>
  <pageSetup fitToHeight="9" horizontalDpi="300" verticalDpi="300" orientation="landscape" scale="66" r:id="rId1"/>
  <rowBreaks count="5" manualBreakCount="5">
    <brk id="47" max="255" man="1"/>
    <brk id="83" max="255" man="1"/>
    <brk id="129" max="255" man="1"/>
    <brk id="165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2013-02-21T14:57:44Z</cp:lastPrinted>
  <dcterms:created xsi:type="dcterms:W3CDTF">2013-02-07T14:23:28Z</dcterms:created>
  <dcterms:modified xsi:type="dcterms:W3CDTF">2013-03-04T16:14:01Z</dcterms:modified>
  <cp:category/>
  <cp:version/>
  <cp:contentType/>
  <cp:contentStatus/>
</cp:coreProperties>
</file>