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<sst xmlns="http://schemas.openxmlformats.org/spreadsheetml/2006/main" count="4161" uniqueCount="110">
  <si>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</si>
  <si>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</si>
  <si>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</si>
  <si>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</si>
  <si>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</si>
  <si>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</si>
  <si>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</si>
  <si>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</si>
  <si>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</si>
  <si>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</si>
  <si>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</si>
  <si>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</si>
  <si>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</si>
  <si>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</si>
  <si>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</si>
  <si>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</si>
  <si>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</si>
  <si>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</si>
  <si>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</si>
  <si>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</si>
  <si>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</si>
  <si>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</si>
  <si>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</si>
  <si>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</si>
  <si>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</si>
  <si>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</si>
  <si>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</si>
  <si>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</si>
  <si>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</si>
  <si>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</si>
  <si>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</si>
  <si>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</si>
  <si>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</si>
  <si>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</si>
  <si>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</si>
  <si>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</si>
  <si>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</si>
  <si>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</si>
  <si>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</si>
  <si>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</si>
  <si>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</si>
  <si>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</si>
  <si>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</si>
  <si>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</si>
  <si>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</si>
  <si>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</si>
  <si>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</si>
  <si>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</si>
  <si>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</si>
  <si>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</si>
  <si>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</si>
  <si>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</si>
  <si>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</si>
  <si>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</si>
  <si>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</si>
  <si>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</si>
  <si>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</si>
  <si>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</si>
  <si>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</si>
  <si>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</si>
  <si>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</si>
  <si>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</si>
  <si>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</si>
  <si>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</si>
  <si>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</si>
  <si>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</si>
  <si>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</si>
  <si>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</si>
  <si>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</si>
  <si>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</si>
  <si>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</si>
  <si>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</si>
  <si>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</si>
  <si>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</si>
  <si>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</si>
  <si>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</si>
  <si>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</si>
  <si>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</si>
  <si>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</si>
  <si>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</si>
  <si>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</si>
  <si>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</si>
  <si>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</si>
  <si>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</si>
  <si>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</si>
  <si>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</si>
  <si>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</si>
  <si>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</si>
  <si>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</si>
  <si>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</si>
  <si>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</si>
  <si>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</si>
  <si>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</si>
  <si>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</si>
  <si>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</si>
  <si>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</si>
  <si>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</si>
  <si>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</si>
  <si>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</si>
  <si>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</si>
  <si>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</si>
  <si>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</si>
  <si>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</si>
  <si>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</si>
  <si>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</si>
  <si>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</si>
  <si>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</si>
  <si>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</si>
  <si>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</si>
  <si>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Jihočeský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</si>
</sst>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275560</v>
      </c>
      <c r="D9" s="10">
        <v>56466</v>
      </c>
      <c r="E9" s="10">
        <v>45610</v>
      </c>
      <c r="F9" s="10">
        <v>118405</v>
      </c>
      <c r="G9" s="10">
        <v>35356</v>
      </c>
      <c r="H9" s="10">
        <v>7273</v>
      </c>
      <c r="I9" s="10">
        <v>1850</v>
      </c>
      <c r="J9" s="10">
        <v>620</v>
      </c>
      <c r="K9" s="10">
        <v>242</v>
      </c>
      <c r="L9" s="10">
        <v>107</v>
      </c>
      <c r="M9" s="10">
        <v>54</v>
      </c>
      <c r="N9" s="10">
        <v>73</v>
      </c>
      <c r="O9" s="10">
        <v>9504</v>
      </c>
      <c r="P9" s="11">
        <v>434437</v>
      </c>
      <c r="Q9" s="11">
        <v>1632.878041</v>
      </c>
      <c r="R9" s="12">
        <v>2072.794504</v>
      </c>
    </row>
    <row r="10" spans="2:18" ht="12.75">
      <c r="B10" s="7" t="s">
        <v>25</v>
      </c>
      <c r="C10" s="13">
        <v>100</v>
      </c>
      <c r="D10" s="13">
        <v>20.491363</v>
      </c>
      <c r="E10" s="13">
        <v>16.551749</v>
      </c>
      <c r="F10" s="13">
        <v>42.968863</v>
      </c>
      <c r="G10" s="13">
        <v>12.8306</v>
      </c>
      <c r="H10" s="13">
        <v>2.639353</v>
      </c>
      <c r="I10" s="13">
        <v>0.67136</v>
      </c>
      <c r="J10" s="13">
        <v>0.224996</v>
      </c>
      <c r="K10" s="13">
        <v>0.087821</v>
      </c>
      <c r="L10" s="13">
        <v>0.03883</v>
      </c>
      <c r="M10" s="13">
        <v>0.019596</v>
      </c>
      <c r="N10" s="13">
        <v>0.026492</v>
      </c>
      <c r="O10" s="13">
        <v>3.448977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3083</v>
      </c>
      <c r="D12" s="16">
        <v>2063</v>
      </c>
      <c r="E12" s="16">
        <v>7</v>
      </c>
      <c r="F12" s="16">
        <v>1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1012</v>
      </c>
      <c r="P12" s="17">
        <v>9</v>
      </c>
      <c r="Q12" s="17">
        <v>4.345727</v>
      </c>
      <c r="R12" s="18">
        <v>1125</v>
      </c>
    </row>
    <row r="13" spans="2:18" ht="12.75">
      <c r="B13" s="7" t="s">
        <v>28</v>
      </c>
      <c r="C13" s="16">
        <v>3163</v>
      </c>
      <c r="D13" s="16">
        <v>2440</v>
      </c>
      <c r="E13" s="16">
        <v>15</v>
      </c>
      <c r="F13" s="16">
        <v>2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706</v>
      </c>
      <c r="P13" s="17">
        <v>19</v>
      </c>
      <c r="Q13" s="17">
        <v>7.733008</v>
      </c>
      <c r="R13" s="18">
        <v>1117.647059</v>
      </c>
    </row>
    <row r="14" spans="2:18" ht="12.75">
      <c r="B14" s="7" t="s">
        <v>29</v>
      </c>
      <c r="C14" s="16">
        <v>3647</v>
      </c>
      <c r="D14" s="16">
        <v>2929</v>
      </c>
      <c r="E14" s="16">
        <v>19</v>
      </c>
      <c r="F14" s="16">
        <v>2</v>
      </c>
      <c r="G14" s="16">
        <v>2</v>
      </c>
      <c r="H14" s="16" t="s">
        <v>108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695</v>
      </c>
      <c r="P14" s="17">
        <v>29</v>
      </c>
      <c r="Q14" s="17">
        <v>9.823848</v>
      </c>
      <c r="R14" s="18">
        <v>1260.869565</v>
      </c>
    </row>
    <row r="15" spans="2:18" ht="12.75">
      <c r="B15" s="7" t="s">
        <v>30</v>
      </c>
      <c r="C15" s="16">
        <v>3613</v>
      </c>
      <c r="D15" s="16">
        <v>3016</v>
      </c>
      <c r="E15" s="16">
        <v>57</v>
      </c>
      <c r="F15" s="16">
        <v>3</v>
      </c>
      <c r="G15" s="16">
        <v>2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535</v>
      </c>
      <c r="P15" s="17">
        <v>69</v>
      </c>
      <c r="Q15" s="17">
        <v>22.417154</v>
      </c>
      <c r="R15" s="18">
        <v>1112.903226</v>
      </c>
    </row>
    <row r="16" spans="2:18" ht="12.75">
      <c r="B16" s="7" t="s">
        <v>31</v>
      </c>
      <c r="C16" s="16">
        <v>3776</v>
      </c>
      <c r="D16" s="16">
        <v>3210</v>
      </c>
      <c r="E16" s="16">
        <v>122</v>
      </c>
      <c r="F16" s="16">
        <v>13</v>
      </c>
      <c r="G16" s="16">
        <v>1</v>
      </c>
      <c r="H16" s="16">
        <v>1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429</v>
      </c>
      <c r="P16" s="17">
        <v>155</v>
      </c>
      <c r="Q16" s="17">
        <v>46.310128</v>
      </c>
      <c r="R16" s="18">
        <v>1131.386861</v>
      </c>
    </row>
    <row r="17" spans="2:18" ht="12.75">
      <c r="B17" s="7" t="s">
        <v>32</v>
      </c>
      <c r="C17" s="16">
        <v>17282</v>
      </c>
      <c r="D17" s="16">
        <v>13658</v>
      </c>
      <c r="E17" s="16">
        <v>220</v>
      </c>
      <c r="F17" s="16">
        <v>21</v>
      </c>
      <c r="G17" s="16">
        <v>5</v>
      </c>
      <c r="H17" s="16">
        <v>1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3377</v>
      </c>
      <c r="P17" s="17">
        <v>281</v>
      </c>
      <c r="Q17" s="17">
        <v>20.208558</v>
      </c>
      <c r="R17" s="18">
        <v>1137.651822</v>
      </c>
    </row>
    <row r="18" spans="2:18" ht="12.75">
      <c r="B18" s="7" t="s">
        <v>25</v>
      </c>
      <c r="C18" s="13">
        <v>100</v>
      </c>
      <c r="D18" s="13">
        <v>79.030205</v>
      </c>
      <c r="E18" s="13">
        <v>1.273001</v>
      </c>
      <c r="F18" s="13">
        <v>0.121514</v>
      </c>
      <c r="G18" s="13">
        <v>0.028932</v>
      </c>
      <c r="H18" s="13">
        <v>0.005786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19.540562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3961</v>
      </c>
      <c r="D19" s="16">
        <v>3405</v>
      </c>
      <c r="E19" s="16">
        <v>187</v>
      </c>
      <c r="F19" s="16">
        <v>21</v>
      </c>
      <c r="G19" s="16">
        <v>4</v>
      </c>
      <c r="H19" s="16" t="s">
        <v>108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344</v>
      </c>
      <c r="P19" s="17">
        <v>241</v>
      </c>
      <c r="Q19" s="17">
        <v>66.629804</v>
      </c>
      <c r="R19" s="18">
        <v>1136.792453</v>
      </c>
    </row>
    <row r="20" spans="2:18" ht="12.75">
      <c r="B20" s="7" t="s">
        <v>34</v>
      </c>
      <c r="C20" s="16">
        <v>3937</v>
      </c>
      <c r="D20" s="16">
        <v>3282</v>
      </c>
      <c r="E20" s="16">
        <v>264</v>
      </c>
      <c r="F20" s="16">
        <v>53</v>
      </c>
      <c r="G20" s="16">
        <v>10</v>
      </c>
      <c r="H20" s="16">
        <v>1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327</v>
      </c>
      <c r="P20" s="17">
        <v>404</v>
      </c>
      <c r="Q20" s="17">
        <v>111.911357</v>
      </c>
      <c r="R20" s="18">
        <v>1231.707317</v>
      </c>
    </row>
    <row r="21" spans="2:18" ht="12.75">
      <c r="B21" s="7" t="s">
        <v>35</v>
      </c>
      <c r="C21" s="16">
        <v>3960</v>
      </c>
      <c r="D21" s="16">
        <v>3210</v>
      </c>
      <c r="E21" s="16">
        <v>375</v>
      </c>
      <c r="F21" s="16">
        <v>80</v>
      </c>
      <c r="G21" s="16">
        <v>8</v>
      </c>
      <c r="H21" s="16">
        <v>2</v>
      </c>
      <c r="I21" s="16" t="s">
        <v>108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285</v>
      </c>
      <c r="P21" s="17">
        <v>567</v>
      </c>
      <c r="Q21" s="17">
        <v>154.285714</v>
      </c>
      <c r="R21" s="18">
        <v>1219.354839</v>
      </c>
    </row>
    <row r="22" spans="2:18" ht="12.75">
      <c r="B22" s="7" t="s">
        <v>36</v>
      </c>
      <c r="C22" s="16">
        <v>3894</v>
      </c>
      <c r="D22" s="16">
        <v>3065</v>
      </c>
      <c r="E22" s="16">
        <v>471</v>
      </c>
      <c r="F22" s="16">
        <v>113</v>
      </c>
      <c r="G22" s="16">
        <v>16</v>
      </c>
      <c r="H22" s="16">
        <v>4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225</v>
      </c>
      <c r="P22" s="17">
        <v>761</v>
      </c>
      <c r="Q22" s="17">
        <v>207.413464</v>
      </c>
      <c r="R22" s="18">
        <v>1259.933775</v>
      </c>
    </row>
    <row r="23" spans="2:18" ht="12.75">
      <c r="B23" s="7" t="s">
        <v>37</v>
      </c>
      <c r="C23" s="16">
        <v>3947</v>
      </c>
      <c r="D23" s="16">
        <v>2975</v>
      </c>
      <c r="E23" s="16">
        <v>572</v>
      </c>
      <c r="F23" s="16">
        <v>168</v>
      </c>
      <c r="G23" s="16">
        <v>19</v>
      </c>
      <c r="H23" s="16">
        <v>8</v>
      </c>
      <c r="I23" s="16">
        <v>3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202</v>
      </c>
      <c r="P23" s="17">
        <v>1012</v>
      </c>
      <c r="Q23" s="17">
        <v>270.226969</v>
      </c>
      <c r="R23" s="18">
        <v>1314.285714</v>
      </c>
    </row>
    <row r="24" spans="2:18" ht="12.75">
      <c r="B24" s="7" t="s">
        <v>38</v>
      </c>
      <c r="C24" s="16">
        <v>19699</v>
      </c>
      <c r="D24" s="16">
        <v>15937</v>
      </c>
      <c r="E24" s="16">
        <v>1869</v>
      </c>
      <c r="F24" s="16">
        <v>435</v>
      </c>
      <c r="G24" s="16">
        <v>57</v>
      </c>
      <c r="H24" s="16">
        <v>15</v>
      </c>
      <c r="I24" s="16">
        <v>3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1383</v>
      </c>
      <c r="P24" s="17">
        <v>2985</v>
      </c>
      <c r="Q24" s="17">
        <v>162.972265</v>
      </c>
      <c r="R24" s="18">
        <v>1254.728878</v>
      </c>
    </row>
    <row r="25" spans="2:18" ht="12.75">
      <c r="B25" s="7" t="s">
        <v>25</v>
      </c>
      <c r="C25" s="13">
        <v>100</v>
      </c>
      <c r="D25" s="13">
        <v>80.902584</v>
      </c>
      <c r="E25" s="13">
        <v>9.487791</v>
      </c>
      <c r="F25" s="13">
        <v>2.208234</v>
      </c>
      <c r="G25" s="13">
        <v>0.289355</v>
      </c>
      <c r="H25" s="13">
        <v>0.076146</v>
      </c>
      <c r="I25" s="13">
        <v>0.015229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7.020661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3821</v>
      </c>
      <c r="D26" s="16">
        <v>2732</v>
      </c>
      <c r="E26" s="16">
        <v>641</v>
      </c>
      <c r="F26" s="16">
        <v>213</v>
      </c>
      <c r="G26" s="16">
        <v>25</v>
      </c>
      <c r="H26" s="16">
        <v>7</v>
      </c>
      <c r="I26" s="16">
        <v>2</v>
      </c>
      <c r="J26" s="16">
        <v>1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200</v>
      </c>
      <c r="P26" s="17">
        <v>1186</v>
      </c>
      <c r="Q26" s="17">
        <v>327.53383</v>
      </c>
      <c r="R26" s="18">
        <v>1334.08324</v>
      </c>
    </row>
    <row r="27" spans="2:18" ht="12.75">
      <c r="B27" s="7" t="s">
        <v>40</v>
      </c>
      <c r="C27" s="16">
        <v>3851</v>
      </c>
      <c r="D27" s="16">
        <v>2495</v>
      </c>
      <c r="E27" s="16">
        <v>790</v>
      </c>
      <c r="F27" s="16">
        <v>302</v>
      </c>
      <c r="G27" s="16">
        <v>33</v>
      </c>
      <c r="H27" s="16">
        <v>7</v>
      </c>
      <c r="I27" s="16">
        <v>7</v>
      </c>
      <c r="J27" s="16" t="s">
        <v>108</v>
      </c>
      <c r="K27" s="16" t="s">
        <v>108</v>
      </c>
      <c r="L27" s="16" t="s">
        <v>108</v>
      </c>
      <c r="M27" s="16" t="s">
        <v>108</v>
      </c>
      <c r="N27" s="16" t="s">
        <v>108</v>
      </c>
      <c r="O27" s="16">
        <v>217</v>
      </c>
      <c r="P27" s="17">
        <v>1556</v>
      </c>
      <c r="Q27" s="17">
        <v>428.178316</v>
      </c>
      <c r="R27" s="18">
        <v>1366.110623</v>
      </c>
    </row>
    <row r="28" spans="2:18" ht="12.75">
      <c r="B28" s="7" t="s">
        <v>41</v>
      </c>
      <c r="C28" s="16">
        <v>3962</v>
      </c>
      <c r="D28" s="16">
        <v>2263</v>
      </c>
      <c r="E28" s="16">
        <v>1010</v>
      </c>
      <c r="F28" s="16">
        <v>433</v>
      </c>
      <c r="G28" s="16">
        <v>46</v>
      </c>
      <c r="H28" s="16">
        <v>15</v>
      </c>
      <c r="I28" s="16">
        <v>2</v>
      </c>
      <c r="J28" s="16">
        <v>2</v>
      </c>
      <c r="K28" s="16" t="s">
        <v>108</v>
      </c>
      <c r="L28" s="16" t="s">
        <v>108</v>
      </c>
      <c r="M28" s="16" t="s">
        <v>108</v>
      </c>
      <c r="N28" s="16" t="s">
        <v>108</v>
      </c>
      <c r="O28" s="16">
        <v>191</v>
      </c>
      <c r="P28" s="17">
        <v>2096</v>
      </c>
      <c r="Q28" s="17">
        <v>555.820737</v>
      </c>
      <c r="R28" s="18">
        <v>1389.920424</v>
      </c>
    </row>
    <row r="29" spans="2:18" ht="12.75">
      <c r="B29" s="7" t="s">
        <v>42</v>
      </c>
      <c r="C29" s="16">
        <v>4114</v>
      </c>
      <c r="D29" s="16">
        <v>2010</v>
      </c>
      <c r="E29" s="16">
        <v>1217</v>
      </c>
      <c r="F29" s="16">
        <v>607</v>
      </c>
      <c r="G29" s="16">
        <v>80</v>
      </c>
      <c r="H29" s="16">
        <v>14</v>
      </c>
      <c r="I29" s="16">
        <v>3</v>
      </c>
      <c r="J29" s="16">
        <v>1</v>
      </c>
      <c r="K29" s="16">
        <v>1</v>
      </c>
      <c r="L29" s="16" t="s">
        <v>108</v>
      </c>
      <c r="M29" s="16" t="s">
        <v>108</v>
      </c>
      <c r="N29" s="16" t="s">
        <v>108</v>
      </c>
      <c r="O29" s="16">
        <v>181</v>
      </c>
      <c r="P29" s="17">
        <v>2755</v>
      </c>
      <c r="Q29" s="17">
        <v>700.483092</v>
      </c>
      <c r="R29" s="18">
        <v>1432.657306</v>
      </c>
    </row>
    <row r="30" spans="2:18" ht="12.75">
      <c r="B30" s="7" t="s">
        <v>43</v>
      </c>
      <c r="C30" s="16">
        <v>4093</v>
      </c>
      <c r="D30" s="16">
        <v>1673</v>
      </c>
      <c r="E30" s="16">
        <v>1273</v>
      </c>
      <c r="F30" s="16">
        <v>846</v>
      </c>
      <c r="G30" s="16">
        <v>102</v>
      </c>
      <c r="H30" s="16">
        <v>22</v>
      </c>
      <c r="I30" s="16">
        <v>5</v>
      </c>
      <c r="J30" s="16">
        <v>1</v>
      </c>
      <c r="K30" s="16">
        <v>2</v>
      </c>
      <c r="L30" s="16" t="s">
        <v>108</v>
      </c>
      <c r="M30" s="16">
        <v>1</v>
      </c>
      <c r="N30" s="16">
        <v>1</v>
      </c>
      <c r="O30" s="16">
        <v>167</v>
      </c>
      <c r="P30" s="17">
        <v>3426</v>
      </c>
      <c r="Q30" s="17">
        <v>872.643912</v>
      </c>
      <c r="R30" s="18">
        <v>1520.639148</v>
      </c>
    </row>
    <row r="31" spans="2:18" ht="12.75">
      <c r="B31" s="7" t="s">
        <v>44</v>
      </c>
      <c r="C31" s="16">
        <v>19841</v>
      </c>
      <c r="D31" s="16">
        <v>11173</v>
      </c>
      <c r="E31" s="16">
        <v>4931</v>
      </c>
      <c r="F31" s="16">
        <v>2401</v>
      </c>
      <c r="G31" s="16">
        <v>286</v>
      </c>
      <c r="H31" s="16">
        <v>65</v>
      </c>
      <c r="I31" s="16">
        <v>19</v>
      </c>
      <c r="J31" s="16">
        <v>5</v>
      </c>
      <c r="K31" s="16">
        <v>3</v>
      </c>
      <c r="L31" s="16" t="s">
        <v>108</v>
      </c>
      <c r="M31" s="16">
        <v>1</v>
      </c>
      <c r="N31" s="16">
        <v>1</v>
      </c>
      <c r="O31" s="16">
        <v>956</v>
      </c>
      <c r="P31" s="17">
        <v>11019</v>
      </c>
      <c r="Q31" s="17">
        <v>583.478952</v>
      </c>
      <c r="R31" s="18">
        <v>1428.812241</v>
      </c>
    </row>
    <row r="32" spans="2:18" ht="12.75">
      <c r="B32" s="7" t="s">
        <v>25</v>
      </c>
      <c r="C32" s="13">
        <v>100</v>
      </c>
      <c r="D32" s="13">
        <v>56.312686</v>
      </c>
      <c r="E32" s="13">
        <v>24.852578</v>
      </c>
      <c r="F32" s="13">
        <v>12.101205</v>
      </c>
      <c r="G32" s="13">
        <v>1.44146</v>
      </c>
      <c r="H32" s="13">
        <v>0.327604</v>
      </c>
      <c r="I32" s="13">
        <v>0.095761</v>
      </c>
      <c r="J32" s="13">
        <v>0.0252</v>
      </c>
      <c r="K32" s="13">
        <v>0.01512</v>
      </c>
      <c r="L32" s="13" t="s">
        <v>108</v>
      </c>
      <c r="M32" s="13">
        <v>0.00504</v>
      </c>
      <c r="N32" s="13">
        <v>0.00504</v>
      </c>
      <c r="O32" s="13">
        <v>4.818306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4280</v>
      </c>
      <c r="D33" s="16">
        <v>1370</v>
      </c>
      <c r="E33" s="16">
        <v>1446</v>
      </c>
      <c r="F33" s="16">
        <v>1102</v>
      </c>
      <c r="G33" s="16">
        <v>168</v>
      </c>
      <c r="H33" s="16">
        <v>23</v>
      </c>
      <c r="I33" s="16">
        <v>9</v>
      </c>
      <c r="J33" s="16">
        <v>2</v>
      </c>
      <c r="K33" s="16">
        <v>1</v>
      </c>
      <c r="L33" s="16" t="s">
        <v>108</v>
      </c>
      <c r="M33" s="16" t="s">
        <v>108</v>
      </c>
      <c r="N33" s="16" t="s">
        <v>108</v>
      </c>
      <c r="O33" s="16">
        <v>159</v>
      </c>
      <c r="P33" s="17">
        <v>4310</v>
      </c>
      <c r="Q33" s="17">
        <v>1045.862655</v>
      </c>
      <c r="R33" s="18">
        <v>1566.703017</v>
      </c>
    </row>
    <row r="34" spans="2:18" ht="12.75">
      <c r="B34" s="7" t="s">
        <v>46</v>
      </c>
      <c r="C34" s="16">
        <v>4707</v>
      </c>
      <c r="D34" s="16">
        <v>1256</v>
      </c>
      <c r="E34" s="16">
        <v>1501</v>
      </c>
      <c r="F34" s="16">
        <v>1529</v>
      </c>
      <c r="G34" s="16">
        <v>227</v>
      </c>
      <c r="H34" s="16">
        <v>27</v>
      </c>
      <c r="I34" s="16">
        <v>8</v>
      </c>
      <c r="J34" s="16">
        <v>1</v>
      </c>
      <c r="K34" s="16">
        <v>1</v>
      </c>
      <c r="L34" s="16" t="s">
        <v>108</v>
      </c>
      <c r="M34" s="16" t="s">
        <v>108</v>
      </c>
      <c r="N34" s="16" t="s">
        <v>108</v>
      </c>
      <c r="O34" s="16">
        <v>157</v>
      </c>
      <c r="P34" s="17">
        <v>5401</v>
      </c>
      <c r="Q34" s="17">
        <v>1187.032967</v>
      </c>
      <c r="R34" s="18">
        <v>1639.647845</v>
      </c>
    </row>
    <row r="35" spans="2:18" ht="12.75">
      <c r="B35" s="7" t="s">
        <v>47</v>
      </c>
      <c r="C35" s="16">
        <v>4932</v>
      </c>
      <c r="D35" s="16">
        <v>1006</v>
      </c>
      <c r="E35" s="16">
        <v>1543</v>
      </c>
      <c r="F35" s="16">
        <v>1926</v>
      </c>
      <c r="G35" s="16">
        <v>271</v>
      </c>
      <c r="H35" s="16">
        <v>34</v>
      </c>
      <c r="I35" s="16">
        <v>8</v>
      </c>
      <c r="J35" s="16">
        <v>4</v>
      </c>
      <c r="K35" s="16">
        <v>1</v>
      </c>
      <c r="L35" s="16">
        <v>2</v>
      </c>
      <c r="M35" s="16" t="s">
        <v>108</v>
      </c>
      <c r="N35" s="16">
        <v>1</v>
      </c>
      <c r="O35" s="16">
        <v>136</v>
      </c>
      <c r="P35" s="17">
        <v>6442</v>
      </c>
      <c r="Q35" s="17">
        <v>1343.202669</v>
      </c>
      <c r="R35" s="18">
        <v>1699.736148</v>
      </c>
    </row>
    <row r="36" spans="2:18" ht="12.75">
      <c r="B36" s="7" t="s">
        <v>48</v>
      </c>
      <c r="C36" s="16">
        <v>5089</v>
      </c>
      <c r="D36" s="16">
        <v>861</v>
      </c>
      <c r="E36" s="16">
        <v>1457</v>
      </c>
      <c r="F36" s="16">
        <v>2246</v>
      </c>
      <c r="G36" s="16">
        <v>321</v>
      </c>
      <c r="H36" s="16">
        <v>59</v>
      </c>
      <c r="I36" s="16">
        <v>20</v>
      </c>
      <c r="J36" s="16">
        <v>7</v>
      </c>
      <c r="K36" s="16">
        <v>2</v>
      </c>
      <c r="L36" s="16">
        <v>1</v>
      </c>
      <c r="M36" s="16">
        <v>1</v>
      </c>
      <c r="N36" s="16">
        <v>1</v>
      </c>
      <c r="O36" s="16">
        <v>113</v>
      </c>
      <c r="P36" s="17">
        <v>7331</v>
      </c>
      <c r="Q36" s="17">
        <v>1473.271704</v>
      </c>
      <c r="R36" s="18">
        <v>1781.530984</v>
      </c>
    </row>
    <row r="37" spans="2:18" ht="12.75">
      <c r="B37" s="7" t="s">
        <v>49</v>
      </c>
      <c r="C37" s="16">
        <v>5211</v>
      </c>
      <c r="D37" s="16">
        <v>703</v>
      </c>
      <c r="E37" s="16">
        <v>1345</v>
      </c>
      <c r="F37" s="16">
        <v>2551</v>
      </c>
      <c r="G37" s="16">
        <v>412</v>
      </c>
      <c r="H37" s="16">
        <v>68</v>
      </c>
      <c r="I37" s="16">
        <v>10</v>
      </c>
      <c r="J37" s="16">
        <v>6</v>
      </c>
      <c r="K37" s="16">
        <v>4</v>
      </c>
      <c r="L37" s="16" t="s">
        <v>108</v>
      </c>
      <c r="M37" s="16" t="s">
        <v>108</v>
      </c>
      <c r="N37" s="16" t="s">
        <v>108</v>
      </c>
      <c r="O37" s="16">
        <v>112</v>
      </c>
      <c r="P37" s="17">
        <v>8069</v>
      </c>
      <c r="Q37" s="17">
        <v>1582.46715</v>
      </c>
      <c r="R37" s="18">
        <v>1835.532302</v>
      </c>
    </row>
    <row r="38" spans="2:18" ht="12.75">
      <c r="B38" s="7" t="s">
        <v>50</v>
      </c>
      <c r="C38" s="16">
        <v>24219</v>
      </c>
      <c r="D38" s="16">
        <v>5196</v>
      </c>
      <c r="E38" s="16">
        <v>7292</v>
      </c>
      <c r="F38" s="16">
        <v>9354</v>
      </c>
      <c r="G38" s="16">
        <v>1399</v>
      </c>
      <c r="H38" s="16">
        <v>211</v>
      </c>
      <c r="I38" s="16">
        <v>55</v>
      </c>
      <c r="J38" s="16">
        <v>20</v>
      </c>
      <c r="K38" s="16">
        <v>9</v>
      </c>
      <c r="L38" s="16">
        <v>3</v>
      </c>
      <c r="M38" s="16">
        <v>1</v>
      </c>
      <c r="N38" s="16">
        <v>2</v>
      </c>
      <c r="O38" s="16">
        <v>677</v>
      </c>
      <c r="P38" s="17">
        <v>31553</v>
      </c>
      <c r="Q38" s="17">
        <v>1340.285447</v>
      </c>
      <c r="R38" s="18">
        <v>1719.884443</v>
      </c>
    </row>
    <row r="39" spans="2:18" ht="12.75">
      <c r="B39" s="7" t="s">
        <v>25</v>
      </c>
      <c r="C39" s="13">
        <v>100</v>
      </c>
      <c r="D39" s="13">
        <v>21.45423</v>
      </c>
      <c r="E39" s="13">
        <v>30.108592</v>
      </c>
      <c r="F39" s="13">
        <v>38.622569</v>
      </c>
      <c r="G39" s="13">
        <v>5.776457</v>
      </c>
      <c r="H39" s="13">
        <v>0.871217</v>
      </c>
      <c r="I39" s="13">
        <v>0.227094</v>
      </c>
      <c r="J39" s="13">
        <v>0.08258</v>
      </c>
      <c r="K39" s="13">
        <v>0.037161</v>
      </c>
      <c r="L39" s="13">
        <v>0.012387</v>
      </c>
      <c r="M39" s="13">
        <v>0.004129</v>
      </c>
      <c r="N39" s="13">
        <v>0.008258</v>
      </c>
      <c r="O39" s="13">
        <v>2.795326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5382</v>
      </c>
      <c r="D40" s="16">
        <v>622</v>
      </c>
      <c r="E40" s="16">
        <v>1255</v>
      </c>
      <c r="F40" s="16">
        <v>2781</v>
      </c>
      <c r="G40" s="16">
        <v>516</v>
      </c>
      <c r="H40" s="16">
        <v>71</v>
      </c>
      <c r="I40" s="16">
        <v>17</v>
      </c>
      <c r="J40" s="16">
        <v>6</v>
      </c>
      <c r="K40" s="16">
        <v>2</v>
      </c>
      <c r="L40" s="16">
        <v>1</v>
      </c>
      <c r="M40" s="16" t="s">
        <v>108</v>
      </c>
      <c r="N40" s="16" t="s">
        <v>108</v>
      </c>
      <c r="O40" s="16">
        <v>111</v>
      </c>
      <c r="P40" s="17">
        <v>8792</v>
      </c>
      <c r="Q40" s="17">
        <v>1667.994688</v>
      </c>
      <c r="R40" s="18">
        <v>1891.159389</v>
      </c>
    </row>
    <row r="41" spans="2:18" ht="12.75">
      <c r="B41" s="7" t="s">
        <v>52</v>
      </c>
      <c r="C41" s="16">
        <v>5521</v>
      </c>
      <c r="D41" s="16">
        <v>552</v>
      </c>
      <c r="E41" s="16">
        <v>1177</v>
      </c>
      <c r="F41" s="16">
        <v>2905</v>
      </c>
      <c r="G41" s="16">
        <v>650</v>
      </c>
      <c r="H41" s="16">
        <v>95</v>
      </c>
      <c r="I41" s="16">
        <v>24</v>
      </c>
      <c r="J41" s="16">
        <v>5</v>
      </c>
      <c r="K41" s="16">
        <v>3</v>
      </c>
      <c r="L41" s="16">
        <v>2</v>
      </c>
      <c r="M41" s="16">
        <v>1</v>
      </c>
      <c r="N41" s="16">
        <v>1</v>
      </c>
      <c r="O41" s="16">
        <v>106</v>
      </c>
      <c r="P41" s="17">
        <v>9524</v>
      </c>
      <c r="Q41" s="17">
        <v>1758.818098</v>
      </c>
      <c r="R41" s="18">
        <v>1958.461855</v>
      </c>
    </row>
    <row r="42" spans="2:18" ht="12.75">
      <c r="B42" s="7" t="s">
        <v>53</v>
      </c>
      <c r="C42" s="16">
        <v>5426</v>
      </c>
      <c r="D42" s="16">
        <v>490</v>
      </c>
      <c r="E42" s="16">
        <v>1114</v>
      </c>
      <c r="F42" s="16">
        <v>2971</v>
      </c>
      <c r="G42" s="16">
        <v>619</v>
      </c>
      <c r="H42" s="16">
        <v>106</v>
      </c>
      <c r="I42" s="16">
        <v>32</v>
      </c>
      <c r="J42" s="16">
        <v>7</v>
      </c>
      <c r="K42" s="16">
        <v>1</v>
      </c>
      <c r="L42" s="16">
        <v>1</v>
      </c>
      <c r="M42" s="16" t="s">
        <v>108</v>
      </c>
      <c r="N42" s="16">
        <v>1</v>
      </c>
      <c r="O42" s="16">
        <v>84</v>
      </c>
      <c r="P42" s="17">
        <v>9564</v>
      </c>
      <c r="Q42" s="17">
        <v>1790.340696</v>
      </c>
      <c r="R42" s="18">
        <v>1971.145919</v>
      </c>
    </row>
    <row r="43" spans="2:18" ht="12.75">
      <c r="B43" s="7" t="s">
        <v>54</v>
      </c>
      <c r="C43" s="16">
        <v>4840</v>
      </c>
      <c r="D43" s="16">
        <v>359</v>
      </c>
      <c r="E43" s="16">
        <v>989</v>
      </c>
      <c r="F43" s="16">
        <v>2662</v>
      </c>
      <c r="G43" s="16">
        <v>620</v>
      </c>
      <c r="H43" s="16">
        <v>103</v>
      </c>
      <c r="I43" s="16">
        <v>23</v>
      </c>
      <c r="J43" s="16">
        <v>2</v>
      </c>
      <c r="K43" s="16">
        <v>3</v>
      </c>
      <c r="L43" s="16">
        <v>2</v>
      </c>
      <c r="M43" s="16" t="s">
        <v>108</v>
      </c>
      <c r="N43" s="16" t="s">
        <v>108</v>
      </c>
      <c r="O43" s="16">
        <v>77</v>
      </c>
      <c r="P43" s="17">
        <v>8749</v>
      </c>
      <c r="Q43" s="17">
        <v>1836.86752</v>
      </c>
      <c r="R43" s="18">
        <v>1986.603088</v>
      </c>
    </row>
    <row r="44" spans="2:18" ht="12.75">
      <c r="B44" s="7" t="s">
        <v>55</v>
      </c>
      <c r="C44" s="16">
        <v>4428</v>
      </c>
      <c r="D44" s="16">
        <v>306</v>
      </c>
      <c r="E44" s="16">
        <v>849</v>
      </c>
      <c r="F44" s="16">
        <v>2444</v>
      </c>
      <c r="G44" s="16">
        <v>609</v>
      </c>
      <c r="H44" s="16">
        <v>108</v>
      </c>
      <c r="I44" s="16">
        <v>28</v>
      </c>
      <c r="J44" s="16">
        <v>6</v>
      </c>
      <c r="K44" s="16">
        <v>1</v>
      </c>
      <c r="L44" s="16">
        <v>3</v>
      </c>
      <c r="M44" s="16">
        <v>2</v>
      </c>
      <c r="N44" s="16">
        <v>2</v>
      </c>
      <c r="O44" s="16">
        <v>70</v>
      </c>
      <c r="P44" s="17">
        <v>8247</v>
      </c>
      <c r="Q44" s="17">
        <v>1892.381827</v>
      </c>
      <c r="R44" s="18">
        <v>2035.291214</v>
      </c>
    </row>
    <row r="45" spans="2:18" ht="12.75">
      <c r="B45" s="7" t="s">
        <v>56</v>
      </c>
      <c r="C45" s="16">
        <v>25597</v>
      </c>
      <c r="D45" s="16">
        <v>2329</v>
      </c>
      <c r="E45" s="16">
        <v>5384</v>
      </c>
      <c r="F45" s="16">
        <v>13763</v>
      </c>
      <c r="G45" s="16">
        <v>3014</v>
      </c>
      <c r="H45" s="16">
        <v>483</v>
      </c>
      <c r="I45" s="16">
        <v>124</v>
      </c>
      <c r="J45" s="16">
        <v>26</v>
      </c>
      <c r="K45" s="16">
        <v>10</v>
      </c>
      <c r="L45" s="16">
        <v>9</v>
      </c>
      <c r="M45" s="16">
        <v>3</v>
      </c>
      <c r="N45" s="16">
        <v>4</v>
      </c>
      <c r="O45" s="16">
        <v>448</v>
      </c>
      <c r="P45" s="17">
        <v>44876</v>
      </c>
      <c r="Q45" s="17">
        <v>1784.404947</v>
      </c>
      <c r="R45" s="18">
        <v>1966.520596</v>
      </c>
    </row>
    <row r="46" spans="2:18" ht="12.75">
      <c r="B46" s="7" t="s">
        <v>25</v>
      </c>
      <c r="C46" s="13">
        <v>100</v>
      </c>
      <c r="D46" s="13">
        <v>9.098723</v>
      </c>
      <c r="E46" s="13">
        <v>21.033715</v>
      </c>
      <c r="F46" s="13">
        <v>53.76802</v>
      </c>
      <c r="G46" s="13">
        <v>11.774817</v>
      </c>
      <c r="H46" s="13">
        <v>1.88694</v>
      </c>
      <c r="I46" s="13">
        <v>0.484432</v>
      </c>
      <c r="J46" s="13">
        <v>0.101574</v>
      </c>
      <c r="K46" s="13">
        <v>0.039067</v>
      </c>
      <c r="L46" s="13">
        <v>0.03516</v>
      </c>
      <c r="M46" s="13">
        <v>0.01172</v>
      </c>
      <c r="N46" s="13">
        <v>0.015627</v>
      </c>
      <c r="O46" s="13">
        <v>1.750205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4436</v>
      </c>
      <c r="D47" s="16">
        <v>253</v>
      </c>
      <c r="E47" s="16">
        <v>858</v>
      </c>
      <c r="F47" s="16">
        <v>2475</v>
      </c>
      <c r="G47" s="16">
        <v>618</v>
      </c>
      <c r="H47" s="16">
        <v>107</v>
      </c>
      <c r="I47" s="16">
        <v>29</v>
      </c>
      <c r="J47" s="16">
        <v>15</v>
      </c>
      <c r="K47" s="16">
        <v>3</v>
      </c>
      <c r="L47" s="16">
        <v>1</v>
      </c>
      <c r="M47" s="16" t="s">
        <v>108</v>
      </c>
      <c r="N47" s="16">
        <v>1</v>
      </c>
      <c r="O47" s="16">
        <v>76</v>
      </c>
      <c r="P47" s="17">
        <v>8365</v>
      </c>
      <c r="Q47" s="17">
        <v>1918.577982</v>
      </c>
      <c r="R47" s="18">
        <v>2036.766496</v>
      </c>
    </row>
    <row r="48" spans="2:18" ht="12.75">
      <c r="B48" s="7" t="s">
        <v>58</v>
      </c>
      <c r="C48" s="16">
        <v>4193</v>
      </c>
      <c r="D48" s="16">
        <v>251</v>
      </c>
      <c r="E48" s="16">
        <v>827</v>
      </c>
      <c r="F48" s="16">
        <v>2359</v>
      </c>
      <c r="G48" s="16">
        <v>549</v>
      </c>
      <c r="H48" s="16">
        <v>120</v>
      </c>
      <c r="I48" s="16">
        <v>21</v>
      </c>
      <c r="J48" s="16">
        <v>11</v>
      </c>
      <c r="K48" s="16">
        <v>3</v>
      </c>
      <c r="L48" s="16" t="s">
        <v>108</v>
      </c>
      <c r="M48" s="16" t="s">
        <v>108</v>
      </c>
      <c r="N48" s="16" t="s">
        <v>108</v>
      </c>
      <c r="O48" s="16">
        <v>52</v>
      </c>
      <c r="P48" s="17">
        <v>7864</v>
      </c>
      <c r="Q48" s="17">
        <v>1899.058199</v>
      </c>
      <c r="R48" s="18">
        <v>2021.59383</v>
      </c>
    </row>
    <row r="49" spans="2:18" ht="12.75">
      <c r="B49" s="7" t="s">
        <v>59</v>
      </c>
      <c r="C49" s="16">
        <v>4112</v>
      </c>
      <c r="D49" s="16">
        <v>254</v>
      </c>
      <c r="E49" s="16">
        <v>770</v>
      </c>
      <c r="F49" s="16">
        <v>2247</v>
      </c>
      <c r="G49" s="16">
        <v>624</v>
      </c>
      <c r="H49" s="16">
        <v>113</v>
      </c>
      <c r="I49" s="16">
        <v>39</v>
      </c>
      <c r="J49" s="16">
        <v>9</v>
      </c>
      <c r="K49" s="16">
        <v>4</v>
      </c>
      <c r="L49" s="16" t="s">
        <v>108</v>
      </c>
      <c r="M49" s="16" t="s">
        <v>108</v>
      </c>
      <c r="N49" s="16">
        <v>2</v>
      </c>
      <c r="O49" s="16">
        <v>50</v>
      </c>
      <c r="P49" s="17">
        <v>7888</v>
      </c>
      <c r="Q49" s="17">
        <v>1941.900542</v>
      </c>
      <c r="R49" s="18">
        <v>2071.428571</v>
      </c>
    </row>
    <row r="50" spans="2:18" ht="12.75">
      <c r="B50" s="7" t="s">
        <v>60</v>
      </c>
      <c r="C50" s="16">
        <v>3950</v>
      </c>
      <c r="D50" s="16">
        <v>219</v>
      </c>
      <c r="E50" s="16">
        <v>754</v>
      </c>
      <c r="F50" s="16">
        <v>2224</v>
      </c>
      <c r="G50" s="16">
        <v>527</v>
      </c>
      <c r="H50" s="16">
        <v>120</v>
      </c>
      <c r="I50" s="16">
        <v>31</v>
      </c>
      <c r="J50" s="16">
        <v>9</v>
      </c>
      <c r="K50" s="16">
        <v>1</v>
      </c>
      <c r="L50" s="16">
        <v>1</v>
      </c>
      <c r="M50" s="16">
        <v>2</v>
      </c>
      <c r="N50" s="16">
        <v>2</v>
      </c>
      <c r="O50" s="16">
        <v>60</v>
      </c>
      <c r="P50" s="17">
        <v>7529</v>
      </c>
      <c r="Q50" s="17">
        <v>1935.475578</v>
      </c>
      <c r="R50" s="18">
        <v>2050.939798</v>
      </c>
    </row>
    <row r="51" spans="2:18" ht="12.75">
      <c r="B51" s="7" t="s">
        <v>61</v>
      </c>
      <c r="C51" s="16">
        <v>4052</v>
      </c>
      <c r="D51" s="16">
        <v>226</v>
      </c>
      <c r="E51" s="16">
        <v>704</v>
      </c>
      <c r="F51" s="16">
        <v>2327</v>
      </c>
      <c r="G51" s="16">
        <v>598</v>
      </c>
      <c r="H51" s="16">
        <v>107</v>
      </c>
      <c r="I51" s="16">
        <v>29</v>
      </c>
      <c r="J51" s="16">
        <v>8</v>
      </c>
      <c r="K51" s="16">
        <v>4</v>
      </c>
      <c r="L51" s="16">
        <v>1</v>
      </c>
      <c r="M51" s="16" t="s">
        <v>108</v>
      </c>
      <c r="N51" s="16" t="s">
        <v>108</v>
      </c>
      <c r="O51" s="16">
        <v>48</v>
      </c>
      <c r="P51" s="17">
        <v>7809</v>
      </c>
      <c r="Q51" s="17">
        <v>1950.2997</v>
      </c>
      <c r="R51" s="18">
        <v>2066.966649</v>
      </c>
    </row>
    <row r="52" spans="2:18" ht="12.75">
      <c r="B52" s="7" t="s">
        <v>62</v>
      </c>
      <c r="C52" s="16">
        <v>20743</v>
      </c>
      <c r="D52" s="16">
        <v>1203</v>
      </c>
      <c r="E52" s="16">
        <v>3913</v>
      </c>
      <c r="F52" s="16">
        <v>11632</v>
      </c>
      <c r="G52" s="16">
        <v>2916</v>
      </c>
      <c r="H52" s="16">
        <v>567</v>
      </c>
      <c r="I52" s="16">
        <v>149</v>
      </c>
      <c r="J52" s="16">
        <v>52</v>
      </c>
      <c r="K52" s="16">
        <v>15</v>
      </c>
      <c r="L52" s="16">
        <v>3</v>
      </c>
      <c r="M52" s="16">
        <v>2</v>
      </c>
      <c r="N52" s="16">
        <v>5</v>
      </c>
      <c r="O52" s="16">
        <v>286</v>
      </c>
      <c r="P52" s="17">
        <v>39455</v>
      </c>
      <c r="Q52" s="17">
        <v>1928.67967</v>
      </c>
      <c r="R52" s="18">
        <v>2049.184585</v>
      </c>
    </row>
    <row r="53" spans="2:18" ht="12.75">
      <c r="B53" s="7" t="s">
        <v>25</v>
      </c>
      <c r="C53" s="13">
        <v>100</v>
      </c>
      <c r="D53" s="13">
        <v>5.799547</v>
      </c>
      <c r="E53" s="13">
        <v>18.864195</v>
      </c>
      <c r="F53" s="13">
        <v>56.076749</v>
      </c>
      <c r="G53" s="13">
        <v>14.057754</v>
      </c>
      <c r="H53" s="13">
        <v>2.733452</v>
      </c>
      <c r="I53" s="13">
        <v>0.718315</v>
      </c>
      <c r="J53" s="13">
        <v>0.250687</v>
      </c>
      <c r="K53" s="13">
        <v>0.072314</v>
      </c>
      <c r="L53" s="13">
        <v>0.014463</v>
      </c>
      <c r="M53" s="13">
        <v>0.009642</v>
      </c>
      <c r="N53" s="13">
        <v>0.024105</v>
      </c>
      <c r="O53" s="13">
        <v>1.378778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4159</v>
      </c>
      <c r="D54" s="16">
        <v>215</v>
      </c>
      <c r="E54" s="16">
        <v>727</v>
      </c>
      <c r="F54" s="16">
        <v>2410</v>
      </c>
      <c r="G54" s="16">
        <v>604</v>
      </c>
      <c r="H54" s="16">
        <v>124</v>
      </c>
      <c r="I54" s="16">
        <v>17</v>
      </c>
      <c r="J54" s="16">
        <v>9</v>
      </c>
      <c r="K54" s="16">
        <v>2</v>
      </c>
      <c r="L54" s="16">
        <v>1</v>
      </c>
      <c r="M54" s="16" t="s">
        <v>108</v>
      </c>
      <c r="N54" s="16">
        <v>1</v>
      </c>
      <c r="O54" s="16">
        <v>49</v>
      </c>
      <c r="P54" s="17">
        <v>8027</v>
      </c>
      <c r="Q54" s="17">
        <v>1953.041363</v>
      </c>
      <c r="R54" s="18">
        <v>2060.84724</v>
      </c>
    </row>
    <row r="55" spans="2:18" ht="12.75">
      <c r="B55" s="7" t="s">
        <v>64</v>
      </c>
      <c r="C55" s="16">
        <v>4241</v>
      </c>
      <c r="D55" s="16">
        <v>213</v>
      </c>
      <c r="E55" s="16">
        <v>703</v>
      </c>
      <c r="F55" s="16">
        <v>2496</v>
      </c>
      <c r="G55" s="16">
        <v>625</v>
      </c>
      <c r="H55" s="16">
        <v>128</v>
      </c>
      <c r="I55" s="16">
        <v>23</v>
      </c>
      <c r="J55" s="16">
        <v>6</v>
      </c>
      <c r="K55" s="16">
        <v>2</v>
      </c>
      <c r="L55" s="16">
        <v>2</v>
      </c>
      <c r="M55" s="16">
        <v>1</v>
      </c>
      <c r="N55" s="16">
        <v>1</v>
      </c>
      <c r="O55" s="16">
        <v>41</v>
      </c>
      <c r="P55" s="17">
        <v>8282</v>
      </c>
      <c r="Q55" s="17">
        <v>1971.904762</v>
      </c>
      <c r="R55" s="18">
        <v>2077.251066</v>
      </c>
    </row>
    <row r="56" spans="2:18" ht="12.75">
      <c r="B56" s="7" t="s">
        <v>65</v>
      </c>
      <c r="C56" s="16">
        <v>4346</v>
      </c>
      <c r="D56" s="16">
        <v>226</v>
      </c>
      <c r="E56" s="16">
        <v>707</v>
      </c>
      <c r="F56" s="16">
        <v>2513</v>
      </c>
      <c r="G56" s="16">
        <v>661</v>
      </c>
      <c r="H56" s="16">
        <v>139</v>
      </c>
      <c r="I56" s="16">
        <v>32</v>
      </c>
      <c r="J56" s="16">
        <v>13</v>
      </c>
      <c r="K56" s="16">
        <v>4</v>
      </c>
      <c r="L56" s="16">
        <v>1</v>
      </c>
      <c r="M56" s="16">
        <v>1</v>
      </c>
      <c r="N56" s="16">
        <v>1</v>
      </c>
      <c r="O56" s="16">
        <v>48</v>
      </c>
      <c r="P56" s="17">
        <v>8568</v>
      </c>
      <c r="Q56" s="17">
        <v>1993.485342</v>
      </c>
      <c r="R56" s="18">
        <v>2104.125737</v>
      </c>
    </row>
    <row r="57" spans="2:18" ht="12.75">
      <c r="B57" s="7" t="s">
        <v>66</v>
      </c>
      <c r="C57" s="16">
        <v>4012</v>
      </c>
      <c r="D57" s="16">
        <v>186</v>
      </c>
      <c r="E57" s="16">
        <v>617</v>
      </c>
      <c r="F57" s="16">
        <v>2333</v>
      </c>
      <c r="G57" s="16">
        <v>670</v>
      </c>
      <c r="H57" s="16">
        <v>122</v>
      </c>
      <c r="I57" s="16">
        <v>28</v>
      </c>
      <c r="J57" s="16">
        <v>10</v>
      </c>
      <c r="K57" s="16">
        <v>3</v>
      </c>
      <c r="L57" s="16">
        <v>3</v>
      </c>
      <c r="M57" s="16" t="s">
        <v>108</v>
      </c>
      <c r="N57" s="16" t="s">
        <v>108</v>
      </c>
      <c r="O57" s="16">
        <v>40</v>
      </c>
      <c r="P57" s="17">
        <v>8026</v>
      </c>
      <c r="Q57" s="17">
        <v>2020.644512</v>
      </c>
      <c r="R57" s="18">
        <v>2119.915478</v>
      </c>
    </row>
    <row r="58" spans="2:18" ht="12.75">
      <c r="B58" s="7" t="s">
        <v>67</v>
      </c>
      <c r="C58" s="16">
        <v>3879</v>
      </c>
      <c r="D58" s="16">
        <v>180</v>
      </c>
      <c r="E58" s="16">
        <v>539</v>
      </c>
      <c r="F58" s="16">
        <v>2293</v>
      </c>
      <c r="G58" s="16">
        <v>644</v>
      </c>
      <c r="H58" s="16">
        <v>127</v>
      </c>
      <c r="I58" s="16">
        <v>30</v>
      </c>
      <c r="J58" s="16">
        <v>9</v>
      </c>
      <c r="K58" s="16">
        <v>3</v>
      </c>
      <c r="L58" s="16" t="s">
        <v>108</v>
      </c>
      <c r="M58" s="16">
        <v>1</v>
      </c>
      <c r="N58" s="16">
        <v>2</v>
      </c>
      <c r="O58" s="16">
        <v>51</v>
      </c>
      <c r="P58" s="17">
        <v>7822</v>
      </c>
      <c r="Q58" s="17">
        <v>2043.364681</v>
      </c>
      <c r="R58" s="18">
        <v>2144.188596</v>
      </c>
    </row>
    <row r="59" spans="2:18" ht="12.75">
      <c r="B59" s="7" t="s">
        <v>68</v>
      </c>
      <c r="C59" s="16">
        <v>20637</v>
      </c>
      <c r="D59" s="16">
        <v>1020</v>
      </c>
      <c r="E59" s="16">
        <v>3293</v>
      </c>
      <c r="F59" s="16">
        <v>12045</v>
      </c>
      <c r="G59" s="16">
        <v>3204</v>
      </c>
      <c r="H59" s="16">
        <v>640</v>
      </c>
      <c r="I59" s="16">
        <v>130</v>
      </c>
      <c r="J59" s="16">
        <v>47</v>
      </c>
      <c r="K59" s="16">
        <v>14</v>
      </c>
      <c r="L59" s="16">
        <v>7</v>
      </c>
      <c r="M59" s="16">
        <v>3</v>
      </c>
      <c r="N59" s="16">
        <v>5</v>
      </c>
      <c r="O59" s="16">
        <v>229</v>
      </c>
      <c r="P59" s="17">
        <v>40725</v>
      </c>
      <c r="Q59" s="17">
        <v>1995.540964</v>
      </c>
      <c r="R59" s="18">
        <v>2100.526099</v>
      </c>
    </row>
    <row r="60" spans="2:18" ht="12.75">
      <c r="B60" s="7" t="s">
        <v>25</v>
      </c>
      <c r="C60" s="13">
        <v>100</v>
      </c>
      <c r="D60" s="13">
        <v>4.942579</v>
      </c>
      <c r="E60" s="13">
        <v>15.956777</v>
      </c>
      <c r="F60" s="13">
        <v>58.366042</v>
      </c>
      <c r="G60" s="13">
        <v>15.525512</v>
      </c>
      <c r="H60" s="13">
        <v>3.101226</v>
      </c>
      <c r="I60" s="13">
        <v>0.629937</v>
      </c>
      <c r="J60" s="13">
        <v>0.227746</v>
      </c>
      <c r="K60" s="13">
        <v>0.067839</v>
      </c>
      <c r="L60" s="13">
        <v>0.03392</v>
      </c>
      <c r="M60" s="13">
        <v>0.014537</v>
      </c>
      <c r="N60" s="13">
        <v>0.024228</v>
      </c>
      <c r="O60" s="13">
        <v>1.109657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3887</v>
      </c>
      <c r="D61" s="16">
        <v>185</v>
      </c>
      <c r="E61" s="16">
        <v>546</v>
      </c>
      <c r="F61" s="16">
        <v>2249</v>
      </c>
      <c r="G61" s="16">
        <v>682</v>
      </c>
      <c r="H61" s="16">
        <v>134</v>
      </c>
      <c r="I61" s="16">
        <v>33</v>
      </c>
      <c r="J61" s="16">
        <v>11</v>
      </c>
      <c r="K61" s="16">
        <v>2</v>
      </c>
      <c r="L61" s="16">
        <v>1</v>
      </c>
      <c r="M61" s="16" t="s">
        <v>108</v>
      </c>
      <c r="N61" s="16">
        <v>2</v>
      </c>
      <c r="O61" s="16">
        <v>42</v>
      </c>
      <c r="P61" s="17">
        <v>7905</v>
      </c>
      <c r="Q61" s="17">
        <v>2055.916775</v>
      </c>
      <c r="R61" s="18">
        <v>2159.836066</v>
      </c>
    </row>
    <row r="62" spans="2:18" ht="12.75">
      <c r="B62" s="7" t="s">
        <v>70</v>
      </c>
      <c r="C62" s="16">
        <v>3782</v>
      </c>
      <c r="D62" s="16">
        <v>165</v>
      </c>
      <c r="E62" s="16">
        <v>525</v>
      </c>
      <c r="F62" s="16">
        <v>2240</v>
      </c>
      <c r="G62" s="16">
        <v>651</v>
      </c>
      <c r="H62" s="16">
        <v>106</v>
      </c>
      <c r="I62" s="16">
        <v>29</v>
      </c>
      <c r="J62" s="16">
        <v>4</v>
      </c>
      <c r="K62" s="16">
        <v>1</v>
      </c>
      <c r="L62" s="16">
        <v>1</v>
      </c>
      <c r="M62" s="16" t="s">
        <v>108</v>
      </c>
      <c r="N62" s="16">
        <v>1</v>
      </c>
      <c r="O62" s="16">
        <v>59</v>
      </c>
      <c r="P62" s="17">
        <v>7577</v>
      </c>
      <c r="Q62" s="17">
        <v>2035.186677</v>
      </c>
      <c r="R62" s="18">
        <v>2129.567173</v>
      </c>
    </row>
    <row r="63" spans="2:18" ht="12.75">
      <c r="B63" s="7" t="s">
        <v>71</v>
      </c>
      <c r="C63" s="16">
        <v>4062</v>
      </c>
      <c r="D63" s="16">
        <v>187</v>
      </c>
      <c r="E63" s="16">
        <v>531</v>
      </c>
      <c r="F63" s="16">
        <v>2399</v>
      </c>
      <c r="G63" s="16">
        <v>693</v>
      </c>
      <c r="H63" s="16">
        <v>143</v>
      </c>
      <c r="I63" s="16">
        <v>32</v>
      </c>
      <c r="J63" s="16">
        <v>10</v>
      </c>
      <c r="K63" s="16">
        <v>7</v>
      </c>
      <c r="L63" s="16" t="s">
        <v>108</v>
      </c>
      <c r="M63" s="16">
        <v>2</v>
      </c>
      <c r="N63" s="16">
        <v>1</v>
      </c>
      <c r="O63" s="16">
        <v>57</v>
      </c>
      <c r="P63" s="17">
        <v>8279</v>
      </c>
      <c r="Q63" s="17">
        <v>2067.166042</v>
      </c>
      <c r="R63" s="18">
        <v>2168.412782</v>
      </c>
    </row>
    <row r="64" spans="2:18" ht="12.75">
      <c r="B64" s="7" t="s">
        <v>72</v>
      </c>
      <c r="C64" s="16">
        <v>4523</v>
      </c>
      <c r="D64" s="16">
        <v>204</v>
      </c>
      <c r="E64" s="16">
        <v>604</v>
      </c>
      <c r="F64" s="16">
        <v>2650</v>
      </c>
      <c r="G64" s="16">
        <v>807</v>
      </c>
      <c r="H64" s="16">
        <v>145</v>
      </c>
      <c r="I64" s="16">
        <v>33</v>
      </c>
      <c r="J64" s="16">
        <v>10</v>
      </c>
      <c r="K64" s="16">
        <v>4</v>
      </c>
      <c r="L64" s="16">
        <v>3</v>
      </c>
      <c r="M64" s="16">
        <v>2</v>
      </c>
      <c r="N64" s="16">
        <v>2</v>
      </c>
      <c r="O64" s="16">
        <v>59</v>
      </c>
      <c r="P64" s="17">
        <v>9223</v>
      </c>
      <c r="Q64" s="17">
        <v>2066.084229</v>
      </c>
      <c r="R64" s="18">
        <v>2165.023474</v>
      </c>
    </row>
    <row r="65" spans="2:18" ht="12.75">
      <c r="B65" s="7" t="s">
        <v>73</v>
      </c>
      <c r="C65" s="16">
        <v>4607</v>
      </c>
      <c r="D65" s="16">
        <v>194</v>
      </c>
      <c r="E65" s="16">
        <v>569</v>
      </c>
      <c r="F65" s="16">
        <v>2763</v>
      </c>
      <c r="G65" s="16">
        <v>843</v>
      </c>
      <c r="H65" s="16">
        <v>140</v>
      </c>
      <c r="I65" s="16">
        <v>36</v>
      </c>
      <c r="J65" s="16">
        <v>11</v>
      </c>
      <c r="K65" s="16">
        <v>2</v>
      </c>
      <c r="L65" s="16" t="s">
        <v>108</v>
      </c>
      <c r="M65" s="16">
        <v>1</v>
      </c>
      <c r="N65" s="16">
        <v>1</v>
      </c>
      <c r="O65" s="16">
        <v>47</v>
      </c>
      <c r="P65" s="17">
        <v>9466</v>
      </c>
      <c r="Q65" s="17">
        <v>2075.877193</v>
      </c>
      <c r="R65" s="18">
        <v>2168.11727</v>
      </c>
    </row>
    <row r="66" spans="2:18" ht="12.75">
      <c r="B66" s="7" t="s">
        <v>74</v>
      </c>
      <c r="C66" s="16">
        <v>20861</v>
      </c>
      <c r="D66" s="16">
        <v>935</v>
      </c>
      <c r="E66" s="16">
        <v>2775</v>
      </c>
      <c r="F66" s="16">
        <v>12301</v>
      </c>
      <c r="G66" s="16">
        <v>3676</v>
      </c>
      <c r="H66" s="16">
        <v>668</v>
      </c>
      <c r="I66" s="16">
        <v>163</v>
      </c>
      <c r="J66" s="16">
        <v>46</v>
      </c>
      <c r="K66" s="16">
        <v>16</v>
      </c>
      <c r="L66" s="16">
        <v>5</v>
      </c>
      <c r="M66" s="16">
        <v>5</v>
      </c>
      <c r="N66" s="16">
        <v>7</v>
      </c>
      <c r="O66" s="16">
        <v>264</v>
      </c>
      <c r="P66" s="17">
        <v>42450</v>
      </c>
      <c r="Q66" s="17">
        <v>2060.979754</v>
      </c>
      <c r="R66" s="18">
        <v>2158.986878</v>
      </c>
    </row>
    <row r="67" spans="2:18" ht="12.75">
      <c r="B67" s="7" t="s">
        <v>25</v>
      </c>
      <c r="C67" s="13">
        <v>100</v>
      </c>
      <c r="D67" s="13">
        <v>4.482048</v>
      </c>
      <c r="E67" s="13">
        <v>13.302334</v>
      </c>
      <c r="F67" s="13">
        <v>58.966492</v>
      </c>
      <c r="G67" s="13">
        <v>17.621399</v>
      </c>
      <c r="H67" s="13">
        <v>3.202148</v>
      </c>
      <c r="I67" s="13">
        <v>0.781362</v>
      </c>
      <c r="J67" s="13">
        <v>0.220507</v>
      </c>
      <c r="K67" s="13">
        <v>0.076698</v>
      </c>
      <c r="L67" s="13">
        <v>0.023968</v>
      </c>
      <c r="M67" s="13">
        <v>0.023968</v>
      </c>
      <c r="N67" s="13">
        <v>0.033555</v>
      </c>
      <c r="O67" s="13">
        <v>1.265519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4667</v>
      </c>
      <c r="D68" s="16">
        <v>218</v>
      </c>
      <c r="E68" s="16">
        <v>543</v>
      </c>
      <c r="F68" s="16">
        <v>2720</v>
      </c>
      <c r="G68" s="16">
        <v>922</v>
      </c>
      <c r="H68" s="16">
        <v>171</v>
      </c>
      <c r="I68" s="16">
        <v>31</v>
      </c>
      <c r="J68" s="16">
        <v>8</v>
      </c>
      <c r="K68" s="16">
        <v>3</v>
      </c>
      <c r="L68" s="16" t="s">
        <v>108</v>
      </c>
      <c r="M68" s="16" t="s">
        <v>108</v>
      </c>
      <c r="N68" s="16">
        <v>1</v>
      </c>
      <c r="O68" s="16">
        <v>50</v>
      </c>
      <c r="P68" s="17">
        <v>9667</v>
      </c>
      <c r="Q68" s="17">
        <v>2093.783842</v>
      </c>
      <c r="R68" s="18">
        <v>2197.544897</v>
      </c>
    </row>
    <row r="69" spans="2:18" ht="12.75">
      <c r="B69" s="7" t="s">
        <v>76</v>
      </c>
      <c r="C69" s="16">
        <v>4685</v>
      </c>
      <c r="D69" s="16">
        <v>174</v>
      </c>
      <c r="E69" s="16">
        <v>582</v>
      </c>
      <c r="F69" s="16">
        <v>2807</v>
      </c>
      <c r="G69" s="16">
        <v>838</v>
      </c>
      <c r="H69" s="16">
        <v>180</v>
      </c>
      <c r="I69" s="16">
        <v>38</v>
      </c>
      <c r="J69" s="16">
        <v>14</v>
      </c>
      <c r="K69" s="16" t="s">
        <v>108</v>
      </c>
      <c r="L69" s="16">
        <v>2</v>
      </c>
      <c r="M69" s="16">
        <v>1</v>
      </c>
      <c r="N69" s="16" t="s">
        <v>108</v>
      </c>
      <c r="O69" s="16">
        <v>49</v>
      </c>
      <c r="P69" s="17">
        <v>9729</v>
      </c>
      <c r="Q69" s="17">
        <v>2098.576359</v>
      </c>
      <c r="R69" s="18">
        <v>2180.412371</v>
      </c>
    </row>
    <row r="70" spans="2:18" ht="12.75">
      <c r="B70" s="7" t="s">
        <v>77</v>
      </c>
      <c r="C70" s="16">
        <v>4735</v>
      </c>
      <c r="D70" s="16">
        <v>215</v>
      </c>
      <c r="E70" s="16">
        <v>577</v>
      </c>
      <c r="F70" s="16">
        <v>2731</v>
      </c>
      <c r="G70" s="16">
        <v>944</v>
      </c>
      <c r="H70" s="16">
        <v>164</v>
      </c>
      <c r="I70" s="16">
        <v>38</v>
      </c>
      <c r="J70" s="16">
        <v>9</v>
      </c>
      <c r="K70" s="16">
        <v>1</v>
      </c>
      <c r="L70" s="16" t="s">
        <v>108</v>
      </c>
      <c r="M70" s="16">
        <v>1</v>
      </c>
      <c r="N70" s="16" t="s">
        <v>108</v>
      </c>
      <c r="O70" s="16">
        <v>55</v>
      </c>
      <c r="P70" s="17">
        <v>9787</v>
      </c>
      <c r="Q70" s="17">
        <v>2091.239316</v>
      </c>
      <c r="R70" s="18">
        <v>2191.93729</v>
      </c>
    </row>
    <row r="71" spans="2:18" ht="12.75">
      <c r="B71" s="7" t="s">
        <v>78</v>
      </c>
      <c r="C71" s="16">
        <v>4637</v>
      </c>
      <c r="D71" s="16">
        <v>199</v>
      </c>
      <c r="E71" s="16">
        <v>526</v>
      </c>
      <c r="F71" s="16">
        <v>2710</v>
      </c>
      <c r="G71" s="16">
        <v>903</v>
      </c>
      <c r="H71" s="16">
        <v>195</v>
      </c>
      <c r="I71" s="16">
        <v>35</v>
      </c>
      <c r="J71" s="16">
        <v>11</v>
      </c>
      <c r="K71" s="16">
        <v>6</v>
      </c>
      <c r="L71" s="16">
        <v>2</v>
      </c>
      <c r="M71" s="16" t="s">
        <v>108</v>
      </c>
      <c r="N71" s="16" t="s">
        <v>108</v>
      </c>
      <c r="O71" s="16">
        <v>50</v>
      </c>
      <c r="P71" s="17">
        <v>9734</v>
      </c>
      <c r="Q71" s="17">
        <v>2122.084151</v>
      </c>
      <c r="R71" s="18">
        <v>2218.322698</v>
      </c>
    </row>
    <row r="72" spans="2:18" ht="12.75">
      <c r="B72" s="7" t="s">
        <v>79</v>
      </c>
      <c r="C72" s="16">
        <v>4792</v>
      </c>
      <c r="D72" s="16">
        <v>206</v>
      </c>
      <c r="E72" s="16">
        <v>622</v>
      </c>
      <c r="F72" s="16">
        <v>2663</v>
      </c>
      <c r="G72" s="16">
        <v>991</v>
      </c>
      <c r="H72" s="16">
        <v>193</v>
      </c>
      <c r="I72" s="16">
        <v>38</v>
      </c>
      <c r="J72" s="16">
        <v>12</v>
      </c>
      <c r="K72" s="16">
        <v>6</v>
      </c>
      <c r="L72" s="16">
        <v>1</v>
      </c>
      <c r="M72" s="16">
        <v>1</v>
      </c>
      <c r="N72" s="16">
        <v>1</v>
      </c>
      <c r="O72" s="16">
        <v>58</v>
      </c>
      <c r="P72" s="17">
        <v>10025</v>
      </c>
      <c r="Q72" s="17">
        <v>2117.659485</v>
      </c>
      <c r="R72" s="18">
        <v>2214.001767</v>
      </c>
    </row>
    <row r="73" spans="2:18" ht="12.75">
      <c r="B73" s="7" t="s">
        <v>80</v>
      </c>
      <c r="C73" s="16">
        <v>23516</v>
      </c>
      <c r="D73" s="16">
        <v>1012</v>
      </c>
      <c r="E73" s="16">
        <v>2850</v>
      </c>
      <c r="F73" s="16">
        <v>13631</v>
      </c>
      <c r="G73" s="16">
        <v>4598</v>
      </c>
      <c r="H73" s="16">
        <v>903</v>
      </c>
      <c r="I73" s="16">
        <v>180</v>
      </c>
      <c r="J73" s="16">
        <v>54</v>
      </c>
      <c r="K73" s="16">
        <v>16</v>
      </c>
      <c r="L73" s="16">
        <v>5</v>
      </c>
      <c r="M73" s="16">
        <v>3</v>
      </c>
      <c r="N73" s="16">
        <v>2</v>
      </c>
      <c r="O73" s="16">
        <v>262</v>
      </c>
      <c r="P73" s="17">
        <v>48942</v>
      </c>
      <c r="Q73" s="17">
        <v>2104.670164</v>
      </c>
      <c r="R73" s="18">
        <v>2200.431616</v>
      </c>
    </row>
    <row r="74" spans="2:18" ht="12.75">
      <c r="B74" s="7" t="s">
        <v>25</v>
      </c>
      <c r="C74" s="13">
        <v>100</v>
      </c>
      <c r="D74" s="13">
        <v>4.303453</v>
      </c>
      <c r="E74" s="13">
        <v>12.119408</v>
      </c>
      <c r="F74" s="13">
        <v>57.96479</v>
      </c>
      <c r="G74" s="13">
        <v>19.552645</v>
      </c>
      <c r="H74" s="13">
        <v>3.839939</v>
      </c>
      <c r="I74" s="13">
        <v>0.765436</v>
      </c>
      <c r="J74" s="13">
        <v>0.229631</v>
      </c>
      <c r="K74" s="13">
        <v>0.068039</v>
      </c>
      <c r="L74" s="13">
        <v>0.021262</v>
      </c>
      <c r="M74" s="13">
        <v>0.012757</v>
      </c>
      <c r="N74" s="13">
        <v>0.008505</v>
      </c>
      <c r="O74" s="13">
        <v>1.114135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4692</v>
      </c>
      <c r="D75" s="16">
        <v>178</v>
      </c>
      <c r="E75" s="16">
        <v>622</v>
      </c>
      <c r="F75" s="16">
        <v>2596</v>
      </c>
      <c r="G75" s="16">
        <v>1030</v>
      </c>
      <c r="H75" s="16">
        <v>167</v>
      </c>
      <c r="I75" s="16">
        <v>34</v>
      </c>
      <c r="J75" s="16">
        <v>13</v>
      </c>
      <c r="K75" s="16">
        <v>3</v>
      </c>
      <c r="L75" s="16">
        <v>2</v>
      </c>
      <c r="M75" s="16">
        <v>1</v>
      </c>
      <c r="N75" s="16">
        <v>1</v>
      </c>
      <c r="O75" s="16">
        <v>45</v>
      </c>
      <c r="P75" s="17">
        <v>9876</v>
      </c>
      <c r="Q75" s="17">
        <v>2125.242092</v>
      </c>
      <c r="R75" s="18">
        <v>2209.890356</v>
      </c>
    </row>
    <row r="76" spans="2:18" ht="12.75">
      <c r="B76" s="7" t="s">
        <v>82</v>
      </c>
      <c r="C76" s="16">
        <v>4456</v>
      </c>
      <c r="D76" s="16">
        <v>190</v>
      </c>
      <c r="E76" s="16">
        <v>527</v>
      </c>
      <c r="F76" s="16">
        <v>2548</v>
      </c>
      <c r="G76" s="16">
        <v>897</v>
      </c>
      <c r="H76" s="16">
        <v>180</v>
      </c>
      <c r="I76" s="16">
        <v>40</v>
      </c>
      <c r="J76" s="16">
        <v>15</v>
      </c>
      <c r="K76" s="16">
        <v>6</v>
      </c>
      <c r="L76" s="16">
        <v>2</v>
      </c>
      <c r="M76" s="16" t="s">
        <v>108</v>
      </c>
      <c r="N76" s="16">
        <v>1</v>
      </c>
      <c r="O76" s="16">
        <v>50</v>
      </c>
      <c r="P76" s="17">
        <v>9395</v>
      </c>
      <c r="Q76" s="17">
        <v>2132.319564</v>
      </c>
      <c r="R76" s="18">
        <v>2228.41556</v>
      </c>
    </row>
    <row r="77" spans="2:18" ht="12.75">
      <c r="B77" s="7" t="s">
        <v>83</v>
      </c>
      <c r="C77" s="16">
        <v>4574</v>
      </c>
      <c r="D77" s="16">
        <v>192</v>
      </c>
      <c r="E77" s="16">
        <v>590</v>
      </c>
      <c r="F77" s="16">
        <v>2538</v>
      </c>
      <c r="G77" s="16">
        <v>950</v>
      </c>
      <c r="H77" s="16">
        <v>183</v>
      </c>
      <c r="I77" s="16">
        <v>46</v>
      </c>
      <c r="J77" s="16">
        <v>13</v>
      </c>
      <c r="K77" s="16">
        <v>3</v>
      </c>
      <c r="L77" s="16">
        <v>1</v>
      </c>
      <c r="M77" s="16" t="s">
        <v>108</v>
      </c>
      <c r="N77" s="16">
        <v>2</v>
      </c>
      <c r="O77" s="16">
        <v>56</v>
      </c>
      <c r="P77" s="17">
        <v>9609</v>
      </c>
      <c r="Q77" s="17">
        <v>2126.826029</v>
      </c>
      <c r="R77" s="18">
        <v>2221.220527</v>
      </c>
    </row>
    <row r="78" spans="2:18" ht="12.75">
      <c r="B78" s="7" t="s">
        <v>84</v>
      </c>
      <c r="C78" s="16">
        <v>4827</v>
      </c>
      <c r="D78" s="16">
        <v>190</v>
      </c>
      <c r="E78" s="16">
        <v>650</v>
      </c>
      <c r="F78" s="16">
        <v>2652</v>
      </c>
      <c r="G78" s="16">
        <v>1020</v>
      </c>
      <c r="H78" s="16">
        <v>196</v>
      </c>
      <c r="I78" s="16">
        <v>35</v>
      </c>
      <c r="J78" s="16">
        <v>18</v>
      </c>
      <c r="K78" s="16">
        <v>4</v>
      </c>
      <c r="L78" s="16">
        <v>3</v>
      </c>
      <c r="M78" s="16" t="s">
        <v>108</v>
      </c>
      <c r="N78" s="16">
        <v>2</v>
      </c>
      <c r="O78" s="16">
        <v>57</v>
      </c>
      <c r="P78" s="17">
        <v>10158</v>
      </c>
      <c r="Q78" s="17">
        <v>2129.559748</v>
      </c>
      <c r="R78" s="18">
        <v>2217.90393</v>
      </c>
    </row>
    <row r="79" spans="2:18" ht="12.75">
      <c r="B79" s="7" t="s">
        <v>85</v>
      </c>
      <c r="C79" s="16">
        <v>4803</v>
      </c>
      <c r="D79" s="16">
        <v>196</v>
      </c>
      <c r="E79" s="16">
        <v>700</v>
      </c>
      <c r="F79" s="16">
        <v>2664</v>
      </c>
      <c r="G79" s="16">
        <v>959</v>
      </c>
      <c r="H79" s="16">
        <v>176</v>
      </c>
      <c r="I79" s="16">
        <v>38</v>
      </c>
      <c r="J79" s="16">
        <v>11</v>
      </c>
      <c r="K79" s="16">
        <v>6</v>
      </c>
      <c r="L79" s="16">
        <v>1</v>
      </c>
      <c r="M79" s="16">
        <v>1</v>
      </c>
      <c r="N79" s="16" t="s">
        <v>108</v>
      </c>
      <c r="O79" s="16">
        <v>51</v>
      </c>
      <c r="P79" s="17">
        <v>9924</v>
      </c>
      <c r="Q79" s="17">
        <v>2088.383838</v>
      </c>
      <c r="R79" s="18">
        <v>2178.226514</v>
      </c>
    </row>
    <row r="80" spans="2:18" ht="12.75">
      <c r="B80" s="7" t="s">
        <v>86</v>
      </c>
      <c r="C80" s="16">
        <v>23352</v>
      </c>
      <c r="D80" s="16">
        <v>946</v>
      </c>
      <c r="E80" s="16">
        <v>3089</v>
      </c>
      <c r="F80" s="16">
        <v>12998</v>
      </c>
      <c r="G80" s="16">
        <v>4856</v>
      </c>
      <c r="H80" s="16">
        <v>902</v>
      </c>
      <c r="I80" s="16">
        <v>193</v>
      </c>
      <c r="J80" s="16">
        <v>70</v>
      </c>
      <c r="K80" s="16">
        <v>22</v>
      </c>
      <c r="L80" s="16">
        <v>9</v>
      </c>
      <c r="M80" s="16">
        <v>2</v>
      </c>
      <c r="N80" s="16">
        <v>6</v>
      </c>
      <c r="O80" s="16">
        <v>259</v>
      </c>
      <c r="P80" s="17">
        <v>48962</v>
      </c>
      <c r="Q80" s="17">
        <v>2120.209587</v>
      </c>
      <c r="R80" s="18">
        <v>2210.773468</v>
      </c>
    </row>
    <row r="81" spans="2:18" ht="12.75">
      <c r="B81" s="7" t="s">
        <v>25</v>
      </c>
      <c r="C81" s="13">
        <v>100</v>
      </c>
      <c r="D81" s="13">
        <v>4.051045</v>
      </c>
      <c r="E81" s="13">
        <v>13.227989</v>
      </c>
      <c r="F81" s="13">
        <v>55.661185</v>
      </c>
      <c r="G81" s="13">
        <v>20.794793</v>
      </c>
      <c r="H81" s="13">
        <v>3.862624</v>
      </c>
      <c r="I81" s="13">
        <v>0.826482</v>
      </c>
      <c r="J81" s="13">
        <v>0.29976</v>
      </c>
      <c r="K81" s="13">
        <v>0.09421</v>
      </c>
      <c r="L81" s="13">
        <v>0.038541</v>
      </c>
      <c r="M81" s="13">
        <v>0.008565</v>
      </c>
      <c r="N81" s="13">
        <v>0.025694</v>
      </c>
      <c r="O81" s="13">
        <v>1.109113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3978</v>
      </c>
      <c r="D82" s="16">
        <v>192</v>
      </c>
      <c r="E82" s="16">
        <v>563</v>
      </c>
      <c r="F82" s="16">
        <v>2170</v>
      </c>
      <c r="G82" s="16">
        <v>797</v>
      </c>
      <c r="H82" s="16">
        <v>170</v>
      </c>
      <c r="I82" s="16">
        <v>22</v>
      </c>
      <c r="J82" s="16">
        <v>15</v>
      </c>
      <c r="K82" s="16">
        <v>5</v>
      </c>
      <c r="L82" s="16" t="s">
        <v>108</v>
      </c>
      <c r="M82" s="16">
        <v>1</v>
      </c>
      <c r="N82" s="16" t="s">
        <v>108</v>
      </c>
      <c r="O82" s="16">
        <v>43</v>
      </c>
      <c r="P82" s="17">
        <v>8218</v>
      </c>
      <c r="Q82" s="17">
        <v>2088.437103</v>
      </c>
      <c r="R82" s="18">
        <v>2195.565055</v>
      </c>
    </row>
    <row r="83" spans="2:18" ht="12.75">
      <c r="B83" s="7" t="s">
        <v>88</v>
      </c>
      <c r="C83" s="16">
        <v>3766</v>
      </c>
      <c r="D83" s="16">
        <v>177</v>
      </c>
      <c r="E83" s="16">
        <v>572</v>
      </c>
      <c r="F83" s="16">
        <v>2075</v>
      </c>
      <c r="G83" s="16">
        <v>708</v>
      </c>
      <c r="H83" s="16">
        <v>135</v>
      </c>
      <c r="I83" s="16">
        <v>34</v>
      </c>
      <c r="J83" s="16">
        <v>13</v>
      </c>
      <c r="K83" s="16">
        <v>3</v>
      </c>
      <c r="L83" s="16">
        <v>3</v>
      </c>
      <c r="M83" s="16">
        <v>1</v>
      </c>
      <c r="N83" s="16">
        <v>1</v>
      </c>
      <c r="O83" s="16">
        <v>44</v>
      </c>
      <c r="P83" s="17">
        <v>7700</v>
      </c>
      <c r="Q83" s="17">
        <v>2068.780226</v>
      </c>
      <c r="R83" s="18">
        <v>2172.073343</v>
      </c>
    </row>
    <row r="84" spans="2:18" ht="12.75">
      <c r="B84" s="7" t="s">
        <v>89</v>
      </c>
      <c r="C84" s="16">
        <v>3766</v>
      </c>
      <c r="D84" s="16">
        <v>171</v>
      </c>
      <c r="E84" s="16">
        <v>608</v>
      </c>
      <c r="F84" s="16">
        <v>2025</v>
      </c>
      <c r="G84" s="16">
        <v>728</v>
      </c>
      <c r="H84" s="16">
        <v>124</v>
      </c>
      <c r="I84" s="16">
        <v>38</v>
      </c>
      <c r="J84" s="16">
        <v>6</v>
      </c>
      <c r="K84" s="16">
        <v>8</v>
      </c>
      <c r="L84" s="16">
        <v>3</v>
      </c>
      <c r="M84" s="16">
        <v>1</v>
      </c>
      <c r="N84" s="16">
        <v>4</v>
      </c>
      <c r="O84" s="16">
        <v>50</v>
      </c>
      <c r="P84" s="17">
        <v>7698</v>
      </c>
      <c r="Q84" s="17">
        <v>2071.582347</v>
      </c>
      <c r="R84" s="18">
        <v>2171.509168</v>
      </c>
    </row>
    <row r="85" spans="2:18" ht="12.75">
      <c r="B85" s="7" t="s">
        <v>90</v>
      </c>
      <c r="C85" s="16">
        <v>3415</v>
      </c>
      <c r="D85" s="16">
        <v>158</v>
      </c>
      <c r="E85" s="16">
        <v>571</v>
      </c>
      <c r="F85" s="16">
        <v>1843</v>
      </c>
      <c r="G85" s="16">
        <v>596</v>
      </c>
      <c r="H85" s="16">
        <v>142</v>
      </c>
      <c r="I85" s="16">
        <v>38</v>
      </c>
      <c r="J85" s="16">
        <v>10</v>
      </c>
      <c r="K85" s="16">
        <v>3</v>
      </c>
      <c r="L85" s="16">
        <v>2</v>
      </c>
      <c r="M85" s="16">
        <v>1</v>
      </c>
      <c r="N85" s="16">
        <v>1</v>
      </c>
      <c r="O85" s="16">
        <v>50</v>
      </c>
      <c r="P85" s="17">
        <v>6920</v>
      </c>
      <c r="Q85" s="17">
        <v>2056.463596</v>
      </c>
      <c r="R85" s="18">
        <v>2157.779857</v>
      </c>
    </row>
    <row r="86" spans="2:18" ht="12.75">
      <c r="B86" s="7" t="s">
        <v>91</v>
      </c>
      <c r="C86" s="16">
        <v>3202</v>
      </c>
      <c r="D86" s="16">
        <v>142</v>
      </c>
      <c r="E86" s="16">
        <v>511</v>
      </c>
      <c r="F86" s="16">
        <v>1759</v>
      </c>
      <c r="G86" s="16">
        <v>582</v>
      </c>
      <c r="H86" s="16">
        <v>123</v>
      </c>
      <c r="I86" s="16">
        <v>31</v>
      </c>
      <c r="J86" s="16">
        <v>10</v>
      </c>
      <c r="K86" s="16">
        <v>6</v>
      </c>
      <c r="L86" s="16">
        <v>2</v>
      </c>
      <c r="M86" s="16" t="s">
        <v>108</v>
      </c>
      <c r="N86" s="16">
        <v>1</v>
      </c>
      <c r="O86" s="16">
        <v>35</v>
      </c>
      <c r="P86" s="17">
        <v>6550</v>
      </c>
      <c r="Q86" s="17">
        <v>2068.203347</v>
      </c>
      <c r="R86" s="18">
        <v>2165.289256</v>
      </c>
    </row>
    <row r="87" spans="2:18" ht="12.75">
      <c r="B87" s="7" t="s">
        <v>92</v>
      </c>
      <c r="C87" s="16">
        <v>18127</v>
      </c>
      <c r="D87" s="16">
        <v>840</v>
      </c>
      <c r="E87" s="16">
        <v>2825</v>
      </c>
      <c r="F87" s="16">
        <v>9872</v>
      </c>
      <c r="G87" s="16">
        <v>3411</v>
      </c>
      <c r="H87" s="16">
        <v>694</v>
      </c>
      <c r="I87" s="16">
        <v>163</v>
      </c>
      <c r="J87" s="16">
        <v>54</v>
      </c>
      <c r="K87" s="16">
        <v>25</v>
      </c>
      <c r="L87" s="16">
        <v>10</v>
      </c>
      <c r="M87" s="16">
        <v>4</v>
      </c>
      <c r="N87" s="16">
        <v>7</v>
      </c>
      <c r="O87" s="16">
        <v>222</v>
      </c>
      <c r="P87" s="17">
        <v>37086</v>
      </c>
      <c r="Q87" s="17">
        <v>2071.26501</v>
      </c>
      <c r="R87" s="18">
        <v>2173.220041</v>
      </c>
    </row>
    <row r="88" spans="2:18" ht="12.75">
      <c r="B88" s="7" t="s">
        <v>25</v>
      </c>
      <c r="C88" s="13">
        <v>100</v>
      </c>
      <c r="D88" s="13">
        <v>4.633971</v>
      </c>
      <c r="E88" s="13">
        <v>15.584487</v>
      </c>
      <c r="F88" s="13">
        <v>54.460197</v>
      </c>
      <c r="G88" s="13">
        <v>18.817234</v>
      </c>
      <c r="H88" s="13">
        <v>3.828543</v>
      </c>
      <c r="I88" s="13">
        <v>0.899211</v>
      </c>
      <c r="J88" s="13">
        <v>0.297898</v>
      </c>
      <c r="K88" s="13">
        <v>0.137916</v>
      </c>
      <c r="L88" s="13">
        <v>0.055166</v>
      </c>
      <c r="M88" s="13">
        <v>0.022067</v>
      </c>
      <c r="N88" s="13">
        <v>0.038616</v>
      </c>
      <c r="O88" s="13">
        <v>1.224692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13368</v>
      </c>
      <c r="D89" s="16">
        <v>588</v>
      </c>
      <c r="E89" s="16">
        <v>2285</v>
      </c>
      <c r="F89" s="16">
        <v>7043</v>
      </c>
      <c r="G89" s="16">
        <v>2452</v>
      </c>
      <c r="H89" s="16">
        <v>558</v>
      </c>
      <c r="I89" s="16">
        <v>160</v>
      </c>
      <c r="J89" s="16">
        <v>59</v>
      </c>
      <c r="K89" s="16">
        <v>29</v>
      </c>
      <c r="L89" s="16">
        <v>15</v>
      </c>
      <c r="M89" s="16">
        <v>9</v>
      </c>
      <c r="N89" s="16">
        <v>7</v>
      </c>
      <c r="O89" s="16">
        <v>163</v>
      </c>
      <c r="P89" s="17">
        <v>27600</v>
      </c>
      <c r="Q89" s="17">
        <v>2090.11738</v>
      </c>
      <c r="R89" s="18">
        <v>2187.524768</v>
      </c>
    </row>
    <row r="90" spans="2:18" ht="12.75">
      <c r="B90" s="7" t="s">
        <v>25</v>
      </c>
      <c r="C90" s="13">
        <v>100</v>
      </c>
      <c r="D90" s="13">
        <v>4.398564</v>
      </c>
      <c r="E90" s="13">
        <v>17.093058</v>
      </c>
      <c r="F90" s="13">
        <v>52.685518</v>
      </c>
      <c r="G90" s="13">
        <v>18.34231</v>
      </c>
      <c r="H90" s="13">
        <v>4.174147</v>
      </c>
      <c r="I90" s="13">
        <v>1.196888</v>
      </c>
      <c r="J90" s="13">
        <v>0.441352</v>
      </c>
      <c r="K90" s="13">
        <v>0.216936</v>
      </c>
      <c r="L90" s="13">
        <v>0.112208</v>
      </c>
      <c r="M90" s="13">
        <v>0.067325</v>
      </c>
      <c r="N90" s="13">
        <v>0.052364</v>
      </c>
      <c r="O90" s="13">
        <v>1.21933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11965</v>
      </c>
      <c r="D91" s="16">
        <v>529</v>
      </c>
      <c r="E91" s="16">
        <v>2100</v>
      </c>
      <c r="F91" s="16">
        <v>5951</v>
      </c>
      <c r="G91" s="16">
        <v>2366</v>
      </c>
      <c r="H91" s="16">
        <v>567</v>
      </c>
      <c r="I91" s="16">
        <v>174</v>
      </c>
      <c r="J91" s="16">
        <v>68</v>
      </c>
      <c r="K91" s="16">
        <v>21</v>
      </c>
      <c r="L91" s="16">
        <v>15</v>
      </c>
      <c r="M91" s="16">
        <v>13</v>
      </c>
      <c r="N91" s="16">
        <v>7</v>
      </c>
      <c r="O91" s="16">
        <v>154</v>
      </c>
      <c r="P91" s="17">
        <v>25111</v>
      </c>
      <c r="Q91" s="17">
        <v>2126.068919</v>
      </c>
      <c r="R91" s="18">
        <v>2225.757844</v>
      </c>
    </row>
    <row r="92" spans="2:18" ht="12.75">
      <c r="B92" s="7" t="s">
        <v>25</v>
      </c>
      <c r="C92" s="13">
        <v>100</v>
      </c>
      <c r="D92" s="13">
        <v>4.421229</v>
      </c>
      <c r="E92" s="13">
        <v>17.551191</v>
      </c>
      <c r="F92" s="13">
        <v>49.736732</v>
      </c>
      <c r="G92" s="13">
        <v>19.774342</v>
      </c>
      <c r="H92" s="13">
        <v>4.738822</v>
      </c>
      <c r="I92" s="13">
        <v>1.454242</v>
      </c>
      <c r="J92" s="13">
        <v>0.568324</v>
      </c>
      <c r="K92" s="13">
        <v>0.175512</v>
      </c>
      <c r="L92" s="13">
        <v>0.125366</v>
      </c>
      <c r="M92" s="13">
        <v>0.10865</v>
      </c>
      <c r="N92" s="13">
        <v>0.058504</v>
      </c>
      <c r="O92" s="13">
        <v>1.287087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8932</v>
      </c>
      <c r="D93" s="16">
        <v>503</v>
      </c>
      <c r="E93" s="16">
        <v>1591</v>
      </c>
      <c r="F93" s="16">
        <v>4118</v>
      </c>
      <c r="G93" s="16">
        <v>1777</v>
      </c>
      <c r="H93" s="16">
        <v>518</v>
      </c>
      <c r="I93" s="16">
        <v>173</v>
      </c>
      <c r="J93" s="16">
        <v>67</v>
      </c>
      <c r="K93" s="16">
        <v>32</v>
      </c>
      <c r="L93" s="16">
        <v>13</v>
      </c>
      <c r="M93" s="16">
        <v>7</v>
      </c>
      <c r="N93" s="16">
        <v>15</v>
      </c>
      <c r="O93" s="16">
        <v>118</v>
      </c>
      <c r="P93" s="17">
        <v>19060</v>
      </c>
      <c r="Q93" s="17">
        <v>2162.4688</v>
      </c>
      <c r="R93" s="18">
        <v>2293.346168</v>
      </c>
    </row>
    <row r="94" spans="2:18" ht="12.75">
      <c r="B94" s="7" t="s">
        <v>25</v>
      </c>
      <c r="C94" s="13">
        <v>100</v>
      </c>
      <c r="D94" s="13">
        <v>5.631438</v>
      </c>
      <c r="E94" s="13">
        <v>17.81236</v>
      </c>
      <c r="F94" s="13">
        <v>46.103896</v>
      </c>
      <c r="G94" s="13">
        <v>19.89476</v>
      </c>
      <c r="H94" s="13">
        <v>5.799373</v>
      </c>
      <c r="I94" s="13">
        <v>1.936856</v>
      </c>
      <c r="J94" s="13">
        <v>0.750112</v>
      </c>
      <c r="K94" s="13">
        <v>0.358262</v>
      </c>
      <c r="L94" s="13">
        <v>0.145544</v>
      </c>
      <c r="M94" s="13">
        <v>0.07837</v>
      </c>
      <c r="N94" s="13">
        <v>0.167936</v>
      </c>
      <c r="O94" s="13">
        <v>1.321093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5034</v>
      </c>
      <c r="D95" s="16">
        <v>339</v>
      </c>
      <c r="E95" s="16">
        <v>923</v>
      </c>
      <c r="F95" s="16">
        <v>2141</v>
      </c>
      <c r="G95" s="16">
        <v>994</v>
      </c>
      <c r="H95" s="16">
        <v>354</v>
      </c>
      <c r="I95" s="16">
        <v>123</v>
      </c>
      <c r="J95" s="16">
        <v>38</v>
      </c>
      <c r="K95" s="16">
        <v>25</v>
      </c>
      <c r="L95" s="16">
        <v>9</v>
      </c>
      <c r="M95" s="16">
        <v>1</v>
      </c>
      <c r="N95" s="16">
        <v>3</v>
      </c>
      <c r="O95" s="16">
        <v>84</v>
      </c>
      <c r="P95" s="17">
        <v>10740</v>
      </c>
      <c r="Q95" s="17">
        <v>2169.69697</v>
      </c>
      <c r="R95" s="18">
        <v>2329.212752</v>
      </c>
    </row>
    <row r="96" spans="2:18" ht="12.75">
      <c r="B96" s="7" t="s">
        <v>25</v>
      </c>
      <c r="C96" s="13">
        <v>100</v>
      </c>
      <c r="D96" s="13">
        <v>6.734207</v>
      </c>
      <c r="E96" s="13">
        <v>18.33532</v>
      </c>
      <c r="F96" s="13">
        <v>42.530791</v>
      </c>
      <c r="G96" s="13">
        <v>19.745729</v>
      </c>
      <c r="H96" s="13">
        <v>7.032181</v>
      </c>
      <c r="I96" s="13">
        <v>2.443385</v>
      </c>
      <c r="J96" s="13">
        <v>0.754867</v>
      </c>
      <c r="K96" s="13">
        <v>0.496623</v>
      </c>
      <c r="L96" s="13">
        <v>0.178784</v>
      </c>
      <c r="M96" s="13">
        <v>0.019865</v>
      </c>
      <c r="N96" s="13">
        <v>0.059595</v>
      </c>
      <c r="O96" s="13">
        <v>1.668653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1174</v>
      </c>
      <c r="D97" s="16">
        <v>101</v>
      </c>
      <c r="E97" s="16">
        <v>190</v>
      </c>
      <c r="F97" s="16">
        <v>480</v>
      </c>
      <c r="G97" s="16">
        <v>239</v>
      </c>
      <c r="H97" s="16">
        <v>96</v>
      </c>
      <c r="I97" s="16">
        <v>33</v>
      </c>
      <c r="J97" s="16">
        <v>11</v>
      </c>
      <c r="K97" s="16">
        <v>4</v>
      </c>
      <c r="L97" s="16">
        <v>1</v>
      </c>
      <c r="M97" s="16" t="s">
        <v>108</v>
      </c>
      <c r="N97" s="16" t="s">
        <v>108</v>
      </c>
      <c r="O97" s="16">
        <v>19</v>
      </c>
      <c r="P97" s="17">
        <v>2518</v>
      </c>
      <c r="Q97" s="17">
        <v>2180.08658</v>
      </c>
      <c r="R97" s="18">
        <v>2388.994307</v>
      </c>
    </row>
    <row r="98" spans="2:18" ht="12.75">
      <c r="B98" s="7" t="s">
        <v>25</v>
      </c>
      <c r="C98" s="13">
        <v>100</v>
      </c>
      <c r="D98" s="13">
        <v>8.603066</v>
      </c>
      <c r="E98" s="13">
        <v>16.183986</v>
      </c>
      <c r="F98" s="13">
        <v>40.88586</v>
      </c>
      <c r="G98" s="13">
        <v>20.357751</v>
      </c>
      <c r="H98" s="13">
        <v>8.177172</v>
      </c>
      <c r="I98" s="13">
        <v>2.810903</v>
      </c>
      <c r="J98" s="13">
        <v>0.936968</v>
      </c>
      <c r="K98" s="13">
        <v>0.340716</v>
      </c>
      <c r="L98" s="13">
        <v>0.085179</v>
      </c>
      <c r="M98" s="13" t="s">
        <v>108</v>
      </c>
      <c r="N98" s="13" t="s">
        <v>108</v>
      </c>
      <c r="O98" s="13">
        <v>1.618399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260</v>
      </c>
      <c r="D99" s="16">
        <v>27</v>
      </c>
      <c r="E99" s="16">
        <v>40</v>
      </c>
      <c r="F99" s="16">
        <v>107</v>
      </c>
      <c r="G99" s="16">
        <v>52</v>
      </c>
      <c r="H99" s="16">
        <v>16</v>
      </c>
      <c r="I99" s="16">
        <v>6</v>
      </c>
      <c r="J99" s="16">
        <v>2</v>
      </c>
      <c r="K99" s="16" t="s">
        <v>108</v>
      </c>
      <c r="L99" s="16">
        <v>1</v>
      </c>
      <c r="M99" s="16" t="s">
        <v>108</v>
      </c>
      <c r="N99" s="16">
        <v>1</v>
      </c>
      <c r="O99" s="16">
        <v>8</v>
      </c>
      <c r="P99" s="17">
        <v>538</v>
      </c>
      <c r="Q99" s="17">
        <v>2134.920635</v>
      </c>
      <c r="R99" s="18">
        <v>2391.111111</v>
      </c>
    </row>
    <row r="100" spans="2:18" ht="12.75">
      <c r="B100" s="7" t="s">
        <v>25</v>
      </c>
      <c r="C100" s="13">
        <v>100</v>
      </c>
      <c r="D100" s="13">
        <v>10.384615</v>
      </c>
      <c r="E100" s="13">
        <v>15.384615</v>
      </c>
      <c r="F100" s="13">
        <v>41.153846</v>
      </c>
      <c r="G100" s="13">
        <v>20</v>
      </c>
      <c r="H100" s="13">
        <v>6.153846</v>
      </c>
      <c r="I100" s="13">
        <v>2.307692</v>
      </c>
      <c r="J100" s="13">
        <v>0.769231</v>
      </c>
      <c r="K100" s="13" t="s">
        <v>108</v>
      </c>
      <c r="L100" s="13">
        <v>0.384615</v>
      </c>
      <c r="M100" s="13" t="s">
        <v>108</v>
      </c>
      <c r="N100" s="13">
        <v>0.384615</v>
      </c>
      <c r="O100" s="13">
        <v>3.076923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26</v>
      </c>
      <c r="D101" s="16">
        <v>4</v>
      </c>
      <c r="E101" s="16">
        <v>4</v>
      </c>
      <c r="F101" s="16">
        <v>7</v>
      </c>
      <c r="G101" s="16">
        <v>8</v>
      </c>
      <c r="H101" s="16" t="s">
        <v>108</v>
      </c>
      <c r="I101" s="16">
        <v>1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>
        <v>2</v>
      </c>
      <c r="P101" s="17">
        <v>47</v>
      </c>
      <c r="Q101" s="17">
        <v>1958.333333</v>
      </c>
      <c r="R101" s="18">
        <v>2350</v>
      </c>
    </row>
    <row r="102" spans="2:18" ht="12.75">
      <c r="B102" s="7" t="s">
        <v>25</v>
      </c>
      <c r="C102" s="13">
        <v>100</v>
      </c>
      <c r="D102" s="13">
        <v>15.384615</v>
      </c>
      <c r="E102" s="13">
        <v>15.384615</v>
      </c>
      <c r="F102" s="13">
        <v>26.923077</v>
      </c>
      <c r="G102" s="13">
        <v>30.769231</v>
      </c>
      <c r="H102" s="13" t="s">
        <v>108</v>
      </c>
      <c r="I102" s="13">
        <v>3.846154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>
        <v>7.692308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927</v>
      </c>
      <c r="D103" s="16">
        <v>126</v>
      </c>
      <c r="E103" s="16">
        <v>36</v>
      </c>
      <c r="F103" s="16">
        <v>105</v>
      </c>
      <c r="G103" s="16">
        <v>46</v>
      </c>
      <c r="H103" s="16">
        <v>15</v>
      </c>
      <c r="I103" s="16">
        <v>1</v>
      </c>
      <c r="J103" s="16">
        <v>1</v>
      </c>
      <c r="K103" s="16">
        <v>1</v>
      </c>
      <c r="L103" s="16">
        <v>2</v>
      </c>
      <c r="M103" s="16" t="s">
        <v>108</v>
      </c>
      <c r="N103" s="16">
        <v>1</v>
      </c>
      <c r="O103" s="16">
        <v>593</v>
      </c>
      <c r="P103" s="17">
        <v>489</v>
      </c>
      <c r="Q103" s="17">
        <v>1464.071856</v>
      </c>
      <c r="R103" s="18">
        <v>2350.961538</v>
      </c>
    </row>
    <row r="104" spans="2:18" ht="13.5" thickBot="1">
      <c r="B104" s="9" t="s">
        <v>25</v>
      </c>
      <c r="C104" s="19">
        <v>100</v>
      </c>
      <c r="D104" s="19">
        <v>13.592233</v>
      </c>
      <c r="E104" s="19">
        <v>3.883495</v>
      </c>
      <c r="F104" s="19">
        <v>11.326861</v>
      </c>
      <c r="G104" s="19">
        <v>4.962244</v>
      </c>
      <c r="H104" s="19">
        <v>1.618123</v>
      </c>
      <c r="I104" s="19">
        <v>0.107875</v>
      </c>
      <c r="J104" s="19">
        <v>0.107875</v>
      </c>
      <c r="K104" s="19">
        <v>0.107875</v>
      </c>
      <c r="L104" s="19">
        <v>0.21575</v>
      </c>
      <c r="M104" s="19" t="s">
        <v>108</v>
      </c>
      <c r="N104" s="19">
        <v>0.107875</v>
      </c>
      <c r="O104" s="19">
        <v>63.969795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65468</v>
      </c>
      <c r="D113" s="16">
        <v>47112</v>
      </c>
      <c r="E113" s="16">
        <v>7806</v>
      </c>
      <c r="F113" s="16">
        <v>2910</v>
      </c>
      <c r="G113" s="16">
        <v>520</v>
      </c>
      <c r="H113" s="16">
        <v>172</v>
      </c>
      <c r="I113" s="16">
        <v>61</v>
      </c>
      <c r="J113" s="16">
        <v>14</v>
      </c>
      <c r="K113" s="16">
        <v>14</v>
      </c>
      <c r="L113" s="16">
        <v>7</v>
      </c>
      <c r="M113" s="16">
        <v>3</v>
      </c>
      <c r="N113" s="16">
        <v>3</v>
      </c>
      <c r="O113" s="16">
        <v>6846</v>
      </c>
      <c r="P113" s="17">
        <v>16478</v>
      </c>
      <c r="Q113" s="17">
        <v>281.089011</v>
      </c>
      <c r="R113" s="18">
        <v>1431.624674</v>
      </c>
    </row>
    <row r="114" spans="2:18" ht="12.75">
      <c r="B114" s="7" t="s">
        <v>25</v>
      </c>
      <c r="C114" s="13">
        <v>100</v>
      </c>
      <c r="D114" s="13">
        <v>71.961875</v>
      </c>
      <c r="E114" s="13">
        <v>11.923382</v>
      </c>
      <c r="F114" s="13">
        <v>4.44492</v>
      </c>
      <c r="G114" s="13">
        <v>0.794281</v>
      </c>
      <c r="H114" s="13">
        <v>0.262724</v>
      </c>
      <c r="I114" s="13">
        <v>0.093175</v>
      </c>
      <c r="J114" s="13">
        <v>0.021384</v>
      </c>
      <c r="K114" s="13">
        <v>0.021384</v>
      </c>
      <c r="L114" s="13">
        <v>0.010692</v>
      </c>
      <c r="M114" s="13">
        <v>0.004582</v>
      </c>
      <c r="N114" s="13">
        <v>0.004582</v>
      </c>
      <c r="O114" s="13">
        <v>10.457017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3083</v>
      </c>
      <c r="D116" s="16">
        <v>2063</v>
      </c>
      <c r="E116" s="16">
        <v>7</v>
      </c>
      <c r="F116" s="16">
        <v>1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1012</v>
      </c>
      <c r="P116" s="17">
        <v>9</v>
      </c>
      <c r="Q116" s="17">
        <v>4.345727</v>
      </c>
      <c r="R116" s="18">
        <v>1125</v>
      </c>
    </row>
    <row r="117" spans="2:18" ht="12.75">
      <c r="B117" s="7" t="s">
        <v>28</v>
      </c>
      <c r="C117" s="16">
        <v>3157</v>
      </c>
      <c r="D117" s="16">
        <v>2437</v>
      </c>
      <c r="E117" s="16">
        <v>12</v>
      </c>
      <c r="F117" s="16">
        <v>2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706</v>
      </c>
      <c r="P117" s="17">
        <v>16</v>
      </c>
      <c r="Q117" s="17">
        <v>6.527948</v>
      </c>
      <c r="R117" s="18">
        <v>1142.857143</v>
      </c>
    </row>
    <row r="118" spans="2:18" ht="12.75">
      <c r="B118" s="7" t="s">
        <v>29</v>
      </c>
      <c r="C118" s="16">
        <v>3644</v>
      </c>
      <c r="D118" s="16">
        <v>2928</v>
      </c>
      <c r="E118" s="16">
        <v>18</v>
      </c>
      <c r="F118" s="16">
        <v>1</v>
      </c>
      <c r="G118" s="16">
        <v>2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695</v>
      </c>
      <c r="P118" s="17">
        <v>26</v>
      </c>
      <c r="Q118" s="17">
        <v>8.816548</v>
      </c>
      <c r="R118" s="18">
        <v>1238.095238</v>
      </c>
    </row>
    <row r="119" spans="2:18" ht="12.75">
      <c r="B119" s="7" t="s">
        <v>30</v>
      </c>
      <c r="C119" s="16">
        <v>3597</v>
      </c>
      <c r="D119" s="16">
        <v>3008</v>
      </c>
      <c r="E119" s="16">
        <v>50</v>
      </c>
      <c r="F119" s="16">
        <v>3</v>
      </c>
      <c r="G119" s="16">
        <v>2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534</v>
      </c>
      <c r="P119" s="17">
        <v>62</v>
      </c>
      <c r="Q119" s="17">
        <v>20.241593</v>
      </c>
      <c r="R119" s="18">
        <v>1127.272727</v>
      </c>
    </row>
    <row r="120" spans="2:18" ht="12.75">
      <c r="B120" s="7" t="s">
        <v>31</v>
      </c>
      <c r="C120" s="16">
        <v>3734</v>
      </c>
      <c r="D120" s="16">
        <v>3198</v>
      </c>
      <c r="E120" s="16">
        <v>102</v>
      </c>
      <c r="F120" s="16">
        <v>11</v>
      </c>
      <c r="G120" s="16">
        <v>1</v>
      </c>
      <c r="H120" s="16">
        <v>1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421</v>
      </c>
      <c r="P120" s="17">
        <v>131</v>
      </c>
      <c r="Q120" s="17">
        <v>39.541201</v>
      </c>
      <c r="R120" s="18">
        <v>1139.130435</v>
      </c>
    </row>
    <row r="121" spans="2:18" ht="12.75">
      <c r="B121" s="7" t="s">
        <v>32</v>
      </c>
      <c r="C121" s="16">
        <v>17215</v>
      </c>
      <c r="D121" s="16">
        <v>13634</v>
      </c>
      <c r="E121" s="16">
        <v>189</v>
      </c>
      <c r="F121" s="16">
        <v>18</v>
      </c>
      <c r="G121" s="16">
        <v>5</v>
      </c>
      <c r="H121" s="16">
        <v>1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3368</v>
      </c>
      <c r="P121" s="17">
        <v>244</v>
      </c>
      <c r="Q121" s="17">
        <v>17.621145</v>
      </c>
      <c r="R121" s="18">
        <v>1145.539906</v>
      </c>
    </row>
    <row r="122" spans="2:18" ht="12.75">
      <c r="B122" s="7" t="s">
        <v>25</v>
      </c>
      <c r="C122" s="13">
        <v>100</v>
      </c>
      <c r="D122" s="13">
        <v>79.198374</v>
      </c>
      <c r="E122" s="13">
        <v>1.09788</v>
      </c>
      <c r="F122" s="13">
        <v>0.10456</v>
      </c>
      <c r="G122" s="13">
        <v>0.029044</v>
      </c>
      <c r="H122" s="13">
        <v>0.005809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19.564333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3896</v>
      </c>
      <c r="D123" s="16">
        <v>3380</v>
      </c>
      <c r="E123" s="16">
        <v>160</v>
      </c>
      <c r="F123" s="16">
        <v>16</v>
      </c>
      <c r="G123" s="16">
        <v>4</v>
      </c>
      <c r="H123" s="16" t="s">
        <v>108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336</v>
      </c>
      <c r="P123" s="17">
        <v>204</v>
      </c>
      <c r="Q123" s="17">
        <v>57.303371</v>
      </c>
      <c r="R123" s="18">
        <v>1133.333333</v>
      </c>
    </row>
    <row r="124" spans="2:18" ht="12.75">
      <c r="B124" s="7" t="s">
        <v>34</v>
      </c>
      <c r="C124" s="16">
        <v>3772</v>
      </c>
      <c r="D124" s="16">
        <v>3221</v>
      </c>
      <c r="E124" s="16">
        <v>196</v>
      </c>
      <c r="F124" s="16">
        <v>39</v>
      </c>
      <c r="G124" s="16">
        <v>6</v>
      </c>
      <c r="H124" s="16" t="s">
        <v>108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310</v>
      </c>
      <c r="P124" s="17">
        <v>292</v>
      </c>
      <c r="Q124" s="17">
        <v>84.34431</v>
      </c>
      <c r="R124" s="18">
        <v>1211.618257</v>
      </c>
    </row>
    <row r="125" spans="2:18" ht="12.75">
      <c r="B125" s="7" t="s">
        <v>35</v>
      </c>
      <c r="C125" s="16">
        <v>3720</v>
      </c>
      <c r="D125" s="16">
        <v>3122</v>
      </c>
      <c r="E125" s="16">
        <v>277</v>
      </c>
      <c r="F125" s="16">
        <v>52</v>
      </c>
      <c r="G125" s="16">
        <v>3</v>
      </c>
      <c r="H125" s="16">
        <v>2</v>
      </c>
      <c r="I125" s="16" t="s">
        <v>108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264</v>
      </c>
      <c r="P125" s="17">
        <v>398</v>
      </c>
      <c r="Q125" s="17">
        <v>115.162037</v>
      </c>
      <c r="R125" s="18">
        <v>1191.616766</v>
      </c>
    </row>
    <row r="126" spans="2:18" ht="12.75">
      <c r="B126" s="7" t="s">
        <v>36</v>
      </c>
      <c r="C126" s="16">
        <v>3514</v>
      </c>
      <c r="D126" s="16">
        <v>2920</v>
      </c>
      <c r="E126" s="16">
        <v>315</v>
      </c>
      <c r="F126" s="16">
        <v>69</v>
      </c>
      <c r="G126" s="16">
        <v>7</v>
      </c>
      <c r="H126" s="16">
        <v>3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200</v>
      </c>
      <c r="P126" s="17">
        <v>486</v>
      </c>
      <c r="Q126" s="17">
        <v>146.650573</v>
      </c>
      <c r="R126" s="18">
        <v>1233.502538</v>
      </c>
    </row>
    <row r="127" spans="2:18" ht="12.75">
      <c r="B127" s="7" t="s">
        <v>37</v>
      </c>
      <c r="C127" s="16">
        <v>3395</v>
      </c>
      <c r="D127" s="16">
        <v>2791</v>
      </c>
      <c r="E127" s="16">
        <v>334</v>
      </c>
      <c r="F127" s="16">
        <v>79</v>
      </c>
      <c r="G127" s="16">
        <v>10</v>
      </c>
      <c r="H127" s="16">
        <v>5</v>
      </c>
      <c r="I127" s="16">
        <v>1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175</v>
      </c>
      <c r="P127" s="17">
        <v>547</v>
      </c>
      <c r="Q127" s="17">
        <v>169.875776</v>
      </c>
      <c r="R127" s="18">
        <v>1275.058275</v>
      </c>
    </row>
    <row r="128" spans="2:18" ht="12.75">
      <c r="B128" s="7" t="s">
        <v>38</v>
      </c>
      <c r="C128" s="16">
        <v>18297</v>
      </c>
      <c r="D128" s="16">
        <v>15434</v>
      </c>
      <c r="E128" s="16">
        <v>1282</v>
      </c>
      <c r="F128" s="16">
        <v>255</v>
      </c>
      <c r="G128" s="16">
        <v>30</v>
      </c>
      <c r="H128" s="16">
        <v>10</v>
      </c>
      <c r="I128" s="16">
        <v>1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1285</v>
      </c>
      <c r="P128" s="17">
        <v>1927</v>
      </c>
      <c r="Q128" s="17">
        <v>113.272984</v>
      </c>
      <c r="R128" s="18">
        <v>1221.166033</v>
      </c>
    </row>
    <row r="129" spans="2:18" ht="12.75">
      <c r="B129" s="7" t="s">
        <v>25</v>
      </c>
      <c r="C129" s="13">
        <v>100</v>
      </c>
      <c r="D129" s="13">
        <v>84.352626</v>
      </c>
      <c r="E129" s="13">
        <v>7.006613</v>
      </c>
      <c r="F129" s="13">
        <v>1.393671</v>
      </c>
      <c r="G129" s="13">
        <v>0.163961</v>
      </c>
      <c r="H129" s="13">
        <v>0.054654</v>
      </c>
      <c r="I129" s="13">
        <v>0.005465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7.023009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3105</v>
      </c>
      <c r="D130" s="16">
        <v>2490</v>
      </c>
      <c r="E130" s="16">
        <v>345</v>
      </c>
      <c r="F130" s="16">
        <v>89</v>
      </c>
      <c r="G130" s="16">
        <v>12</v>
      </c>
      <c r="H130" s="16">
        <v>4</v>
      </c>
      <c r="I130" s="16" t="s">
        <v>108</v>
      </c>
      <c r="J130" s="16">
        <v>1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164</v>
      </c>
      <c r="P130" s="17">
        <v>581</v>
      </c>
      <c r="Q130" s="17">
        <v>197.551853</v>
      </c>
      <c r="R130" s="18">
        <v>1288.248337</v>
      </c>
    </row>
    <row r="131" spans="2:18" ht="12.75">
      <c r="B131" s="7" t="s">
        <v>40</v>
      </c>
      <c r="C131" s="16">
        <v>2834</v>
      </c>
      <c r="D131" s="16">
        <v>2173</v>
      </c>
      <c r="E131" s="16">
        <v>365</v>
      </c>
      <c r="F131" s="16">
        <v>101</v>
      </c>
      <c r="G131" s="16">
        <v>11</v>
      </c>
      <c r="H131" s="16">
        <v>6</v>
      </c>
      <c r="I131" s="16">
        <v>5</v>
      </c>
      <c r="J131" s="16" t="s">
        <v>108</v>
      </c>
      <c r="K131" s="16" t="s">
        <v>108</v>
      </c>
      <c r="L131" s="16" t="s">
        <v>108</v>
      </c>
      <c r="M131" s="16" t="s">
        <v>108</v>
      </c>
      <c r="N131" s="16" t="s">
        <v>108</v>
      </c>
      <c r="O131" s="16">
        <v>173</v>
      </c>
      <c r="P131" s="17">
        <v>649</v>
      </c>
      <c r="Q131" s="17">
        <v>243.893273</v>
      </c>
      <c r="R131" s="18">
        <v>1329.918033</v>
      </c>
    </row>
    <row r="132" spans="2:18" ht="12.75">
      <c r="B132" s="7" t="s">
        <v>41</v>
      </c>
      <c r="C132" s="16">
        <v>2590</v>
      </c>
      <c r="D132" s="16">
        <v>1869</v>
      </c>
      <c r="E132" s="16">
        <v>409</v>
      </c>
      <c r="F132" s="16">
        <v>129</v>
      </c>
      <c r="G132" s="16">
        <v>23</v>
      </c>
      <c r="H132" s="16">
        <v>9</v>
      </c>
      <c r="I132" s="16">
        <v>1</v>
      </c>
      <c r="J132" s="16" t="s">
        <v>108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150</v>
      </c>
      <c r="P132" s="17">
        <v>777</v>
      </c>
      <c r="Q132" s="17">
        <v>318.442623</v>
      </c>
      <c r="R132" s="18">
        <v>1360.770578</v>
      </c>
    </row>
    <row r="133" spans="2:18" ht="12.75">
      <c r="B133" s="7" t="s">
        <v>42</v>
      </c>
      <c r="C133" s="16">
        <v>2308</v>
      </c>
      <c r="D133" s="16">
        <v>1581</v>
      </c>
      <c r="E133" s="16">
        <v>444</v>
      </c>
      <c r="F133" s="16">
        <v>124</v>
      </c>
      <c r="G133" s="16">
        <v>25</v>
      </c>
      <c r="H133" s="16">
        <v>4</v>
      </c>
      <c r="I133" s="16" t="s">
        <v>108</v>
      </c>
      <c r="J133" s="16" t="s">
        <v>108</v>
      </c>
      <c r="K133" s="16" t="s">
        <v>108</v>
      </c>
      <c r="L133" s="16" t="s">
        <v>108</v>
      </c>
      <c r="M133" s="16" t="s">
        <v>108</v>
      </c>
      <c r="N133" s="16" t="s">
        <v>108</v>
      </c>
      <c r="O133" s="16">
        <v>130</v>
      </c>
      <c r="P133" s="17">
        <v>783</v>
      </c>
      <c r="Q133" s="17">
        <v>359.504132</v>
      </c>
      <c r="R133" s="18">
        <v>1311.557789</v>
      </c>
    </row>
    <row r="134" spans="2:18" ht="12.75">
      <c r="B134" s="7" t="s">
        <v>43</v>
      </c>
      <c r="C134" s="16">
        <v>2002</v>
      </c>
      <c r="D134" s="16">
        <v>1269</v>
      </c>
      <c r="E134" s="16">
        <v>434</v>
      </c>
      <c r="F134" s="16">
        <v>149</v>
      </c>
      <c r="G134" s="16">
        <v>29</v>
      </c>
      <c r="H134" s="16">
        <v>9</v>
      </c>
      <c r="I134" s="16">
        <v>2</v>
      </c>
      <c r="J134" s="16">
        <v>1</v>
      </c>
      <c r="K134" s="16">
        <v>1</v>
      </c>
      <c r="L134" s="16" t="s">
        <v>108</v>
      </c>
      <c r="M134" s="16" t="s">
        <v>108</v>
      </c>
      <c r="N134" s="16" t="s">
        <v>108</v>
      </c>
      <c r="O134" s="16">
        <v>108</v>
      </c>
      <c r="P134" s="17">
        <v>878</v>
      </c>
      <c r="Q134" s="17">
        <v>463.569166</v>
      </c>
      <c r="R134" s="18">
        <v>1404.8</v>
      </c>
    </row>
    <row r="135" spans="2:18" ht="12.75">
      <c r="B135" s="7" t="s">
        <v>44</v>
      </c>
      <c r="C135" s="16">
        <v>12839</v>
      </c>
      <c r="D135" s="16">
        <v>9382</v>
      </c>
      <c r="E135" s="16">
        <v>1997</v>
      </c>
      <c r="F135" s="16">
        <v>592</v>
      </c>
      <c r="G135" s="16">
        <v>100</v>
      </c>
      <c r="H135" s="16">
        <v>32</v>
      </c>
      <c r="I135" s="16">
        <v>8</v>
      </c>
      <c r="J135" s="16">
        <v>2</v>
      </c>
      <c r="K135" s="16">
        <v>1</v>
      </c>
      <c r="L135" s="16" t="s">
        <v>108</v>
      </c>
      <c r="M135" s="16" t="s">
        <v>108</v>
      </c>
      <c r="N135" s="16" t="s">
        <v>108</v>
      </c>
      <c r="O135" s="16">
        <v>725</v>
      </c>
      <c r="P135" s="17">
        <v>3668</v>
      </c>
      <c r="Q135" s="17">
        <v>302.79016</v>
      </c>
      <c r="R135" s="18">
        <v>1342.606149</v>
      </c>
    </row>
    <row r="136" spans="2:18" ht="12.75">
      <c r="B136" s="7" t="s">
        <v>25</v>
      </c>
      <c r="C136" s="13">
        <v>100</v>
      </c>
      <c r="D136" s="13">
        <v>73.074227</v>
      </c>
      <c r="E136" s="13">
        <v>15.554171</v>
      </c>
      <c r="F136" s="13">
        <v>4.610951</v>
      </c>
      <c r="G136" s="13">
        <v>0.778877</v>
      </c>
      <c r="H136" s="13">
        <v>0.249241</v>
      </c>
      <c r="I136" s="13">
        <v>0.06231</v>
      </c>
      <c r="J136" s="13">
        <v>0.015578</v>
      </c>
      <c r="K136" s="13">
        <v>0.007789</v>
      </c>
      <c r="L136" s="13" t="s">
        <v>108</v>
      </c>
      <c r="M136" s="13" t="s">
        <v>108</v>
      </c>
      <c r="N136" s="13" t="s">
        <v>108</v>
      </c>
      <c r="O136" s="13">
        <v>5.646857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1731</v>
      </c>
      <c r="D137" s="16">
        <v>993</v>
      </c>
      <c r="E137" s="16">
        <v>444</v>
      </c>
      <c r="F137" s="16">
        <v>163</v>
      </c>
      <c r="G137" s="16">
        <v>28</v>
      </c>
      <c r="H137" s="16">
        <v>6</v>
      </c>
      <c r="I137" s="16">
        <v>3</v>
      </c>
      <c r="J137" s="16">
        <v>1</v>
      </c>
      <c r="K137" s="16" t="s">
        <v>108</v>
      </c>
      <c r="L137" s="16" t="s">
        <v>108</v>
      </c>
      <c r="M137" s="16" t="s">
        <v>108</v>
      </c>
      <c r="N137" s="16" t="s">
        <v>108</v>
      </c>
      <c r="O137" s="16">
        <v>93</v>
      </c>
      <c r="P137" s="17">
        <v>899</v>
      </c>
      <c r="Q137" s="17">
        <v>548.840049</v>
      </c>
      <c r="R137" s="18">
        <v>1393.79845</v>
      </c>
    </row>
    <row r="138" spans="2:18" ht="12.75">
      <c r="B138" s="7" t="s">
        <v>46</v>
      </c>
      <c r="C138" s="16">
        <v>1702</v>
      </c>
      <c r="D138" s="16">
        <v>932</v>
      </c>
      <c r="E138" s="16">
        <v>466</v>
      </c>
      <c r="F138" s="16">
        <v>186</v>
      </c>
      <c r="G138" s="16">
        <v>24</v>
      </c>
      <c r="H138" s="16">
        <v>8</v>
      </c>
      <c r="I138" s="16">
        <v>3</v>
      </c>
      <c r="J138" s="16">
        <v>1</v>
      </c>
      <c r="K138" s="16" t="s">
        <v>108</v>
      </c>
      <c r="L138" s="16" t="s">
        <v>108</v>
      </c>
      <c r="M138" s="16" t="s">
        <v>108</v>
      </c>
      <c r="N138" s="14" t="s">
        <v>108</v>
      </c>
      <c r="O138" s="16">
        <v>82</v>
      </c>
      <c r="P138" s="17">
        <v>963</v>
      </c>
      <c r="Q138" s="17">
        <v>594.444444</v>
      </c>
      <c r="R138" s="18">
        <v>1399.709302</v>
      </c>
    </row>
    <row r="139" spans="2:18" ht="12.75">
      <c r="B139" s="7" t="s">
        <v>47</v>
      </c>
      <c r="C139" s="16">
        <v>1504</v>
      </c>
      <c r="D139" s="16">
        <v>732</v>
      </c>
      <c r="E139" s="16">
        <v>457</v>
      </c>
      <c r="F139" s="16">
        <v>203</v>
      </c>
      <c r="G139" s="16">
        <v>32</v>
      </c>
      <c r="H139" s="16">
        <v>11</v>
      </c>
      <c r="I139" s="16">
        <v>2</v>
      </c>
      <c r="J139" s="16" t="s">
        <v>108</v>
      </c>
      <c r="K139" s="16" t="s">
        <v>108</v>
      </c>
      <c r="L139" s="16">
        <v>2</v>
      </c>
      <c r="M139" s="16" t="s">
        <v>108</v>
      </c>
      <c r="N139" s="16">
        <v>1</v>
      </c>
      <c r="O139" s="16">
        <v>64</v>
      </c>
      <c r="P139" s="17">
        <v>1040</v>
      </c>
      <c r="Q139" s="17">
        <v>722.222222</v>
      </c>
      <c r="R139" s="18">
        <v>1468.926554</v>
      </c>
    </row>
    <row r="140" spans="2:18" ht="12.75">
      <c r="B140" s="7" t="s">
        <v>48</v>
      </c>
      <c r="C140" s="16">
        <v>1339</v>
      </c>
      <c r="D140" s="16">
        <v>597</v>
      </c>
      <c r="E140" s="16">
        <v>415</v>
      </c>
      <c r="F140" s="16">
        <v>207</v>
      </c>
      <c r="G140" s="16">
        <v>34</v>
      </c>
      <c r="H140" s="16">
        <v>13</v>
      </c>
      <c r="I140" s="16">
        <v>8</v>
      </c>
      <c r="J140" s="16" t="s">
        <v>108</v>
      </c>
      <c r="K140" s="16" t="s">
        <v>108</v>
      </c>
      <c r="L140" s="16">
        <v>1</v>
      </c>
      <c r="M140" s="16" t="s">
        <v>108</v>
      </c>
      <c r="N140" s="16" t="s">
        <v>108</v>
      </c>
      <c r="O140" s="16">
        <v>64</v>
      </c>
      <c r="P140" s="17">
        <v>1031</v>
      </c>
      <c r="Q140" s="17">
        <v>808.627451</v>
      </c>
      <c r="R140" s="18">
        <v>1520.648968</v>
      </c>
    </row>
    <row r="141" spans="2:18" ht="12.75">
      <c r="B141" s="7" t="s">
        <v>49</v>
      </c>
      <c r="C141" s="16">
        <v>1167</v>
      </c>
      <c r="D141" s="16">
        <v>502</v>
      </c>
      <c r="E141" s="16">
        <v>373</v>
      </c>
      <c r="F141" s="16">
        <v>188</v>
      </c>
      <c r="G141" s="16">
        <v>30</v>
      </c>
      <c r="H141" s="16">
        <v>8</v>
      </c>
      <c r="I141" s="16">
        <v>1</v>
      </c>
      <c r="J141" s="16">
        <v>1</v>
      </c>
      <c r="K141" s="16">
        <v>1</v>
      </c>
      <c r="L141" s="16" t="s">
        <v>108</v>
      </c>
      <c r="M141" s="16" t="s">
        <v>108</v>
      </c>
      <c r="N141" s="16" t="s">
        <v>108</v>
      </c>
      <c r="O141" s="16">
        <v>63</v>
      </c>
      <c r="P141" s="17">
        <v>889</v>
      </c>
      <c r="Q141" s="17">
        <v>805.253623</v>
      </c>
      <c r="R141" s="18">
        <v>1476.744186</v>
      </c>
    </row>
    <row r="142" spans="2:18" ht="12.75">
      <c r="B142" s="7" t="s">
        <v>50</v>
      </c>
      <c r="C142" s="16">
        <v>7443</v>
      </c>
      <c r="D142" s="16">
        <v>3756</v>
      </c>
      <c r="E142" s="16">
        <v>2155</v>
      </c>
      <c r="F142" s="16">
        <v>947</v>
      </c>
      <c r="G142" s="16">
        <v>148</v>
      </c>
      <c r="H142" s="16">
        <v>46</v>
      </c>
      <c r="I142" s="16">
        <v>17</v>
      </c>
      <c r="J142" s="16">
        <v>3</v>
      </c>
      <c r="K142" s="16">
        <v>1</v>
      </c>
      <c r="L142" s="16">
        <v>3</v>
      </c>
      <c r="M142" s="16" t="s">
        <v>108</v>
      </c>
      <c r="N142" s="16">
        <v>1</v>
      </c>
      <c r="O142" s="16">
        <v>366</v>
      </c>
      <c r="P142" s="17">
        <v>4822</v>
      </c>
      <c r="Q142" s="17">
        <v>681.362159</v>
      </c>
      <c r="R142" s="18">
        <v>1451.972298</v>
      </c>
    </row>
    <row r="143" spans="2:18" ht="12.75">
      <c r="B143" s="7" t="s">
        <v>25</v>
      </c>
      <c r="C143" s="13">
        <v>100</v>
      </c>
      <c r="D143" s="13">
        <v>50.463523</v>
      </c>
      <c r="E143" s="13">
        <v>28.953379</v>
      </c>
      <c r="F143" s="13">
        <v>12.723364</v>
      </c>
      <c r="G143" s="13">
        <v>1.988446</v>
      </c>
      <c r="H143" s="13">
        <v>0.61803</v>
      </c>
      <c r="I143" s="13">
        <v>0.228403</v>
      </c>
      <c r="J143" s="13">
        <v>0.040306</v>
      </c>
      <c r="K143" s="13">
        <v>0.013435</v>
      </c>
      <c r="L143" s="13">
        <v>0.040306</v>
      </c>
      <c r="M143" s="13" t="s">
        <v>108</v>
      </c>
      <c r="N143" s="13">
        <v>0.013435</v>
      </c>
      <c r="O143" s="13">
        <v>4.917372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1001</v>
      </c>
      <c r="D144" s="16">
        <v>422</v>
      </c>
      <c r="E144" s="16">
        <v>301</v>
      </c>
      <c r="F144" s="16">
        <v>185</v>
      </c>
      <c r="G144" s="16">
        <v>24</v>
      </c>
      <c r="H144" s="16">
        <v>6</v>
      </c>
      <c r="I144" s="16">
        <v>4</v>
      </c>
      <c r="J144" s="16" t="s">
        <v>108</v>
      </c>
      <c r="K144" s="16">
        <v>1</v>
      </c>
      <c r="L144" s="16">
        <v>1</v>
      </c>
      <c r="M144" s="16" t="s">
        <v>108</v>
      </c>
      <c r="N144" s="14" t="s">
        <v>108</v>
      </c>
      <c r="O144" s="16">
        <v>57</v>
      </c>
      <c r="P144" s="17">
        <v>802</v>
      </c>
      <c r="Q144" s="17">
        <v>849.576271</v>
      </c>
      <c r="R144" s="18">
        <v>1536.398467</v>
      </c>
    </row>
    <row r="145" spans="2:18" ht="12.75">
      <c r="B145" s="7" t="s">
        <v>52</v>
      </c>
      <c r="C145" s="16">
        <v>850</v>
      </c>
      <c r="D145" s="16">
        <v>357</v>
      </c>
      <c r="E145" s="16">
        <v>250</v>
      </c>
      <c r="F145" s="16">
        <v>156</v>
      </c>
      <c r="G145" s="16">
        <v>35</v>
      </c>
      <c r="H145" s="16">
        <v>5</v>
      </c>
      <c r="I145" s="16">
        <v>2</v>
      </c>
      <c r="J145" s="16">
        <v>2</v>
      </c>
      <c r="K145" s="16">
        <v>1</v>
      </c>
      <c r="L145" s="16">
        <v>1</v>
      </c>
      <c r="M145" s="16" t="s">
        <v>108</v>
      </c>
      <c r="N145" s="16" t="s">
        <v>108</v>
      </c>
      <c r="O145" s="16">
        <v>41</v>
      </c>
      <c r="P145" s="17">
        <v>724</v>
      </c>
      <c r="Q145" s="17">
        <v>894.932015</v>
      </c>
      <c r="R145" s="18">
        <v>1601.769912</v>
      </c>
    </row>
    <row r="146" spans="2:18" ht="12.75">
      <c r="B146" s="7" t="s">
        <v>53</v>
      </c>
      <c r="C146" s="16">
        <v>707</v>
      </c>
      <c r="D146" s="16">
        <v>307</v>
      </c>
      <c r="E146" s="16">
        <v>202</v>
      </c>
      <c r="F146" s="16">
        <v>124</v>
      </c>
      <c r="G146" s="16">
        <v>20</v>
      </c>
      <c r="H146" s="16">
        <v>8</v>
      </c>
      <c r="I146" s="16">
        <v>2</v>
      </c>
      <c r="J146" s="16" t="s">
        <v>108</v>
      </c>
      <c r="K146" s="16">
        <v>1</v>
      </c>
      <c r="L146" s="16" t="s">
        <v>108</v>
      </c>
      <c r="M146" s="16" t="s">
        <v>108</v>
      </c>
      <c r="N146" s="16" t="s">
        <v>108</v>
      </c>
      <c r="O146" s="16">
        <v>43</v>
      </c>
      <c r="P146" s="17">
        <v>559</v>
      </c>
      <c r="Q146" s="17">
        <v>841.86747</v>
      </c>
      <c r="R146" s="18">
        <v>1565.826331</v>
      </c>
    </row>
    <row r="147" spans="2:18" ht="12.75">
      <c r="B147" s="7" t="s">
        <v>54</v>
      </c>
      <c r="C147" s="16">
        <v>533</v>
      </c>
      <c r="D147" s="16">
        <v>234</v>
      </c>
      <c r="E147" s="16">
        <v>138</v>
      </c>
      <c r="F147" s="16">
        <v>93</v>
      </c>
      <c r="G147" s="16">
        <v>16</v>
      </c>
      <c r="H147" s="16">
        <v>13</v>
      </c>
      <c r="I147" s="16">
        <v>5</v>
      </c>
      <c r="J147" s="16" t="s">
        <v>108</v>
      </c>
      <c r="K147" s="16" t="s">
        <v>108</v>
      </c>
      <c r="L147" s="16" t="s">
        <v>108</v>
      </c>
      <c r="M147" s="16" t="s">
        <v>108</v>
      </c>
      <c r="N147" s="16" t="s">
        <v>108</v>
      </c>
      <c r="O147" s="16">
        <v>34</v>
      </c>
      <c r="P147" s="17">
        <v>449</v>
      </c>
      <c r="Q147" s="17">
        <v>899.799599</v>
      </c>
      <c r="R147" s="18">
        <v>1694.339623</v>
      </c>
    </row>
    <row r="148" spans="2:18" ht="12.75">
      <c r="B148" s="7" t="s">
        <v>55</v>
      </c>
      <c r="C148" s="16">
        <v>433</v>
      </c>
      <c r="D148" s="16">
        <v>201</v>
      </c>
      <c r="E148" s="16">
        <v>114</v>
      </c>
      <c r="F148" s="16">
        <v>77</v>
      </c>
      <c r="G148" s="16">
        <v>9</v>
      </c>
      <c r="H148" s="16">
        <v>4</v>
      </c>
      <c r="I148" s="16">
        <v>2</v>
      </c>
      <c r="J148" s="16" t="s">
        <v>108</v>
      </c>
      <c r="K148" s="16" t="s">
        <v>108</v>
      </c>
      <c r="L148" s="16">
        <v>1</v>
      </c>
      <c r="M148" s="16" t="s">
        <v>108</v>
      </c>
      <c r="N148" s="16" t="s">
        <v>108</v>
      </c>
      <c r="O148" s="16">
        <v>25</v>
      </c>
      <c r="P148" s="17">
        <v>329</v>
      </c>
      <c r="Q148" s="17">
        <v>806.372549</v>
      </c>
      <c r="R148" s="18">
        <v>1589.371981</v>
      </c>
    </row>
    <row r="149" spans="2:18" ht="12.75">
      <c r="B149" s="7" t="s">
        <v>56</v>
      </c>
      <c r="C149" s="16">
        <v>3524</v>
      </c>
      <c r="D149" s="16">
        <v>1521</v>
      </c>
      <c r="E149" s="16">
        <v>1005</v>
      </c>
      <c r="F149" s="16">
        <v>635</v>
      </c>
      <c r="G149" s="16">
        <v>104</v>
      </c>
      <c r="H149" s="16">
        <v>36</v>
      </c>
      <c r="I149" s="16">
        <v>15</v>
      </c>
      <c r="J149" s="16">
        <v>2</v>
      </c>
      <c r="K149" s="16">
        <v>3</v>
      </c>
      <c r="L149" s="16">
        <v>3</v>
      </c>
      <c r="M149" s="16" t="s">
        <v>108</v>
      </c>
      <c r="N149" s="16" t="s">
        <v>108</v>
      </c>
      <c r="O149" s="16">
        <v>200</v>
      </c>
      <c r="P149" s="17">
        <v>2863</v>
      </c>
      <c r="Q149" s="17">
        <v>861.311673</v>
      </c>
      <c r="R149" s="18">
        <v>1587.90904</v>
      </c>
    </row>
    <row r="150" spans="2:18" ht="12.75">
      <c r="B150" s="7" t="s">
        <v>25</v>
      </c>
      <c r="C150" s="13">
        <v>100</v>
      </c>
      <c r="D150" s="13">
        <v>43.16118</v>
      </c>
      <c r="E150" s="13">
        <v>28.518729</v>
      </c>
      <c r="F150" s="13">
        <v>18.019296</v>
      </c>
      <c r="G150" s="13">
        <v>2.951192</v>
      </c>
      <c r="H150" s="13">
        <v>1.021566</v>
      </c>
      <c r="I150" s="13">
        <v>0.425653</v>
      </c>
      <c r="J150" s="13">
        <v>0.056754</v>
      </c>
      <c r="K150" s="13">
        <v>0.085131</v>
      </c>
      <c r="L150" s="13">
        <v>0.085131</v>
      </c>
      <c r="M150" s="13" t="s">
        <v>108</v>
      </c>
      <c r="N150" s="13" t="s">
        <v>108</v>
      </c>
      <c r="O150" s="13">
        <v>5.675369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369</v>
      </c>
      <c r="D151" s="16">
        <v>151</v>
      </c>
      <c r="E151" s="16">
        <v>116</v>
      </c>
      <c r="F151" s="16">
        <v>49</v>
      </c>
      <c r="G151" s="16">
        <v>15</v>
      </c>
      <c r="H151" s="16">
        <v>4</v>
      </c>
      <c r="I151" s="16" t="s">
        <v>108</v>
      </c>
      <c r="J151" s="16" t="s">
        <v>108</v>
      </c>
      <c r="K151" s="16" t="s">
        <v>108</v>
      </c>
      <c r="L151" s="16" t="s">
        <v>108</v>
      </c>
      <c r="M151" s="16" t="s">
        <v>108</v>
      </c>
      <c r="N151" s="14" t="s">
        <v>108</v>
      </c>
      <c r="O151" s="16">
        <v>34</v>
      </c>
      <c r="P151" s="17">
        <v>275</v>
      </c>
      <c r="Q151" s="17">
        <v>820.895522</v>
      </c>
      <c r="R151" s="18">
        <v>1494.565217</v>
      </c>
    </row>
    <row r="152" spans="2:18" ht="12.75">
      <c r="B152" s="7" t="s">
        <v>58</v>
      </c>
      <c r="C152" s="16">
        <v>310</v>
      </c>
      <c r="D152" s="16">
        <v>149</v>
      </c>
      <c r="E152" s="16">
        <v>75</v>
      </c>
      <c r="F152" s="16">
        <v>55</v>
      </c>
      <c r="G152" s="16">
        <v>11</v>
      </c>
      <c r="H152" s="16">
        <v>3</v>
      </c>
      <c r="I152" s="16">
        <v>1</v>
      </c>
      <c r="J152" s="16" t="s">
        <v>108</v>
      </c>
      <c r="K152" s="16" t="s">
        <v>108</v>
      </c>
      <c r="L152" s="16" t="s">
        <v>108</v>
      </c>
      <c r="M152" s="16" t="s">
        <v>108</v>
      </c>
      <c r="N152" s="16" t="s">
        <v>108</v>
      </c>
      <c r="O152" s="16">
        <v>16</v>
      </c>
      <c r="P152" s="17">
        <v>235</v>
      </c>
      <c r="Q152" s="17">
        <v>799.319728</v>
      </c>
      <c r="R152" s="18">
        <v>1620.689655</v>
      </c>
    </row>
    <row r="153" spans="2:18" ht="12.75">
      <c r="B153" s="7" t="s">
        <v>59</v>
      </c>
      <c r="C153" s="16">
        <v>278</v>
      </c>
      <c r="D153" s="16">
        <v>141</v>
      </c>
      <c r="E153" s="16">
        <v>72</v>
      </c>
      <c r="F153" s="16">
        <v>29</v>
      </c>
      <c r="G153" s="16">
        <v>8</v>
      </c>
      <c r="H153" s="16">
        <v>6</v>
      </c>
      <c r="I153" s="16">
        <v>1</v>
      </c>
      <c r="J153" s="16" t="s">
        <v>108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21</v>
      </c>
      <c r="P153" s="17">
        <v>183</v>
      </c>
      <c r="Q153" s="17">
        <v>712.062257</v>
      </c>
      <c r="R153" s="18">
        <v>1577.586207</v>
      </c>
    </row>
    <row r="154" spans="2:18" ht="12.75">
      <c r="B154" s="7" t="s">
        <v>60</v>
      </c>
      <c r="C154" s="16">
        <v>230</v>
      </c>
      <c r="D154" s="16">
        <v>124</v>
      </c>
      <c r="E154" s="16">
        <v>52</v>
      </c>
      <c r="F154" s="16">
        <v>26</v>
      </c>
      <c r="G154" s="16">
        <v>6</v>
      </c>
      <c r="H154" s="16">
        <v>5</v>
      </c>
      <c r="I154" s="16">
        <v>1</v>
      </c>
      <c r="J154" s="16" t="s">
        <v>108</v>
      </c>
      <c r="K154" s="16" t="s">
        <v>108</v>
      </c>
      <c r="L154" s="16" t="s">
        <v>108</v>
      </c>
      <c r="M154" s="16" t="s">
        <v>108</v>
      </c>
      <c r="N154" s="16" t="s">
        <v>108</v>
      </c>
      <c r="O154" s="16">
        <v>16</v>
      </c>
      <c r="P154" s="17">
        <v>147</v>
      </c>
      <c r="Q154" s="17">
        <v>686.915888</v>
      </c>
      <c r="R154" s="18">
        <v>1633.333333</v>
      </c>
    </row>
    <row r="155" spans="2:18" ht="12.75">
      <c r="B155" s="7" t="s">
        <v>61</v>
      </c>
      <c r="C155" s="16">
        <v>216</v>
      </c>
      <c r="D155" s="16">
        <v>116</v>
      </c>
      <c r="E155" s="16">
        <v>51</v>
      </c>
      <c r="F155" s="16">
        <v>24</v>
      </c>
      <c r="G155" s="16">
        <v>5</v>
      </c>
      <c r="H155" s="16">
        <v>4</v>
      </c>
      <c r="I155" s="16" t="s">
        <v>108</v>
      </c>
      <c r="J155" s="16" t="s">
        <v>108</v>
      </c>
      <c r="K155" s="16">
        <v>2</v>
      </c>
      <c r="L155" s="16" t="s">
        <v>108</v>
      </c>
      <c r="M155" s="16" t="s">
        <v>108</v>
      </c>
      <c r="N155" s="16" t="s">
        <v>108</v>
      </c>
      <c r="O155" s="16">
        <v>14</v>
      </c>
      <c r="P155" s="17">
        <v>144</v>
      </c>
      <c r="Q155" s="17">
        <v>712.871287</v>
      </c>
      <c r="R155" s="18">
        <v>1674.418605</v>
      </c>
    </row>
    <row r="156" spans="2:18" ht="12.75">
      <c r="B156" s="7" t="s">
        <v>62</v>
      </c>
      <c r="C156" s="16">
        <v>1403</v>
      </c>
      <c r="D156" s="16">
        <v>681</v>
      </c>
      <c r="E156" s="16">
        <v>366</v>
      </c>
      <c r="F156" s="16">
        <v>183</v>
      </c>
      <c r="G156" s="16">
        <v>45</v>
      </c>
      <c r="H156" s="16">
        <v>22</v>
      </c>
      <c r="I156" s="16">
        <v>3</v>
      </c>
      <c r="J156" s="16" t="s">
        <v>108</v>
      </c>
      <c r="K156" s="16">
        <v>2</v>
      </c>
      <c r="L156" s="16" t="s">
        <v>108</v>
      </c>
      <c r="M156" s="16" t="s">
        <v>108</v>
      </c>
      <c r="N156" s="16" t="s">
        <v>108</v>
      </c>
      <c r="O156" s="16">
        <v>101</v>
      </c>
      <c r="P156" s="17">
        <v>984</v>
      </c>
      <c r="Q156" s="17">
        <v>755.760369</v>
      </c>
      <c r="R156" s="18">
        <v>1584.541063</v>
      </c>
    </row>
    <row r="157" spans="2:18" ht="12.75">
      <c r="B157" s="7" t="s">
        <v>25</v>
      </c>
      <c r="C157" s="13">
        <v>100</v>
      </c>
      <c r="D157" s="13">
        <v>48.538845</v>
      </c>
      <c r="E157" s="13">
        <v>26.086957</v>
      </c>
      <c r="F157" s="13">
        <v>13.043478</v>
      </c>
      <c r="G157" s="13">
        <v>3.207413</v>
      </c>
      <c r="H157" s="13">
        <v>1.568068</v>
      </c>
      <c r="I157" s="13">
        <v>0.213828</v>
      </c>
      <c r="J157" s="13" t="s">
        <v>108</v>
      </c>
      <c r="K157" s="13">
        <v>0.142552</v>
      </c>
      <c r="L157" s="13" t="s">
        <v>108</v>
      </c>
      <c r="M157" s="13" t="s">
        <v>108</v>
      </c>
      <c r="N157" s="13" t="s">
        <v>108</v>
      </c>
      <c r="O157" s="13">
        <v>7.19886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209</v>
      </c>
      <c r="D158" s="16">
        <v>122</v>
      </c>
      <c r="E158" s="16">
        <v>46</v>
      </c>
      <c r="F158" s="16">
        <v>19</v>
      </c>
      <c r="G158" s="16">
        <v>6</v>
      </c>
      <c r="H158" s="16">
        <v>3</v>
      </c>
      <c r="I158" s="16">
        <v>1</v>
      </c>
      <c r="J158" s="16" t="s">
        <v>108</v>
      </c>
      <c r="K158" s="16" t="s">
        <v>108</v>
      </c>
      <c r="L158" s="16" t="s">
        <v>108</v>
      </c>
      <c r="M158" s="16" t="s">
        <v>108</v>
      </c>
      <c r="N158" s="16" t="s">
        <v>108</v>
      </c>
      <c r="O158" s="16">
        <v>12</v>
      </c>
      <c r="P158" s="17">
        <v>119</v>
      </c>
      <c r="Q158" s="17">
        <v>604.060914</v>
      </c>
      <c r="R158" s="18">
        <v>1586.666667</v>
      </c>
    </row>
    <row r="159" spans="2:18" ht="12.75">
      <c r="B159" s="7" t="s">
        <v>64</v>
      </c>
      <c r="C159" s="16">
        <v>210</v>
      </c>
      <c r="D159" s="16">
        <v>115</v>
      </c>
      <c r="E159" s="16">
        <v>52</v>
      </c>
      <c r="F159" s="16">
        <v>20</v>
      </c>
      <c r="G159" s="16">
        <v>6</v>
      </c>
      <c r="H159" s="16">
        <v>3</v>
      </c>
      <c r="I159" s="16">
        <v>1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>
        <v>1</v>
      </c>
      <c r="O159" s="16">
        <v>12</v>
      </c>
      <c r="P159" s="17">
        <v>137</v>
      </c>
      <c r="Q159" s="17">
        <v>691.919192</v>
      </c>
      <c r="R159" s="18">
        <v>1650.60241</v>
      </c>
    </row>
    <row r="160" spans="2:18" ht="12.75">
      <c r="B160" s="7" t="s">
        <v>65</v>
      </c>
      <c r="C160" s="16">
        <v>190</v>
      </c>
      <c r="D160" s="16">
        <v>105</v>
      </c>
      <c r="E160" s="16">
        <v>54</v>
      </c>
      <c r="F160" s="16">
        <v>15</v>
      </c>
      <c r="G160" s="16">
        <v>1</v>
      </c>
      <c r="H160" s="16">
        <v>2</v>
      </c>
      <c r="I160" s="16">
        <v>1</v>
      </c>
      <c r="J160" s="16">
        <v>1</v>
      </c>
      <c r="K160" s="16">
        <v>1</v>
      </c>
      <c r="L160" s="16" t="s">
        <v>108</v>
      </c>
      <c r="M160" s="16">
        <v>1</v>
      </c>
      <c r="N160" s="16" t="s">
        <v>108</v>
      </c>
      <c r="O160" s="16">
        <v>9</v>
      </c>
      <c r="P160" s="17">
        <v>122</v>
      </c>
      <c r="Q160" s="17">
        <v>674.033149</v>
      </c>
      <c r="R160" s="18">
        <v>1605.263158</v>
      </c>
    </row>
    <row r="161" spans="2:18" ht="12.75">
      <c r="B161" s="7" t="s">
        <v>66</v>
      </c>
      <c r="C161" s="16">
        <v>179</v>
      </c>
      <c r="D161" s="16">
        <v>91</v>
      </c>
      <c r="E161" s="16">
        <v>50</v>
      </c>
      <c r="F161" s="16">
        <v>16</v>
      </c>
      <c r="G161" s="16">
        <v>6</v>
      </c>
      <c r="H161" s="16">
        <v>1</v>
      </c>
      <c r="I161" s="16" t="s">
        <v>108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15</v>
      </c>
      <c r="P161" s="17">
        <v>104</v>
      </c>
      <c r="Q161" s="17">
        <v>634.146341</v>
      </c>
      <c r="R161" s="18">
        <v>1424.657534</v>
      </c>
    </row>
    <row r="162" spans="2:18" ht="12.75">
      <c r="B162" s="7" t="s">
        <v>67</v>
      </c>
      <c r="C162" s="16">
        <v>152</v>
      </c>
      <c r="D162" s="16">
        <v>86</v>
      </c>
      <c r="E162" s="16">
        <v>29</v>
      </c>
      <c r="F162" s="16">
        <v>17</v>
      </c>
      <c r="G162" s="16">
        <v>4</v>
      </c>
      <c r="H162" s="16">
        <v>3</v>
      </c>
      <c r="I162" s="16" t="s">
        <v>108</v>
      </c>
      <c r="J162" s="16" t="s">
        <v>108</v>
      </c>
      <c r="K162" s="16" t="s">
        <v>108</v>
      </c>
      <c r="L162" s="16" t="s">
        <v>108</v>
      </c>
      <c r="M162" s="16" t="s">
        <v>108</v>
      </c>
      <c r="N162" s="16" t="s">
        <v>108</v>
      </c>
      <c r="O162" s="16">
        <v>13</v>
      </c>
      <c r="P162" s="17">
        <v>87</v>
      </c>
      <c r="Q162" s="17">
        <v>625.899281</v>
      </c>
      <c r="R162" s="18">
        <v>1641.509434</v>
      </c>
    </row>
    <row r="163" spans="2:18" ht="12.75">
      <c r="B163" s="7" t="s">
        <v>68</v>
      </c>
      <c r="C163" s="16">
        <v>940</v>
      </c>
      <c r="D163" s="16">
        <v>519</v>
      </c>
      <c r="E163" s="16">
        <v>231</v>
      </c>
      <c r="F163" s="16">
        <v>87</v>
      </c>
      <c r="G163" s="16">
        <v>23</v>
      </c>
      <c r="H163" s="16">
        <v>12</v>
      </c>
      <c r="I163" s="16">
        <v>3</v>
      </c>
      <c r="J163" s="16">
        <v>1</v>
      </c>
      <c r="K163" s="16">
        <v>1</v>
      </c>
      <c r="L163" s="16" t="s">
        <v>108</v>
      </c>
      <c r="M163" s="16">
        <v>1</v>
      </c>
      <c r="N163" s="16">
        <v>1</v>
      </c>
      <c r="O163" s="16">
        <v>61</v>
      </c>
      <c r="P163" s="17">
        <v>569</v>
      </c>
      <c r="Q163" s="17">
        <v>647.326507</v>
      </c>
      <c r="R163" s="18">
        <v>1580.555556</v>
      </c>
    </row>
    <row r="164" spans="2:18" ht="12.75">
      <c r="B164" s="7" t="s">
        <v>25</v>
      </c>
      <c r="C164" s="13">
        <v>100</v>
      </c>
      <c r="D164" s="13">
        <v>55.212766</v>
      </c>
      <c r="E164" s="13">
        <v>24.574468</v>
      </c>
      <c r="F164" s="13">
        <v>9.255319</v>
      </c>
      <c r="G164" s="13">
        <v>2.446809</v>
      </c>
      <c r="H164" s="13">
        <v>1.276596</v>
      </c>
      <c r="I164" s="13">
        <v>0.319149</v>
      </c>
      <c r="J164" s="13">
        <v>0.106383</v>
      </c>
      <c r="K164" s="13">
        <v>0.106383</v>
      </c>
      <c r="L164" s="13" t="s">
        <v>108</v>
      </c>
      <c r="M164" s="13">
        <v>0.106383</v>
      </c>
      <c r="N164" s="13">
        <v>0.106383</v>
      </c>
      <c r="O164" s="13">
        <v>6.489362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139</v>
      </c>
      <c r="D165" s="16">
        <v>85</v>
      </c>
      <c r="E165" s="16">
        <v>25</v>
      </c>
      <c r="F165" s="16">
        <v>9</v>
      </c>
      <c r="G165" s="16">
        <v>4</v>
      </c>
      <c r="H165" s="16">
        <v>1</v>
      </c>
      <c r="I165" s="16">
        <v>2</v>
      </c>
      <c r="J165" s="16" t="s">
        <v>108</v>
      </c>
      <c r="K165" s="16">
        <v>1</v>
      </c>
      <c r="L165" s="16" t="s">
        <v>108</v>
      </c>
      <c r="M165" s="14" t="s">
        <v>108</v>
      </c>
      <c r="N165" s="14" t="s">
        <v>108</v>
      </c>
      <c r="O165" s="16">
        <v>12</v>
      </c>
      <c r="P165" s="17">
        <v>76</v>
      </c>
      <c r="Q165" s="17">
        <v>598.425197</v>
      </c>
      <c r="R165" s="18">
        <v>1809.52381</v>
      </c>
    </row>
    <row r="166" spans="2:18" ht="12.75">
      <c r="B166" s="7" t="s">
        <v>70</v>
      </c>
      <c r="C166" s="16">
        <v>131</v>
      </c>
      <c r="D166" s="16">
        <v>75</v>
      </c>
      <c r="E166" s="16">
        <v>26</v>
      </c>
      <c r="F166" s="16">
        <v>12</v>
      </c>
      <c r="G166" s="16">
        <v>3</v>
      </c>
      <c r="H166" s="16" t="s">
        <v>108</v>
      </c>
      <c r="I166" s="16">
        <v>1</v>
      </c>
      <c r="J166" s="16" t="s">
        <v>108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14</v>
      </c>
      <c r="P166" s="17">
        <v>64</v>
      </c>
      <c r="Q166" s="17">
        <v>547.008547</v>
      </c>
      <c r="R166" s="18">
        <v>1523.809524</v>
      </c>
    </row>
    <row r="167" spans="2:18" ht="12.75">
      <c r="B167" s="7" t="s">
        <v>71</v>
      </c>
      <c r="C167" s="16">
        <v>127</v>
      </c>
      <c r="D167" s="16">
        <v>70</v>
      </c>
      <c r="E167" s="16">
        <v>25</v>
      </c>
      <c r="F167" s="16">
        <v>12</v>
      </c>
      <c r="G167" s="16">
        <v>5</v>
      </c>
      <c r="H167" s="16" t="s">
        <v>108</v>
      </c>
      <c r="I167" s="16" t="s">
        <v>108</v>
      </c>
      <c r="J167" s="16">
        <v>1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14</v>
      </c>
      <c r="P167" s="17">
        <v>70</v>
      </c>
      <c r="Q167" s="17">
        <v>619.469027</v>
      </c>
      <c r="R167" s="18">
        <v>1627.906977</v>
      </c>
    </row>
    <row r="168" spans="2:18" ht="12.75">
      <c r="B168" s="7" t="s">
        <v>72</v>
      </c>
      <c r="C168" s="16">
        <v>149</v>
      </c>
      <c r="D168" s="16">
        <v>84</v>
      </c>
      <c r="E168" s="16">
        <v>34</v>
      </c>
      <c r="F168" s="16">
        <v>12</v>
      </c>
      <c r="G168" s="16">
        <v>2</v>
      </c>
      <c r="H168" s="16">
        <v>2</v>
      </c>
      <c r="I168" s="16" t="s">
        <v>108</v>
      </c>
      <c r="J168" s="16" t="s">
        <v>108</v>
      </c>
      <c r="K168" s="16">
        <v>2</v>
      </c>
      <c r="L168" s="14" t="s">
        <v>108</v>
      </c>
      <c r="M168" s="14" t="s">
        <v>108</v>
      </c>
      <c r="N168" s="16" t="s">
        <v>108</v>
      </c>
      <c r="O168" s="16">
        <v>13</v>
      </c>
      <c r="P168" s="17">
        <v>86</v>
      </c>
      <c r="Q168" s="17">
        <v>632.352941</v>
      </c>
      <c r="R168" s="18">
        <v>1653.846154</v>
      </c>
    </row>
    <row r="169" spans="2:18" ht="12.75">
      <c r="B169" s="7" t="s">
        <v>73</v>
      </c>
      <c r="C169" s="16">
        <v>135</v>
      </c>
      <c r="D169" s="16">
        <v>87</v>
      </c>
      <c r="E169" s="16">
        <v>24</v>
      </c>
      <c r="F169" s="16">
        <v>7</v>
      </c>
      <c r="G169" s="16">
        <v>3</v>
      </c>
      <c r="H169" s="16" t="s">
        <v>108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14</v>
      </c>
      <c r="P169" s="17">
        <v>47</v>
      </c>
      <c r="Q169" s="17">
        <v>388.429752</v>
      </c>
      <c r="R169" s="18">
        <v>1382.352941</v>
      </c>
    </row>
    <row r="170" spans="2:18" ht="12.75">
      <c r="B170" s="7" t="s">
        <v>74</v>
      </c>
      <c r="C170" s="16">
        <v>681</v>
      </c>
      <c r="D170" s="16">
        <v>401</v>
      </c>
      <c r="E170" s="16">
        <v>134</v>
      </c>
      <c r="F170" s="16">
        <v>52</v>
      </c>
      <c r="G170" s="16">
        <v>17</v>
      </c>
      <c r="H170" s="16">
        <v>3</v>
      </c>
      <c r="I170" s="16">
        <v>3</v>
      </c>
      <c r="J170" s="16">
        <v>1</v>
      </c>
      <c r="K170" s="16">
        <v>3</v>
      </c>
      <c r="L170" s="16" t="s">
        <v>108</v>
      </c>
      <c r="M170" s="16" t="s">
        <v>108</v>
      </c>
      <c r="N170" s="16" t="s">
        <v>108</v>
      </c>
      <c r="O170" s="16">
        <v>67</v>
      </c>
      <c r="P170" s="17">
        <v>343</v>
      </c>
      <c r="Q170" s="17">
        <v>558.631922</v>
      </c>
      <c r="R170" s="18">
        <v>1610.328638</v>
      </c>
    </row>
    <row r="171" spans="2:18" ht="12.75">
      <c r="B171" s="7" t="s">
        <v>25</v>
      </c>
      <c r="C171" s="13">
        <v>100</v>
      </c>
      <c r="D171" s="13">
        <v>58.883994</v>
      </c>
      <c r="E171" s="13">
        <v>19.676946</v>
      </c>
      <c r="F171" s="13">
        <v>7.63583</v>
      </c>
      <c r="G171" s="13">
        <v>2.496329</v>
      </c>
      <c r="H171" s="13">
        <v>0.440529</v>
      </c>
      <c r="I171" s="13">
        <v>0.440529</v>
      </c>
      <c r="J171" s="13">
        <v>0.146843</v>
      </c>
      <c r="K171" s="13">
        <v>0.440529</v>
      </c>
      <c r="L171" s="13" t="s">
        <v>108</v>
      </c>
      <c r="M171" s="13" t="s">
        <v>108</v>
      </c>
      <c r="N171" s="13" t="s">
        <v>108</v>
      </c>
      <c r="O171" s="13">
        <v>9.838473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146</v>
      </c>
      <c r="D172" s="16">
        <v>93</v>
      </c>
      <c r="E172" s="16">
        <v>29</v>
      </c>
      <c r="F172" s="16">
        <v>13</v>
      </c>
      <c r="G172" s="16">
        <v>1</v>
      </c>
      <c r="H172" s="16" t="s">
        <v>108</v>
      </c>
      <c r="I172" s="16" t="s">
        <v>108</v>
      </c>
      <c r="J172" s="16">
        <v>1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9</v>
      </c>
      <c r="P172" s="17">
        <v>64</v>
      </c>
      <c r="Q172" s="17">
        <v>467.153285</v>
      </c>
      <c r="R172" s="18">
        <v>1454.545455</v>
      </c>
    </row>
    <row r="173" spans="2:18" ht="12.75">
      <c r="B173" s="7" t="s">
        <v>76</v>
      </c>
      <c r="C173" s="16">
        <v>120</v>
      </c>
      <c r="D173" s="16">
        <v>73</v>
      </c>
      <c r="E173" s="16">
        <v>24</v>
      </c>
      <c r="F173" s="16">
        <v>11</v>
      </c>
      <c r="G173" s="16">
        <v>5</v>
      </c>
      <c r="H173" s="16" t="s">
        <v>108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>
        <v>1</v>
      </c>
      <c r="N173" s="16" t="s">
        <v>108</v>
      </c>
      <c r="O173" s="16">
        <v>6</v>
      </c>
      <c r="P173" s="17">
        <v>70</v>
      </c>
      <c r="Q173" s="17">
        <v>614.035088</v>
      </c>
      <c r="R173" s="18">
        <v>1707.317073</v>
      </c>
    </row>
    <row r="174" spans="2:18" ht="12.75">
      <c r="B174" s="7" t="s">
        <v>77</v>
      </c>
      <c r="C174" s="16">
        <v>120</v>
      </c>
      <c r="D174" s="16">
        <v>84</v>
      </c>
      <c r="E174" s="16">
        <v>19</v>
      </c>
      <c r="F174" s="16">
        <v>5</v>
      </c>
      <c r="G174" s="16">
        <v>2</v>
      </c>
      <c r="H174" s="16">
        <v>1</v>
      </c>
      <c r="I174" s="16" t="s">
        <v>108</v>
      </c>
      <c r="J174" s="16" t="s">
        <v>108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9</v>
      </c>
      <c r="P174" s="17">
        <v>39</v>
      </c>
      <c r="Q174" s="17">
        <v>351.351351</v>
      </c>
      <c r="R174" s="18">
        <v>1444.444444</v>
      </c>
    </row>
    <row r="175" spans="2:18" ht="12.75">
      <c r="B175" s="7" t="s">
        <v>78</v>
      </c>
      <c r="C175" s="16">
        <v>116</v>
      </c>
      <c r="D175" s="16">
        <v>76</v>
      </c>
      <c r="E175" s="16">
        <v>21</v>
      </c>
      <c r="F175" s="16">
        <v>6</v>
      </c>
      <c r="G175" s="16">
        <v>1</v>
      </c>
      <c r="H175" s="16">
        <v>1</v>
      </c>
      <c r="I175" s="16" t="s">
        <v>108</v>
      </c>
      <c r="J175" s="16">
        <v>1</v>
      </c>
      <c r="K175" s="16" t="s">
        <v>108</v>
      </c>
      <c r="L175" s="16">
        <v>1</v>
      </c>
      <c r="M175" s="14" t="s">
        <v>108</v>
      </c>
      <c r="N175" s="14" t="s">
        <v>108</v>
      </c>
      <c r="O175" s="16">
        <v>9</v>
      </c>
      <c r="P175" s="17">
        <v>54</v>
      </c>
      <c r="Q175" s="17">
        <v>504.672897</v>
      </c>
      <c r="R175" s="18">
        <v>1741.935484</v>
      </c>
    </row>
    <row r="176" spans="2:18" ht="12.75">
      <c r="B176" s="7" t="s">
        <v>79</v>
      </c>
      <c r="C176" s="16">
        <v>132</v>
      </c>
      <c r="D176" s="16">
        <v>84</v>
      </c>
      <c r="E176" s="16">
        <v>26</v>
      </c>
      <c r="F176" s="16">
        <v>8</v>
      </c>
      <c r="G176" s="16">
        <v>3</v>
      </c>
      <c r="H176" s="16" t="s">
        <v>108</v>
      </c>
      <c r="I176" s="16">
        <v>1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 t="s">
        <v>108</v>
      </c>
      <c r="O176" s="16">
        <v>10</v>
      </c>
      <c r="P176" s="17">
        <v>56</v>
      </c>
      <c r="Q176" s="17">
        <v>459.016393</v>
      </c>
      <c r="R176" s="18">
        <v>1473.684211</v>
      </c>
    </row>
    <row r="177" spans="2:18" ht="12.75">
      <c r="B177" s="7" t="s">
        <v>80</v>
      </c>
      <c r="C177" s="16">
        <v>634</v>
      </c>
      <c r="D177" s="16">
        <v>410</v>
      </c>
      <c r="E177" s="16">
        <v>119</v>
      </c>
      <c r="F177" s="16">
        <v>43</v>
      </c>
      <c r="G177" s="16">
        <v>12</v>
      </c>
      <c r="H177" s="16">
        <v>2</v>
      </c>
      <c r="I177" s="16">
        <v>1</v>
      </c>
      <c r="J177" s="16">
        <v>2</v>
      </c>
      <c r="K177" s="16" t="s">
        <v>108</v>
      </c>
      <c r="L177" s="16">
        <v>1</v>
      </c>
      <c r="M177" s="16">
        <v>1</v>
      </c>
      <c r="N177" s="16" t="s">
        <v>108</v>
      </c>
      <c r="O177" s="16">
        <v>43</v>
      </c>
      <c r="P177" s="17">
        <v>283</v>
      </c>
      <c r="Q177" s="17">
        <v>478.849408</v>
      </c>
      <c r="R177" s="18">
        <v>1563.535912</v>
      </c>
    </row>
    <row r="178" spans="2:18" ht="12.75">
      <c r="B178" s="7" t="s">
        <v>25</v>
      </c>
      <c r="C178" s="13">
        <v>100</v>
      </c>
      <c r="D178" s="13">
        <v>64.66877</v>
      </c>
      <c r="E178" s="13">
        <v>18.769716</v>
      </c>
      <c r="F178" s="13">
        <v>6.782334</v>
      </c>
      <c r="G178" s="13">
        <v>1.892744</v>
      </c>
      <c r="H178" s="13">
        <v>0.315457</v>
      </c>
      <c r="I178" s="13">
        <v>0.157729</v>
      </c>
      <c r="J178" s="13">
        <v>0.315457</v>
      </c>
      <c r="K178" s="13" t="s">
        <v>108</v>
      </c>
      <c r="L178" s="13">
        <v>0.157729</v>
      </c>
      <c r="M178" s="13">
        <v>0.157729</v>
      </c>
      <c r="N178" s="13" t="s">
        <v>108</v>
      </c>
      <c r="O178" s="13">
        <v>6.782334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112</v>
      </c>
      <c r="D179" s="16">
        <v>67</v>
      </c>
      <c r="E179" s="16">
        <v>30</v>
      </c>
      <c r="F179" s="16">
        <v>3</v>
      </c>
      <c r="G179" s="16">
        <v>3</v>
      </c>
      <c r="H179" s="16" t="s">
        <v>108</v>
      </c>
      <c r="I179" s="16" t="s">
        <v>108</v>
      </c>
      <c r="J179" s="16" t="s">
        <v>108</v>
      </c>
      <c r="K179" s="16">
        <v>1</v>
      </c>
      <c r="L179" s="16" t="s">
        <v>108</v>
      </c>
      <c r="M179" s="16" t="s">
        <v>108</v>
      </c>
      <c r="N179" s="14" t="s">
        <v>108</v>
      </c>
      <c r="O179" s="16">
        <v>8</v>
      </c>
      <c r="P179" s="17">
        <v>52</v>
      </c>
      <c r="Q179" s="17">
        <v>500</v>
      </c>
      <c r="R179" s="18">
        <v>1405.405405</v>
      </c>
    </row>
    <row r="180" spans="2:18" ht="12.75">
      <c r="B180" s="7" t="s">
        <v>82</v>
      </c>
      <c r="C180" s="16">
        <v>118</v>
      </c>
      <c r="D180" s="16">
        <v>77</v>
      </c>
      <c r="E180" s="16">
        <v>22</v>
      </c>
      <c r="F180" s="16">
        <v>11</v>
      </c>
      <c r="G180" s="16">
        <v>1</v>
      </c>
      <c r="H180" s="16" t="s">
        <v>108</v>
      </c>
      <c r="I180" s="16" t="s">
        <v>108</v>
      </c>
      <c r="J180" s="16" t="s">
        <v>108</v>
      </c>
      <c r="K180" s="16" t="s">
        <v>108</v>
      </c>
      <c r="L180" s="16" t="s">
        <v>108</v>
      </c>
      <c r="M180" s="16" t="s">
        <v>108</v>
      </c>
      <c r="N180" s="14" t="s">
        <v>108</v>
      </c>
      <c r="O180" s="16">
        <v>7</v>
      </c>
      <c r="P180" s="17">
        <v>47</v>
      </c>
      <c r="Q180" s="17">
        <v>423.423423</v>
      </c>
      <c r="R180" s="18">
        <v>1382.352941</v>
      </c>
    </row>
    <row r="181" spans="2:18" ht="12.75">
      <c r="B181" s="7" t="s">
        <v>83</v>
      </c>
      <c r="C181" s="16">
        <v>103</v>
      </c>
      <c r="D181" s="16">
        <v>65</v>
      </c>
      <c r="E181" s="16">
        <v>20</v>
      </c>
      <c r="F181" s="16">
        <v>4</v>
      </c>
      <c r="G181" s="16">
        <v>3</v>
      </c>
      <c r="H181" s="16" t="s">
        <v>108</v>
      </c>
      <c r="I181" s="16">
        <v>1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10</v>
      </c>
      <c r="P181" s="17">
        <v>42</v>
      </c>
      <c r="Q181" s="17">
        <v>451.612903</v>
      </c>
      <c r="R181" s="18">
        <v>1500</v>
      </c>
    </row>
    <row r="182" spans="2:18" ht="12.75">
      <c r="B182" s="7" t="s">
        <v>84</v>
      </c>
      <c r="C182" s="16">
        <v>106</v>
      </c>
      <c r="D182" s="16">
        <v>64</v>
      </c>
      <c r="E182" s="16">
        <v>23</v>
      </c>
      <c r="F182" s="16">
        <v>4</v>
      </c>
      <c r="G182" s="16">
        <v>2</v>
      </c>
      <c r="H182" s="16">
        <v>1</v>
      </c>
      <c r="I182" s="16">
        <v>1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11</v>
      </c>
      <c r="P182" s="17">
        <v>46</v>
      </c>
      <c r="Q182" s="17">
        <v>484.210526</v>
      </c>
      <c r="R182" s="18">
        <v>1483.870968</v>
      </c>
    </row>
    <row r="183" spans="2:18" ht="12.75">
      <c r="B183" s="7" t="s">
        <v>85</v>
      </c>
      <c r="C183" s="16">
        <v>100</v>
      </c>
      <c r="D183" s="16">
        <v>62</v>
      </c>
      <c r="E183" s="16">
        <v>23</v>
      </c>
      <c r="F183" s="16">
        <v>5</v>
      </c>
      <c r="G183" s="16" t="s">
        <v>108</v>
      </c>
      <c r="H183" s="16">
        <v>1</v>
      </c>
      <c r="I183" s="16">
        <v>1</v>
      </c>
      <c r="J183" s="16">
        <v>1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7</v>
      </c>
      <c r="P183" s="17">
        <v>48</v>
      </c>
      <c r="Q183" s="17">
        <v>516.129032</v>
      </c>
      <c r="R183" s="18">
        <v>1548.387097</v>
      </c>
    </row>
    <row r="184" spans="2:18" ht="12.75">
      <c r="B184" s="7" t="s">
        <v>86</v>
      </c>
      <c r="C184" s="16">
        <v>539</v>
      </c>
      <c r="D184" s="16">
        <v>335</v>
      </c>
      <c r="E184" s="16">
        <v>118</v>
      </c>
      <c r="F184" s="16">
        <v>27</v>
      </c>
      <c r="G184" s="16">
        <v>9</v>
      </c>
      <c r="H184" s="16">
        <v>2</v>
      </c>
      <c r="I184" s="16">
        <v>3</v>
      </c>
      <c r="J184" s="16">
        <v>1</v>
      </c>
      <c r="K184" s="16">
        <v>1</v>
      </c>
      <c r="L184" s="16" t="s">
        <v>108</v>
      </c>
      <c r="M184" s="16" t="s">
        <v>108</v>
      </c>
      <c r="N184" s="16" t="s">
        <v>108</v>
      </c>
      <c r="O184" s="16">
        <v>43</v>
      </c>
      <c r="P184" s="17">
        <v>235</v>
      </c>
      <c r="Q184" s="17">
        <v>473.790323</v>
      </c>
      <c r="R184" s="18">
        <v>1459.627329</v>
      </c>
    </row>
    <row r="185" spans="2:18" ht="12.75">
      <c r="B185" s="7" t="s">
        <v>25</v>
      </c>
      <c r="C185" s="13">
        <v>100</v>
      </c>
      <c r="D185" s="13">
        <v>62.152134</v>
      </c>
      <c r="E185" s="13">
        <v>21.892393</v>
      </c>
      <c r="F185" s="13">
        <v>5.009276</v>
      </c>
      <c r="G185" s="13">
        <v>1.669759</v>
      </c>
      <c r="H185" s="13">
        <v>0.371058</v>
      </c>
      <c r="I185" s="13">
        <v>0.556586</v>
      </c>
      <c r="J185" s="13">
        <v>0.185529</v>
      </c>
      <c r="K185" s="13">
        <v>0.185529</v>
      </c>
      <c r="L185" s="13" t="s">
        <v>108</v>
      </c>
      <c r="M185" s="13" t="s">
        <v>108</v>
      </c>
      <c r="N185" s="13" t="s">
        <v>108</v>
      </c>
      <c r="O185" s="13">
        <v>7.977737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95</v>
      </c>
      <c r="D186" s="16">
        <v>68</v>
      </c>
      <c r="E186" s="16">
        <v>13</v>
      </c>
      <c r="F186" s="16">
        <v>7</v>
      </c>
      <c r="G186" s="16">
        <v>1</v>
      </c>
      <c r="H186" s="16" t="s">
        <v>108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6</v>
      </c>
      <c r="P186" s="17">
        <v>30</v>
      </c>
      <c r="Q186" s="17">
        <v>337.078652</v>
      </c>
      <c r="R186" s="18">
        <v>1428.571429</v>
      </c>
    </row>
    <row r="187" spans="2:18" ht="12.75">
      <c r="B187" s="7" t="s">
        <v>88</v>
      </c>
      <c r="C187" s="16">
        <v>92</v>
      </c>
      <c r="D187" s="16">
        <v>60</v>
      </c>
      <c r="E187" s="16">
        <v>16</v>
      </c>
      <c r="F187" s="16">
        <v>1</v>
      </c>
      <c r="G187" s="16">
        <v>3</v>
      </c>
      <c r="H187" s="16" t="s">
        <v>108</v>
      </c>
      <c r="I187" s="16" t="s">
        <v>108</v>
      </c>
      <c r="J187" s="16" t="s">
        <v>108</v>
      </c>
      <c r="K187" s="16" t="s">
        <v>108</v>
      </c>
      <c r="L187" s="16" t="s">
        <v>108</v>
      </c>
      <c r="M187" s="14" t="s">
        <v>108</v>
      </c>
      <c r="N187" s="16" t="s">
        <v>108</v>
      </c>
      <c r="O187" s="16">
        <v>12</v>
      </c>
      <c r="P187" s="17">
        <v>27</v>
      </c>
      <c r="Q187" s="17">
        <v>337.5</v>
      </c>
      <c r="R187" s="18">
        <v>1350</v>
      </c>
    </row>
    <row r="188" spans="2:18" ht="12.75">
      <c r="B188" s="7" t="s">
        <v>89</v>
      </c>
      <c r="C188" s="16">
        <v>89</v>
      </c>
      <c r="D188" s="16">
        <v>62</v>
      </c>
      <c r="E188" s="16">
        <v>11</v>
      </c>
      <c r="F188" s="16">
        <v>5</v>
      </c>
      <c r="G188" s="16">
        <v>1</v>
      </c>
      <c r="H188" s="16" t="s">
        <v>108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10</v>
      </c>
      <c r="P188" s="17">
        <v>24</v>
      </c>
      <c r="Q188" s="17">
        <v>303.797468</v>
      </c>
      <c r="R188" s="18">
        <v>1411.764706</v>
      </c>
    </row>
    <row r="189" spans="2:18" ht="12.75">
      <c r="B189" s="7" t="s">
        <v>90</v>
      </c>
      <c r="C189" s="16">
        <v>85</v>
      </c>
      <c r="D189" s="16">
        <v>53</v>
      </c>
      <c r="E189" s="16">
        <v>16</v>
      </c>
      <c r="F189" s="16">
        <v>3</v>
      </c>
      <c r="G189" s="16">
        <v>2</v>
      </c>
      <c r="H189" s="16" t="s">
        <v>108</v>
      </c>
      <c r="I189" s="16">
        <v>1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10</v>
      </c>
      <c r="P189" s="17">
        <v>33</v>
      </c>
      <c r="Q189" s="17">
        <v>440</v>
      </c>
      <c r="R189" s="18">
        <v>1500</v>
      </c>
    </row>
    <row r="190" spans="2:18" ht="12.75">
      <c r="B190" s="7" t="s">
        <v>91</v>
      </c>
      <c r="C190" s="16">
        <v>66</v>
      </c>
      <c r="D190" s="16">
        <v>48</v>
      </c>
      <c r="E190" s="16">
        <v>9</v>
      </c>
      <c r="F190" s="16">
        <v>4</v>
      </c>
      <c r="G190" s="16">
        <v>2</v>
      </c>
      <c r="H190" s="16" t="s">
        <v>108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3</v>
      </c>
      <c r="P190" s="17">
        <v>23</v>
      </c>
      <c r="Q190" s="17">
        <v>365.079365</v>
      </c>
      <c r="R190" s="18">
        <v>1533.333333</v>
      </c>
    </row>
    <row r="191" spans="2:18" ht="12.75">
      <c r="B191" s="7" t="s">
        <v>92</v>
      </c>
      <c r="C191" s="16">
        <v>427</v>
      </c>
      <c r="D191" s="16">
        <v>291</v>
      </c>
      <c r="E191" s="16">
        <v>65</v>
      </c>
      <c r="F191" s="16">
        <v>20</v>
      </c>
      <c r="G191" s="16">
        <v>9</v>
      </c>
      <c r="H191" s="16" t="s">
        <v>108</v>
      </c>
      <c r="I191" s="16">
        <v>1</v>
      </c>
      <c r="J191" s="16" t="s">
        <v>108</v>
      </c>
      <c r="K191" s="16" t="s">
        <v>108</v>
      </c>
      <c r="L191" s="16" t="s">
        <v>108</v>
      </c>
      <c r="M191" s="16" t="s">
        <v>108</v>
      </c>
      <c r="N191" s="16" t="s">
        <v>108</v>
      </c>
      <c r="O191" s="16">
        <v>41</v>
      </c>
      <c r="P191" s="17">
        <v>137</v>
      </c>
      <c r="Q191" s="17">
        <v>354.92228</v>
      </c>
      <c r="R191" s="18">
        <v>1442.105263</v>
      </c>
    </row>
    <row r="192" spans="2:18" ht="12.75">
      <c r="B192" s="7" t="s">
        <v>25</v>
      </c>
      <c r="C192" s="13">
        <v>100</v>
      </c>
      <c r="D192" s="13">
        <v>68.149883</v>
      </c>
      <c r="E192" s="13">
        <v>15.222482</v>
      </c>
      <c r="F192" s="13">
        <v>4.683841</v>
      </c>
      <c r="G192" s="13">
        <v>2.107728</v>
      </c>
      <c r="H192" s="13" t="s">
        <v>108</v>
      </c>
      <c r="I192" s="13">
        <v>0.234192</v>
      </c>
      <c r="J192" s="13" t="s">
        <v>108</v>
      </c>
      <c r="K192" s="13" t="s">
        <v>108</v>
      </c>
      <c r="L192" s="13" t="s">
        <v>108</v>
      </c>
      <c r="M192" s="13" t="s">
        <v>108</v>
      </c>
      <c r="N192" s="13" t="s">
        <v>108</v>
      </c>
      <c r="O192" s="13">
        <v>9.601874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283</v>
      </c>
      <c r="D193" s="16">
        <v>189</v>
      </c>
      <c r="E193" s="16">
        <v>36</v>
      </c>
      <c r="F193" s="16">
        <v>14</v>
      </c>
      <c r="G193" s="16">
        <v>2</v>
      </c>
      <c r="H193" s="16">
        <v>1</v>
      </c>
      <c r="I193" s="16" t="s">
        <v>108</v>
      </c>
      <c r="J193" s="16" t="s">
        <v>108</v>
      </c>
      <c r="K193" s="16">
        <v>2</v>
      </c>
      <c r="L193" s="16" t="s">
        <v>108</v>
      </c>
      <c r="M193" s="16">
        <v>1</v>
      </c>
      <c r="N193" s="16">
        <v>1</v>
      </c>
      <c r="O193" s="16">
        <v>37</v>
      </c>
      <c r="P193" s="17">
        <v>110</v>
      </c>
      <c r="Q193" s="17">
        <v>447.154472</v>
      </c>
      <c r="R193" s="18">
        <v>1929.824561</v>
      </c>
    </row>
    <row r="194" spans="2:18" ht="12.75">
      <c r="B194" s="7" t="s">
        <v>25</v>
      </c>
      <c r="C194" s="13">
        <v>100</v>
      </c>
      <c r="D194" s="13">
        <v>66.784452</v>
      </c>
      <c r="E194" s="13">
        <v>12.720848</v>
      </c>
      <c r="F194" s="13">
        <v>4.946996</v>
      </c>
      <c r="G194" s="13">
        <v>0.706714</v>
      </c>
      <c r="H194" s="13">
        <v>0.353357</v>
      </c>
      <c r="I194" s="13" t="s">
        <v>108</v>
      </c>
      <c r="J194" s="13" t="s">
        <v>108</v>
      </c>
      <c r="K194" s="13">
        <v>0.706714</v>
      </c>
      <c r="L194" s="13" t="s">
        <v>108</v>
      </c>
      <c r="M194" s="13">
        <v>0.353357</v>
      </c>
      <c r="N194" s="13">
        <v>0.353357</v>
      </c>
      <c r="O194" s="13">
        <v>13.074205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238</v>
      </c>
      <c r="D195" s="16">
        <v>154</v>
      </c>
      <c r="E195" s="16">
        <v>38</v>
      </c>
      <c r="F195" s="16">
        <v>14</v>
      </c>
      <c r="G195" s="16">
        <v>4</v>
      </c>
      <c r="H195" s="16">
        <v>2</v>
      </c>
      <c r="I195" s="16">
        <v>2</v>
      </c>
      <c r="J195" s="16">
        <v>1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23</v>
      </c>
      <c r="P195" s="17">
        <v>102</v>
      </c>
      <c r="Q195" s="17">
        <v>474.418605</v>
      </c>
      <c r="R195" s="18">
        <v>1672.131148</v>
      </c>
    </row>
    <row r="196" spans="2:18" ht="12.75">
      <c r="B196" s="7" t="s">
        <v>25</v>
      </c>
      <c r="C196" s="13">
        <v>100</v>
      </c>
      <c r="D196" s="13">
        <v>64.705882</v>
      </c>
      <c r="E196" s="13">
        <v>15.966387</v>
      </c>
      <c r="F196" s="13">
        <v>5.882353</v>
      </c>
      <c r="G196" s="13">
        <v>1.680672</v>
      </c>
      <c r="H196" s="13">
        <v>0.840336</v>
      </c>
      <c r="I196" s="13">
        <v>0.840336</v>
      </c>
      <c r="J196" s="13">
        <v>0.420168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9.663866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205</v>
      </c>
      <c r="D197" s="16">
        <v>143</v>
      </c>
      <c r="E197" s="16">
        <v>30</v>
      </c>
      <c r="F197" s="16">
        <v>9</v>
      </c>
      <c r="G197" s="16">
        <v>2</v>
      </c>
      <c r="H197" s="16">
        <v>1</v>
      </c>
      <c r="I197" s="16">
        <v>2</v>
      </c>
      <c r="J197" s="16" t="s">
        <v>108</v>
      </c>
      <c r="K197" s="16" t="s">
        <v>108</v>
      </c>
      <c r="L197" s="14" t="s">
        <v>108</v>
      </c>
      <c r="M197" s="14" t="s">
        <v>108</v>
      </c>
      <c r="N197" s="16" t="s">
        <v>108</v>
      </c>
      <c r="O197" s="16">
        <v>18</v>
      </c>
      <c r="P197" s="17">
        <v>68</v>
      </c>
      <c r="Q197" s="17">
        <v>363.636364</v>
      </c>
      <c r="R197" s="18">
        <v>1545.454545</v>
      </c>
    </row>
    <row r="198" spans="2:18" ht="12.75">
      <c r="B198" s="7" t="s">
        <v>25</v>
      </c>
      <c r="C198" s="13">
        <v>100</v>
      </c>
      <c r="D198" s="13">
        <v>69.756098</v>
      </c>
      <c r="E198" s="13">
        <v>14.634146</v>
      </c>
      <c r="F198" s="13">
        <v>4.390244</v>
      </c>
      <c r="G198" s="13">
        <v>0.97561</v>
      </c>
      <c r="H198" s="13">
        <v>0.487805</v>
      </c>
      <c r="I198" s="13">
        <v>0.97561</v>
      </c>
      <c r="J198" s="13" t="s">
        <v>108</v>
      </c>
      <c r="K198" s="13" t="s">
        <v>108</v>
      </c>
      <c r="L198" s="14" t="s">
        <v>108</v>
      </c>
      <c r="M198" s="14" t="s">
        <v>108</v>
      </c>
      <c r="N198" s="13" t="s">
        <v>108</v>
      </c>
      <c r="O198" s="13">
        <v>8.780488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159</v>
      </c>
      <c r="D199" s="16">
        <v>106</v>
      </c>
      <c r="E199" s="16">
        <v>23</v>
      </c>
      <c r="F199" s="16">
        <v>6</v>
      </c>
      <c r="G199" s="16">
        <v>7</v>
      </c>
      <c r="H199" s="16">
        <v>2</v>
      </c>
      <c r="I199" s="16">
        <v>2</v>
      </c>
      <c r="J199" s="16" t="s">
        <v>108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13</v>
      </c>
      <c r="P199" s="17">
        <v>74</v>
      </c>
      <c r="Q199" s="17">
        <v>506.849315</v>
      </c>
      <c r="R199" s="18">
        <v>1850</v>
      </c>
    </row>
    <row r="200" spans="2:18" ht="12.75">
      <c r="B200" s="7" t="s">
        <v>25</v>
      </c>
      <c r="C200" s="13">
        <v>100</v>
      </c>
      <c r="D200" s="13">
        <v>66.666667</v>
      </c>
      <c r="E200" s="13">
        <v>14.465409</v>
      </c>
      <c r="F200" s="13">
        <v>3.773585</v>
      </c>
      <c r="G200" s="13">
        <v>4.402516</v>
      </c>
      <c r="H200" s="13">
        <v>1.257862</v>
      </c>
      <c r="I200" s="13">
        <v>1.257862</v>
      </c>
      <c r="J200" s="13" t="s">
        <v>108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8.176101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44</v>
      </c>
      <c r="D201" s="16">
        <v>35</v>
      </c>
      <c r="E201" s="16">
        <v>4</v>
      </c>
      <c r="F201" s="16">
        <v>5</v>
      </c>
      <c r="G201" s="16" t="s">
        <v>108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 t="s">
        <v>108</v>
      </c>
      <c r="P201" s="17">
        <v>14</v>
      </c>
      <c r="Q201" s="17">
        <v>318.181818</v>
      </c>
      <c r="R201" s="18">
        <v>1555.555556</v>
      </c>
    </row>
    <row r="202" spans="2:18" ht="12.75">
      <c r="B202" s="7" t="s">
        <v>25</v>
      </c>
      <c r="C202" s="13">
        <v>100</v>
      </c>
      <c r="D202" s="13">
        <v>79.545455</v>
      </c>
      <c r="E202" s="13">
        <v>9.090909</v>
      </c>
      <c r="F202" s="13">
        <v>11.363636</v>
      </c>
      <c r="G202" s="13" t="s">
        <v>108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 t="s">
        <v>108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9</v>
      </c>
      <c r="D203" s="16">
        <v>8</v>
      </c>
      <c r="E203" s="16">
        <v>1</v>
      </c>
      <c r="F203" s="16" t="s">
        <v>108</v>
      </c>
      <c r="G203" s="14" t="s">
        <v>108</v>
      </c>
      <c r="H203" s="16" t="s">
        <v>108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 t="s">
        <v>108</v>
      </c>
      <c r="P203" s="17">
        <v>1</v>
      </c>
      <c r="Q203" s="17">
        <v>111.111111</v>
      </c>
      <c r="R203" s="18">
        <v>1000</v>
      </c>
    </row>
    <row r="204" spans="2:18" ht="12.75">
      <c r="B204" s="7" t="s">
        <v>25</v>
      </c>
      <c r="C204" s="13">
        <v>100</v>
      </c>
      <c r="D204" s="13">
        <v>88.888889</v>
      </c>
      <c r="E204" s="13">
        <v>11.111111</v>
      </c>
      <c r="F204" s="13" t="s">
        <v>108</v>
      </c>
      <c r="G204" s="14" t="s">
        <v>108</v>
      </c>
      <c r="H204" s="13" t="s">
        <v>108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 t="s">
        <v>108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3</v>
      </c>
      <c r="D205" s="16" t="s">
        <v>108</v>
      </c>
      <c r="E205" s="16">
        <v>1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>
        <v>2</v>
      </c>
      <c r="P205" s="17">
        <v>1</v>
      </c>
      <c r="Q205" s="17">
        <v>1000</v>
      </c>
      <c r="R205" s="18">
        <v>1000</v>
      </c>
    </row>
    <row r="206" spans="2:18" ht="12.75">
      <c r="B206" s="7" t="s">
        <v>25</v>
      </c>
      <c r="C206" s="13">
        <v>100</v>
      </c>
      <c r="D206" s="13" t="s">
        <v>108</v>
      </c>
      <c r="E206" s="13">
        <v>33.333333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>
        <v>66.666667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585</v>
      </c>
      <c r="D207" s="16">
        <v>113</v>
      </c>
      <c r="E207" s="16">
        <v>12</v>
      </c>
      <c r="F207" s="16">
        <v>3</v>
      </c>
      <c r="G207" s="16">
        <v>3</v>
      </c>
      <c r="H207" s="16" t="s">
        <v>108</v>
      </c>
      <c r="I207" s="16" t="s">
        <v>108</v>
      </c>
      <c r="J207" s="16">
        <v>1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453</v>
      </c>
      <c r="P207" s="17">
        <v>33</v>
      </c>
      <c r="Q207" s="17">
        <v>250</v>
      </c>
      <c r="R207" s="18">
        <v>1736.842105</v>
      </c>
    </row>
    <row r="208" spans="2:18" ht="13.5" thickBot="1">
      <c r="B208" s="9" t="s">
        <v>25</v>
      </c>
      <c r="C208" s="19">
        <v>100</v>
      </c>
      <c r="D208" s="19">
        <v>19.316239</v>
      </c>
      <c r="E208" s="19">
        <v>2.051282</v>
      </c>
      <c r="F208" s="19">
        <v>0.512821</v>
      </c>
      <c r="G208" s="19">
        <v>0.512821</v>
      </c>
      <c r="H208" s="19" t="s">
        <v>108</v>
      </c>
      <c r="I208" s="19" t="s">
        <v>108</v>
      </c>
      <c r="J208" s="19">
        <v>0.17094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77.435897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136508</v>
      </c>
      <c r="D217" s="16">
        <v>6196</v>
      </c>
      <c r="E217" s="16">
        <v>23181</v>
      </c>
      <c r="F217" s="16">
        <v>79433</v>
      </c>
      <c r="G217" s="16">
        <v>21467</v>
      </c>
      <c r="H217" s="16">
        <v>3612</v>
      </c>
      <c r="I217" s="16">
        <v>786</v>
      </c>
      <c r="J217" s="16">
        <v>241</v>
      </c>
      <c r="K217" s="16">
        <v>84</v>
      </c>
      <c r="L217" s="16">
        <v>29</v>
      </c>
      <c r="M217" s="16">
        <v>18</v>
      </c>
      <c r="N217" s="16">
        <v>22</v>
      </c>
      <c r="O217" s="16">
        <v>1439</v>
      </c>
      <c r="P217" s="17">
        <v>267511</v>
      </c>
      <c r="Q217" s="17">
        <v>1980.550682</v>
      </c>
      <c r="R217" s="18">
        <v>2075.772272</v>
      </c>
    </row>
    <row r="218" spans="2:18" ht="12.75">
      <c r="B218" s="7" t="s">
        <v>25</v>
      </c>
      <c r="C218" s="13">
        <v>100</v>
      </c>
      <c r="D218" s="13">
        <v>4.538928</v>
      </c>
      <c r="E218" s="13">
        <v>16.981422</v>
      </c>
      <c r="F218" s="13">
        <v>58.189264</v>
      </c>
      <c r="G218" s="13">
        <v>15.725818</v>
      </c>
      <c r="H218" s="13">
        <v>2.645999</v>
      </c>
      <c r="I218" s="13">
        <v>0.57579</v>
      </c>
      <c r="J218" s="13">
        <v>0.176546</v>
      </c>
      <c r="K218" s="13">
        <v>0.061535</v>
      </c>
      <c r="L218" s="13">
        <v>0.021244</v>
      </c>
      <c r="M218" s="13">
        <v>0.013186</v>
      </c>
      <c r="N218" s="13">
        <v>0.016116</v>
      </c>
      <c r="O218" s="13">
        <v>1.054151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3</v>
      </c>
      <c r="D221" s="16">
        <v>1</v>
      </c>
      <c r="E221" s="16">
        <v>2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 t="s">
        <v>108</v>
      </c>
      <c r="P221" s="17">
        <v>2</v>
      </c>
      <c r="Q221" s="17">
        <v>666.666667</v>
      </c>
      <c r="R221" s="18">
        <v>1000</v>
      </c>
    </row>
    <row r="222" spans="2:18" ht="12.75">
      <c r="B222" s="7" t="s">
        <v>29</v>
      </c>
      <c r="C222" s="16">
        <v>2</v>
      </c>
      <c r="D222" s="16" t="s">
        <v>108</v>
      </c>
      <c r="E222" s="16">
        <v>1</v>
      </c>
      <c r="F222" s="16">
        <v>1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 t="s">
        <v>108</v>
      </c>
      <c r="P222" s="17">
        <v>3</v>
      </c>
      <c r="Q222" s="17">
        <v>1500</v>
      </c>
      <c r="R222" s="18">
        <v>1500</v>
      </c>
    </row>
    <row r="223" spans="2:18" ht="12.75">
      <c r="B223" s="7" t="s">
        <v>30</v>
      </c>
      <c r="C223" s="16">
        <v>13</v>
      </c>
      <c r="D223" s="16">
        <v>5</v>
      </c>
      <c r="E223" s="16">
        <v>7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1</v>
      </c>
      <c r="P223" s="17">
        <v>7</v>
      </c>
      <c r="Q223" s="17">
        <v>583.333333</v>
      </c>
      <c r="R223" s="18">
        <v>1000</v>
      </c>
    </row>
    <row r="224" spans="2:18" ht="12.75">
      <c r="B224" s="7" t="s">
        <v>31</v>
      </c>
      <c r="C224" s="16">
        <v>39</v>
      </c>
      <c r="D224" s="16">
        <v>11</v>
      </c>
      <c r="E224" s="16">
        <v>20</v>
      </c>
      <c r="F224" s="16">
        <v>2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6</v>
      </c>
      <c r="P224" s="17">
        <v>24</v>
      </c>
      <c r="Q224" s="17">
        <v>727.272727</v>
      </c>
      <c r="R224" s="18">
        <v>1090.909091</v>
      </c>
    </row>
    <row r="225" spans="2:18" ht="12.75">
      <c r="B225" s="7" t="s">
        <v>32</v>
      </c>
      <c r="C225" s="16">
        <v>57</v>
      </c>
      <c r="D225" s="16">
        <v>17</v>
      </c>
      <c r="E225" s="16">
        <v>30</v>
      </c>
      <c r="F225" s="16">
        <v>3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7</v>
      </c>
      <c r="P225" s="17">
        <v>36</v>
      </c>
      <c r="Q225" s="17">
        <v>720</v>
      </c>
      <c r="R225" s="18">
        <v>1090.909091</v>
      </c>
    </row>
    <row r="226" spans="2:18" ht="12.75">
      <c r="B226" s="7" t="s">
        <v>25</v>
      </c>
      <c r="C226" s="13">
        <v>100</v>
      </c>
      <c r="D226" s="13">
        <v>29.824561</v>
      </c>
      <c r="E226" s="13">
        <v>52.631579</v>
      </c>
      <c r="F226" s="13">
        <v>5.263158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12.280702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58</v>
      </c>
      <c r="D227" s="16">
        <v>22</v>
      </c>
      <c r="E227" s="16">
        <v>27</v>
      </c>
      <c r="F227" s="16">
        <v>5</v>
      </c>
      <c r="G227" s="16" t="s">
        <v>108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4</v>
      </c>
      <c r="P227" s="17">
        <v>37</v>
      </c>
      <c r="Q227" s="17">
        <v>685.185185</v>
      </c>
      <c r="R227" s="18">
        <v>1156.25</v>
      </c>
    </row>
    <row r="228" spans="2:18" ht="12.75">
      <c r="B228" s="7" t="s">
        <v>34</v>
      </c>
      <c r="C228" s="16">
        <v>144</v>
      </c>
      <c r="D228" s="16">
        <v>54</v>
      </c>
      <c r="E228" s="16">
        <v>63</v>
      </c>
      <c r="F228" s="16">
        <v>12</v>
      </c>
      <c r="G228" s="16">
        <v>4</v>
      </c>
      <c r="H228" s="16">
        <v>1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10</v>
      </c>
      <c r="P228" s="17">
        <v>103</v>
      </c>
      <c r="Q228" s="17">
        <v>768.656716</v>
      </c>
      <c r="R228" s="18">
        <v>1287.5</v>
      </c>
    </row>
    <row r="229" spans="2:18" ht="12.75">
      <c r="B229" s="7" t="s">
        <v>35</v>
      </c>
      <c r="C229" s="16">
        <v>212</v>
      </c>
      <c r="D229" s="16">
        <v>79</v>
      </c>
      <c r="E229" s="16">
        <v>87</v>
      </c>
      <c r="F229" s="16">
        <v>26</v>
      </c>
      <c r="G229" s="16">
        <v>5</v>
      </c>
      <c r="H229" s="16" t="s">
        <v>108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15</v>
      </c>
      <c r="P229" s="17">
        <v>154</v>
      </c>
      <c r="Q229" s="17">
        <v>781.725888</v>
      </c>
      <c r="R229" s="18">
        <v>1305.084746</v>
      </c>
    </row>
    <row r="230" spans="2:18" ht="12.75">
      <c r="B230" s="7" t="s">
        <v>36</v>
      </c>
      <c r="C230" s="16">
        <v>342</v>
      </c>
      <c r="D230" s="16">
        <v>132</v>
      </c>
      <c r="E230" s="16">
        <v>148</v>
      </c>
      <c r="F230" s="16">
        <v>38</v>
      </c>
      <c r="G230" s="16">
        <v>7</v>
      </c>
      <c r="H230" s="16">
        <v>1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16</v>
      </c>
      <c r="P230" s="17">
        <v>249</v>
      </c>
      <c r="Q230" s="17">
        <v>763.803681</v>
      </c>
      <c r="R230" s="18">
        <v>1283.505155</v>
      </c>
    </row>
    <row r="231" spans="2:18" ht="12.75">
      <c r="B231" s="7" t="s">
        <v>37</v>
      </c>
      <c r="C231" s="16">
        <v>495</v>
      </c>
      <c r="D231" s="16">
        <v>162</v>
      </c>
      <c r="E231" s="16">
        <v>217</v>
      </c>
      <c r="F231" s="16">
        <v>83</v>
      </c>
      <c r="G231" s="16">
        <v>9</v>
      </c>
      <c r="H231" s="16">
        <v>2</v>
      </c>
      <c r="I231" s="16">
        <v>2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20</v>
      </c>
      <c r="P231" s="17">
        <v>428</v>
      </c>
      <c r="Q231" s="17">
        <v>901.052632</v>
      </c>
      <c r="R231" s="18">
        <v>1367.412141</v>
      </c>
    </row>
    <row r="232" spans="2:18" ht="12.75">
      <c r="B232" s="7" t="s">
        <v>38</v>
      </c>
      <c r="C232" s="16">
        <v>1251</v>
      </c>
      <c r="D232" s="16">
        <v>449</v>
      </c>
      <c r="E232" s="16">
        <v>542</v>
      </c>
      <c r="F232" s="16">
        <v>164</v>
      </c>
      <c r="G232" s="16">
        <v>25</v>
      </c>
      <c r="H232" s="16">
        <v>4</v>
      </c>
      <c r="I232" s="16">
        <v>2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65</v>
      </c>
      <c r="P232" s="17">
        <v>971</v>
      </c>
      <c r="Q232" s="17">
        <v>818.718381</v>
      </c>
      <c r="R232" s="18">
        <v>1317.503392</v>
      </c>
    </row>
    <row r="233" spans="2:18" ht="12.75">
      <c r="B233" s="7" t="s">
        <v>25</v>
      </c>
      <c r="C233" s="13">
        <v>100</v>
      </c>
      <c r="D233" s="13">
        <v>35.891287</v>
      </c>
      <c r="E233" s="13">
        <v>43.32534</v>
      </c>
      <c r="F233" s="13">
        <v>13.109512</v>
      </c>
      <c r="G233" s="13">
        <v>1.998401</v>
      </c>
      <c r="H233" s="13">
        <v>0.319744</v>
      </c>
      <c r="I233" s="13">
        <v>0.159872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5.195843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646</v>
      </c>
      <c r="D234" s="16">
        <v>219</v>
      </c>
      <c r="E234" s="16">
        <v>263</v>
      </c>
      <c r="F234" s="16">
        <v>117</v>
      </c>
      <c r="G234" s="16">
        <v>10</v>
      </c>
      <c r="H234" s="16">
        <v>3</v>
      </c>
      <c r="I234" s="16">
        <v>2</v>
      </c>
      <c r="J234" s="16" t="s">
        <v>108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32</v>
      </c>
      <c r="P234" s="17">
        <v>549</v>
      </c>
      <c r="Q234" s="17">
        <v>894.136808</v>
      </c>
      <c r="R234" s="18">
        <v>1389.873418</v>
      </c>
    </row>
    <row r="235" spans="2:18" ht="12.75">
      <c r="B235" s="7" t="s">
        <v>40</v>
      </c>
      <c r="C235" s="16">
        <v>914</v>
      </c>
      <c r="D235" s="16">
        <v>287</v>
      </c>
      <c r="E235" s="16">
        <v>392</v>
      </c>
      <c r="F235" s="16">
        <v>181</v>
      </c>
      <c r="G235" s="16">
        <v>19</v>
      </c>
      <c r="H235" s="16">
        <v>1</v>
      </c>
      <c r="I235" s="16">
        <v>2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32</v>
      </c>
      <c r="P235" s="17">
        <v>825</v>
      </c>
      <c r="Q235" s="17">
        <v>935.37415</v>
      </c>
      <c r="R235" s="18">
        <v>1386.554622</v>
      </c>
    </row>
    <row r="236" spans="2:18" ht="12.75">
      <c r="B236" s="7" t="s">
        <v>41</v>
      </c>
      <c r="C236" s="16">
        <v>1220</v>
      </c>
      <c r="D236" s="16">
        <v>340</v>
      </c>
      <c r="E236" s="16">
        <v>545</v>
      </c>
      <c r="F236" s="16">
        <v>276</v>
      </c>
      <c r="G236" s="16">
        <v>18</v>
      </c>
      <c r="H236" s="16">
        <v>4</v>
      </c>
      <c r="I236" s="16" t="s">
        <v>108</v>
      </c>
      <c r="J236" s="16">
        <v>2</v>
      </c>
      <c r="K236" s="16" t="s">
        <v>108</v>
      </c>
      <c r="L236" s="14" t="s">
        <v>108</v>
      </c>
      <c r="M236" s="16" t="s">
        <v>108</v>
      </c>
      <c r="N236" s="16" t="s">
        <v>108</v>
      </c>
      <c r="O236" s="16">
        <v>35</v>
      </c>
      <c r="P236" s="17">
        <v>1179</v>
      </c>
      <c r="Q236" s="17">
        <v>994.936709</v>
      </c>
      <c r="R236" s="18">
        <v>1395.266272</v>
      </c>
    </row>
    <row r="237" spans="2:18" ht="12.75">
      <c r="B237" s="7" t="s">
        <v>42</v>
      </c>
      <c r="C237" s="16">
        <v>1595</v>
      </c>
      <c r="D237" s="16">
        <v>381</v>
      </c>
      <c r="E237" s="16">
        <v>688</v>
      </c>
      <c r="F237" s="16">
        <v>437</v>
      </c>
      <c r="G237" s="16">
        <v>38</v>
      </c>
      <c r="H237" s="16">
        <v>9</v>
      </c>
      <c r="I237" s="16">
        <v>2</v>
      </c>
      <c r="J237" s="16">
        <v>1</v>
      </c>
      <c r="K237" s="16">
        <v>1</v>
      </c>
      <c r="L237" s="16" t="s">
        <v>108</v>
      </c>
      <c r="M237" s="16" t="s">
        <v>108</v>
      </c>
      <c r="N237" s="14" t="s">
        <v>108</v>
      </c>
      <c r="O237" s="16">
        <v>38</v>
      </c>
      <c r="P237" s="17">
        <v>1735</v>
      </c>
      <c r="Q237" s="17">
        <v>1114.322415</v>
      </c>
      <c r="R237" s="18">
        <v>1475.340136</v>
      </c>
    </row>
    <row r="238" spans="2:18" ht="12.75">
      <c r="B238" s="7" t="s">
        <v>43</v>
      </c>
      <c r="C238" s="16">
        <v>1861</v>
      </c>
      <c r="D238" s="16">
        <v>355</v>
      </c>
      <c r="E238" s="16">
        <v>754</v>
      </c>
      <c r="F238" s="16">
        <v>640</v>
      </c>
      <c r="G238" s="16">
        <v>55</v>
      </c>
      <c r="H238" s="16">
        <v>10</v>
      </c>
      <c r="I238" s="16">
        <v>2</v>
      </c>
      <c r="J238" s="16" t="s">
        <v>108</v>
      </c>
      <c r="K238" s="16">
        <v>1</v>
      </c>
      <c r="L238" s="16" t="s">
        <v>108</v>
      </c>
      <c r="M238" s="16">
        <v>1</v>
      </c>
      <c r="N238" s="16" t="s">
        <v>108</v>
      </c>
      <c r="O238" s="16">
        <v>43</v>
      </c>
      <c r="P238" s="17">
        <v>2265</v>
      </c>
      <c r="Q238" s="17">
        <v>1245.874587</v>
      </c>
      <c r="R238" s="18">
        <v>1548.188653</v>
      </c>
    </row>
    <row r="239" spans="2:18" ht="12.75">
      <c r="B239" s="7" t="s">
        <v>44</v>
      </c>
      <c r="C239" s="16">
        <v>6236</v>
      </c>
      <c r="D239" s="16">
        <v>1582</v>
      </c>
      <c r="E239" s="16">
        <v>2642</v>
      </c>
      <c r="F239" s="16">
        <v>1651</v>
      </c>
      <c r="G239" s="16">
        <v>140</v>
      </c>
      <c r="H239" s="16">
        <v>27</v>
      </c>
      <c r="I239" s="16">
        <v>8</v>
      </c>
      <c r="J239" s="16">
        <v>3</v>
      </c>
      <c r="K239" s="16">
        <v>2</v>
      </c>
      <c r="L239" s="16" t="s">
        <v>108</v>
      </c>
      <c r="M239" s="16">
        <v>1</v>
      </c>
      <c r="N239" s="16" t="s">
        <v>108</v>
      </c>
      <c r="O239" s="16">
        <v>180</v>
      </c>
      <c r="P239" s="17">
        <v>6553</v>
      </c>
      <c r="Q239" s="17">
        <v>1082.067371</v>
      </c>
      <c r="R239" s="18">
        <v>1464.684846</v>
      </c>
    </row>
    <row r="240" spans="2:18" ht="12.75">
      <c r="B240" s="7" t="s">
        <v>25</v>
      </c>
      <c r="C240" s="13">
        <v>100</v>
      </c>
      <c r="D240" s="13">
        <v>25.368826</v>
      </c>
      <c r="E240" s="13">
        <v>42.366902</v>
      </c>
      <c r="F240" s="13">
        <v>26.475305</v>
      </c>
      <c r="G240" s="13">
        <v>2.245029</v>
      </c>
      <c r="H240" s="13">
        <v>0.43297</v>
      </c>
      <c r="I240" s="13">
        <v>0.128287</v>
      </c>
      <c r="J240" s="13">
        <v>0.048108</v>
      </c>
      <c r="K240" s="13">
        <v>0.032072</v>
      </c>
      <c r="L240" s="13" t="s">
        <v>108</v>
      </c>
      <c r="M240" s="13">
        <v>0.016036</v>
      </c>
      <c r="N240" s="13" t="s">
        <v>108</v>
      </c>
      <c r="O240" s="13">
        <v>2.886466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2234</v>
      </c>
      <c r="D241" s="16">
        <v>314</v>
      </c>
      <c r="E241" s="16">
        <v>885</v>
      </c>
      <c r="F241" s="16">
        <v>850</v>
      </c>
      <c r="G241" s="16">
        <v>113</v>
      </c>
      <c r="H241" s="16">
        <v>10</v>
      </c>
      <c r="I241" s="16">
        <v>5</v>
      </c>
      <c r="J241" s="16">
        <v>1</v>
      </c>
      <c r="K241" s="16">
        <v>1</v>
      </c>
      <c r="L241" s="16" t="s">
        <v>108</v>
      </c>
      <c r="M241" s="16" t="s">
        <v>108</v>
      </c>
      <c r="N241" s="16" t="s">
        <v>108</v>
      </c>
      <c r="O241" s="16">
        <v>55</v>
      </c>
      <c r="P241" s="17">
        <v>3002</v>
      </c>
      <c r="Q241" s="17">
        <v>1377.696191</v>
      </c>
      <c r="R241" s="18">
        <v>1609.651475</v>
      </c>
    </row>
    <row r="242" spans="2:18" ht="12.75">
      <c r="B242" s="7" t="s">
        <v>46</v>
      </c>
      <c r="C242" s="16">
        <v>2588</v>
      </c>
      <c r="D242" s="16">
        <v>262</v>
      </c>
      <c r="E242" s="16">
        <v>883</v>
      </c>
      <c r="F242" s="16">
        <v>1209</v>
      </c>
      <c r="G242" s="16">
        <v>161</v>
      </c>
      <c r="H242" s="16">
        <v>12</v>
      </c>
      <c r="I242" s="16">
        <v>3</v>
      </c>
      <c r="J242" s="16" t="s">
        <v>108</v>
      </c>
      <c r="K242" s="16">
        <v>1</v>
      </c>
      <c r="L242" s="16" t="s">
        <v>108</v>
      </c>
      <c r="M242" s="16" t="s">
        <v>108</v>
      </c>
      <c r="N242" s="16" t="s">
        <v>108</v>
      </c>
      <c r="O242" s="16">
        <v>57</v>
      </c>
      <c r="P242" s="17">
        <v>3854</v>
      </c>
      <c r="Q242" s="17">
        <v>1522.718293</v>
      </c>
      <c r="R242" s="18">
        <v>1698.545615</v>
      </c>
    </row>
    <row r="243" spans="2:18" ht="12.75">
      <c r="B243" s="7" t="s">
        <v>47</v>
      </c>
      <c r="C243" s="16">
        <v>2913</v>
      </c>
      <c r="D243" s="16">
        <v>218</v>
      </c>
      <c r="E243" s="16">
        <v>874</v>
      </c>
      <c r="F243" s="16">
        <v>1549</v>
      </c>
      <c r="G243" s="16">
        <v>193</v>
      </c>
      <c r="H243" s="16">
        <v>13</v>
      </c>
      <c r="I243" s="16">
        <v>5</v>
      </c>
      <c r="J243" s="16">
        <v>3</v>
      </c>
      <c r="K243" s="16" t="s">
        <v>108</v>
      </c>
      <c r="L243" s="16" t="s">
        <v>108</v>
      </c>
      <c r="M243" s="16" t="s">
        <v>108</v>
      </c>
      <c r="N243" s="16" t="s">
        <v>108</v>
      </c>
      <c r="O243" s="16">
        <v>58</v>
      </c>
      <c r="P243" s="17">
        <v>4646</v>
      </c>
      <c r="Q243" s="17">
        <v>1627.32049</v>
      </c>
      <c r="R243" s="18">
        <v>1761.850588</v>
      </c>
    </row>
    <row r="244" spans="2:18" ht="12.75">
      <c r="B244" s="7" t="s">
        <v>48</v>
      </c>
      <c r="C244" s="16">
        <v>3174</v>
      </c>
      <c r="D244" s="16">
        <v>194</v>
      </c>
      <c r="E244" s="16">
        <v>817</v>
      </c>
      <c r="F244" s="16">
        <v>1832</v>
      </c>
      <c r="G244" s="16">
        <v>237</v>
      </c>
      <c r="H244" s="16">
        <v>34</v>
      </c>
      <c r="I244" s="16">
        <v>10</v>
      </c>
      <c r="J244" s="16">
        <v>4</v>
      </c>
      <c r="K244" s="16">
        <v>2</v>
      </c>
      <c r="L244" s="16" t="s">
        <v>108</v>
      </c>
      <c r="M244" s="16">
        <v>1</v>
      </c>
      <c r="N244" s="16" t="s">
        <v>108</v>
      </c>
      <c r="O244" s="16">
        <v>43</v>
      </c>
      <c r="P244" s="17">
        <v>5425</v>
      </c>
      <c r="Q244" s="17">
        <v>1732.673267</v>
      </c>
      <c r="R244" s="18">
        <v>1847.122915</v>
      </c>
    </row>
    <row r="245" spans="2:18" ht="12.75">
      <c r="B245" s="7" t="s">
        <v>49</v>
      </c>
      <c r="C245" s="16">
        <v>3331</v>
      </c>
      <c r="D245" s="16">
        <v>141</v>
      </c>
      <c r="E245" s="16">
        <v>726</v>
      </c>
      <c r="F245" s="16">
        <v>2066</v>
      </c>
      <c r="G245" s="16">
        <v>312</v>
      </c>
      <c r="H245" s="16">
        <v>43</v>
      </c>
      <c r="I245" s="16">
        <v>7</v>
      </c>
      <c r="J245" s="16">
        <v>2</v>
      </c>
      <c r="K245" s="16">
        <v>3</v>
      </c>
      <c r="L245" s="16" t="s">
        <v>108</v>
      </c>
      <c r="M245" s="16" t="s">
        <v>108</v>
      </c>
      <c r="N245" s="16" t="s">
        <v>108</v>
      </c>
      <c r="O245" s="16">
        <v>31</v>
      </c>
      <c r="P245" s="17">
        <v>6034</v>
      </c>
      <c r="Q245" s="17">
        <v>1828.484848</v>
      </c>
      <c r="R245" s="18">
        <v>1910.098132</v>
      </c>
    </row>
    <row r="246" spans="2:18" ht="12.75">
      <c r="B246" s="7" t="s">
        <v>50</v>
      </c>
      <c r="C246" s="16">
        <v>14240</v>
      </c>
      <c r="D246" s="16">
        <v>1129</v>
      </c>
      <c r="E246" s="16">
        <v>4185</v>
      </c>
      <c r="F246" s="16">
        <v>7506</v>
      </c>
      <c r="G246" s="16">
        <v>1016</v>
      </c>
      <c r="H246" s="16">
        <v>112</v>
      </c>
      <c r="I246" s="16">
        <v>30</v>
      </c>
      <c r="J246" s="16">
        <v>10</v>
      </c>
      <c r="K246" s="16">
        <v>7</v>
      </c>
      <c r="L246" s="16" t="s">
        <v>108</v>
      </c>
      <c r="M246" s="16">
        <v>1</v>
      </c>
      <c r="N246" s="16" t="s">
        <v>108</v>
      </c>
      <c r="O246" s="16">
        <v>244</v>
      </c>
      <c r="P246" s="17">
        <v>22961</v>
      </c>
      <c r="Q246" s="17">
        <v>1640.540154</v>
      </c>
      <c r="R246" s="18">
        <v>1784.487449</v>
      </c>
    </row>
    <row r="247" spans="2:18" ht="12.75">
      <c r="B247" s="7" t="s">
        <v>25</v>
      </c>
      <c r="C247" s="13">
        <v>100</v>
      </c>
      <c r="D247" s="13">
        <v>7.928371</v>
      </c>
      <c r="E247" s="13">
        <v>29.389045</v>
      </c>
      <c r="F247" s="13">
        <v>52.710674</v>
      </c>
      <c r="G247" s="13">
        <v>7.134831</v>
      </c>
      <c r="H247" s="13">
        <v>0.786517</v>
      </c>
      <c r="I247" s="13">
        <v>0.210674</v>
      </c>
      <c r="J247" s="13">
        <v>0.070225</v>
      </c>
      <c r="K247" s="13">
        <v>0.049157</v>
      </c>
      <c r="L247" s="13" t="s">
        <v>108</v>
      </c>
      <c r="M247" s="13">
        <v>0.007022</v>
      </c>
      <c r="N247" s="13" t="s">
        <v>108</v>
      </c>
      <c r="O247" s="13">
        <v>1.713483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3544</v>
      </c>
      <c r="D248" s="16">
        <v>138</v>
      </c>
      <c r="E248" s="16">
        <v>677</v>
      </c>
      <c r="F248" s="16">
        <v>2224</v>
      </c>
      <c r="G248" s="16">
        <v>400</v>
      </c>
      <c r="H248" s="16">
        <v>48</v>
      </c>
      <c r="I248" s="16">
        <v>10</v>
      </c>
      <c r="J248" s="16">
        <v>5</v>
      </c>
      <c r="K248" s="16">
        <v>1</v>
      </c>
      <c r="L248" s="16" t="s">
        <v>108</v>
      </c>
      <c r="M248" s="16" t="s">
        <v>108</v>
      </c>
      <c r="N248" s="16" t="s">
        <v>108</v>
      </c>
      <c r="O248" s="16">
        <v>41</v>
      </c>
      <c r="P248" s="17">
        <v>6604</v>
      </c>
      <c r="Q248" s="17">
        <v>1885.241222</v>
      </c>
      <c r="R248" s="18">
        <v>1962.555721</v>
      </c>
    </row>
    <row r="249" spans="2:18" ht="12.75">
      <c r="B249" s="7" t="s">
        <v>52</v>
      </c>
      <c r="C249" s="16">
        <v>3654</v>
      </c>
      <c r="D249" s="16">
        <v>133</v>
      </c>
      <c r="E249" s="16">
        <v>616</v>
      </c>
      <c r="F249" s="16">
        <v>2292</v>
      </c>
      <c r="G249" s="16">
        <v>484</v>
      </c>
      <c r="H249" s="16">
        <v>66</v>
      </c>
      <c r="I249" s="16">
        <v>13</v>
      </c>
      <c r="J249" s="16">
        <v>3</v>
      </c>
      <c r="K249" s="16">
        <v>2</v>
      </c>
      <c r="L249" s="16">
        <v>1</v>
      </c>
      <c r="M249" s="16" t="s">
        <v>108</v>
      </c>
      <c r="N249" s="16">
        <v>1</v>
      </c>
      <c r="O249" s="16">
        <v>43</v>
      </c>
      <c r="P249" s="17">
        <v>7032</v>
      </c>
      <c r="Q249" s="17">
        <v>1947.382996</v>
      </c>
      <c r="R249" s="18">
        <v>2021.851639</v>
      </c>
    </row>
    <row r="250" spans="2:18" ht="12.75">
      <c r="B250" s="7" t="s">
        <v>53</v>
      </c>
      <c r="C250" s="16">
        <v>3586</v>
      </c>
      <c r="D250" s="16">
        <v>117</v>
      </c>
      <c r="E250" s="16">
        <v>572</v>
      </c>
      <c r="F250" s="16">
        <v>2312</v>
      </c>
      <c r="G250" s="16">
        <v>459</v>
      </c>
      <c r="H250" s="16">
        <v>73</v>
      </c>
      <c r="I250" s="16">
        <v>20</v>
      </c>
      <c r="J250" s="16">
        <v>6</v>
      </c>
      <c r="K250" s="16" t="s">
        <v>108</v>
      </c>
      <c r="L250" s="16" t="s">
        <v>108</v>
      </c>
      <c r="M250" s="16" t="s">
        <v>108</v>
      </c>
      <c r="N250" s="16">
        <v>1</v>
      </c>
      <c r="O250" s="16">
        <v>26</v>
      </c>
      <c r="P250" s="17">
        <v>7011</v>
      </c>
      <c r="Q250" s="17">
        <v>1969.382022</v>
      </c>
      <c r="R250" s="18">
        <v>2036.305547</v>
      </c>
    </row>
    <row r="251" spans="2:18" ht="12.75">
      <c r="B251" s="7" t="s">
        <v>54</v>
      </c>
      <c r="C251" s="16">
        <v>3232</v>
      </c>
      <c r="D251" s="16">
        <v>79</v>
      </c>
      <c r="E251" s="16">
        <v>522</v>
      </c>
      <c r="F251" s="16">
        <v>2060</v>
      </c>
      <c r="G251" s="16">
        <v>469</v>
      </c>
      <c r="H251" s="16">
        <v>56</v>
      </c>
      <c r="I251" s="16">
        <v>12</v>
      </c>
      <c r="J251" s="16">
        <v>1</v>
      </c>
      <c r="K251" s="16">
        <v>3</v>
      </c>
      <c r="L251" s="16">
        <v>1</v>
      </c>
      <c r="M251" s="16" t="s">
        <v>108</v>
      </c>
      <c r="N251" s="16" t="s">
        <v>108</v>
      </c>
      <c r="O251" s="16">
        <v>29</v>
      </c>
      <c r="P251" s="17">
        <v>6368</v>
      </c>
      <c r="Q251" s="17">
        <v>1988.136122</v>
      </c>
      <c r="R251" s="18">
        <v>2038.412292</v>
      </c>
    </row>
    <row r="252" spans="2:18" ht="12.75">
      <c r="B252" s="7" t="s">
        <v>55</v>
      </c>
      <c r="C252" s="16">
        <v>2934</v>
      </c>
      <c r="D252" s="16">
        <v>80</v>
      </c>
      <c r="E252" s="16">
        <v>452</v>
      </c>
      <c r="F252" s="16">
        <v>1828</v>
      </c>
      <c r="G252" s="16">
        <v>457</v>
      </c>
      <c r="H252" s="16">
        <v>64</v>
      </c>
      <c r="I252" s="16">
        <v>15</v>
      </c>
      <c r="J252" s="16">
        <v>5</v>
      </c>
      <c r="K252" s="16" t="s">
        <v>108</v>
      </c>
      <c r="L252" s="16">
        <v>2</v>
      </c>
      <c r="M252" s="16">
        <v>2</v>
      </c>
      <c r="N252" s="16">
        <v>2</v>
      </c>
      <c r="O252" s="16">
        <v>27</v>
      </c>
      <c r="P252" s="17">
        <v>5900</v>
      </c>
      <c r="Q252" s="17">
        <v>2029.583763</v>
      </c>
      <c r="R252" s="18">
        <v>2087.01804</v>
      </c>
    </row>
    <row r="253" spans="2:18" ht="12.75">
      <c r="B253" s="7" t="s">
        <v>56</v>
      </c>
      <c r="C253" s="16">
        <v>16950</v>
      </c>
      <c r="D253" s="16">
        <v>547</v>
      </c>
      <c r="E253" s="16">
        <v>2839</v>
      </c>
      <c r="F253" s="16">
        <v>10716</v>
      </c>
      <c r="G253" s="16">
        <v>2269</v>
      </c>
      <c r="H253" s="16">
        <v>307</v>
      </c>
      <c r="I253" s="16">
        <v>70</v>
      </c>
      <c r="J253" s="16">
        <v>20</v>
      </c>
      <c r="K253" s="16">
        <v>6</v>
      </c>
      <c r="L253" s="16">
        <v>4</v>
      </c>
      <c r="M253" s="16">
        <v>2</v>
      </c>
      <c r="N253" s="16">
        <v>4</v>
      </c>
      <c r="O253" s="16">
        <v>166</v>
      </c>
      <c r="P253" s="17">
        <v>32915</v>
      </c>
      <c r="Q253" s="17">
        <v>1961.093899</v>
      </c>
      <c r="R253" s="18">
        <v>2027.16019</v>
      </c>
    </row>
    <row r="254" spans="2:18" ht="12.75">
      <c r="B254" s="7" t="s">
        <v>25</v>
      </c>
      <c r="C254" s="13">
        <v>100</v>
      </c>
      <c r="D254" s="13">
        <v>3.227139</v>
      </c>
      <c r="E254" s="13">
        <v>16.749263</v>
      </c>
      <c r="F254" s="13">
        <v>63.221239</v>
      </c>
      <c r="G254" s="13">
        <v>13.386431</v>
      </c>
      <c r="H254" s="13">
        <v>1.811209</v>
      </c>
      <c r="I254" s="13">
        <v>0.412979</v>
      </c>
      <c r="J254" s="13">
        <v>0.117994</v>
      </c>
      <c r="K254" s="13">
        <v>0.035398</v>
      </c>
      <c r="L254" s="13">
        <v>0.023599</v>
      </c>
      <c r="M254" s="13">
        <v>0.011799</v>
      </c>
      <c r="N254" s="13">
        <v>0.023599</v>
      </c>
      <c r="O254" s="13">
        <v>0.979351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2959</v>
      </c>
      <c r="D255" s="16">
        <v>70</v>
      </c>
      <c r="E255" s="16">
        <v>462</v>
      </c>
      <c r="F255" s="16">
        <v>1882</v>
      </c>
      <c r="G255" s="16">
        <v>428</v>
      </c>
      <c r="H255" s="16">
        <v>67</v>
      </c>
      <c r="I255" s="16">
        <v>18</v>
      </c>
      <c r="J255" s="16">
        <v>6</v>
      </c>
      <c r="K255" s="16">
        <v>2</v>
      </c>
      <c r="L255" s="16" t="s">
        <v>108</v>
      </c>
      <c r="M255" s="16" t="s">
        <v>108</v>
      </c>
      <c r="N255" s="16" t="s">
        <v>108</v>
      </c>
      <c r="O255" s="16">
        <v>24</v>
      </c>
      <c r="P255" s="17">
        <v>5918</v>
      </c>
      <c r="Q255" s="17">
        <v>2016.354344</v>
      </c>
      <c r="R255" s="18">
        <v>2065.619546</v>
      </c>
    </row>
    <row r="256" spans="2:18" ht="12.75">
      <c r="B256" s="7" t="s">
        <v>58</v>
      </c>
      <c r="C256" s="16">
        <v>2775</v>
      </c>
      <c r="D256" s="16">
        <v>59</v>
      </c>
      <c r="E256" s="16">
        <v>467</v>
      </c>
      <c r="F256" s="16">
        <v>1729</v>
      </c>
      <c r="G256" s="16">
        <v>407</v>
      </c>
      <c r="H256" s="16">
        <v>71</v>
      </c>
      <c r="I256" s="16">
        <v>14</v>
      </c>
      <c r="J256" s="16">
        <v>7</v>
      </c>
      <c r="K256" s="16">
        <v>1</v>
      </c>
      <c r="L256" s="16" t="s">
        <v>108</v>
      </c>
      <c r="M256" s="16" t="s">
        <v>108</v>
      </c>
      <c r="N256" s="16" t="s">
        <v>108</v>
      </c>
      <c r="O256" s="16">
        <v>20</v>
      </c>
      <c r="P256" s="17">
        <v>5549</v>
      </c>
      <c r="Q256" s="17">
        <v>2014.15608</v>
      </c>
      <c r="R256" s="18">
        <v>2058.234421</v>
      </c>
    </row>
    <row r="257" spans="2:18" ht="12.75">
      <c r="B257" s="7" t="s">
        <v>59</v>
      </c>
      <c r="C257" s="16">
        <v>2726</v>
      </c>
      <c r="D257" s="16">
        <v>78</v>
      </c>
      <c r="E257" s="16">
        <v>399</v>
      </c>
      <c r="F257" s="16">
        <v>1680</v>
      </c>
      <c r="G257" s="16">
        <v>450</v>
      </c>
      <c r="H257" s="16">
        <v>74</v>
      </c>
      <c r="I257" s="16">
        <v>25</v>
      </c>
      <c r="J257" s="16">
        <v>4</v>
      </c>
      <c r="K257" s="16">
        <v>1</v>
      </c>
      <c r="L257" s="16" t="s">
        <v>108</v>
      </c>
      <c r="M257" s="16" t="s">
        <v>108</v>
      </c>
      <c r="N257" s="16">
        <v>1</v>
      </c>
      <c r="O257" s="16">
        <v>14</v>
      </c>
      <c r="P257" s="17">
        <v>5571</v>
      </c>
      <c r="Q257" s="17">
        <v>2054.20354</v>
      </c>
      <c r="R257" s="18">
        <v>2115.034169</v>
      </c>
    </row>
    <row r="258" spans="2:18" ht="12.75">
      <c r="B258" s="7" t="s">
        <v>60</v>
      </c>
      <c r="C258" s="16">
        <v>2628</v>
      </c>
      <c r="D258" s="16">
        <v>56</v>
      </c>
      <c r="E258" s="16">
        <v>420</v>
      </c>
      <c r="F258" s="16">
        <v>1653</v>
      </c>
      <c r="G258" s="16">
        <v>370</v>
      </c>
      <c r="H258" s="16">
        <v>71</v>
      </c>
      <c r="I258" s="16">
        <v>20</v>
      </c>
      <c r="J258" s="16">
        <v>4</v>
      </c>
      <c r="K258" s="16">
        <v>1</v>
      </c>
      <c r="L258" s="16">
        <v>1</v>
      </c>
      <c r="M258" s="16">
        <v>1</v>
      </c>
      <c r="N258" s="16">
        <v>2</v>
      </c>
      <c r="O258" s="16">
        <v>29</v>
      </c>
      <c r="P258" s="17">
        <v>5292</v>
      </c>
      <c r="Q258" s="17">
        <v>2036.167757</v>
      </c>
      <c r="R258" s="18">
        <v>2081.006685</v>
      </c>
    </row>
    <row r="259" spans="2:18" ht="12.75">
      <c r="B259" s="7" t="s">
        <v>61</v>
      </c>
      <c r="C259" s="16">
        <v>2732</v>
      </c>
      <c r="D259" s="16">
        <v>77</v>
      </c>
      <c r="E259" s="16">
        <v>393</v>
      </c>
      <c r="F259" s="16">
        <v>1713</v>
      </c>
      <c r="G259" s="16">
        <v>433</v>
      </c>
      <c r="H259" s="16">
        <v>70</v>
      </c>
      <c r="I259" s="16">
        <v>18</v>
      </c>
      <c r="J259" s="16">
        <v>7</v>
      </c>
      <c r="K259" s="16">
        <v>2</v>
      </c>
      <c r="L259" s="16" t="s">
        <v>108</v>
      </c>
      <c r="M259" s="16" t="s">
        <v>108</v>
      </c>
      <c r="N259" s="16" t="s">
        <v>108</v>
      </c>
      <c r="O259" s="16">
        <v>19</v>
      </c>
      <c r="P259" s="17">
        <v>5544</v>
      </c>
      <c r="Q259" s="17">
        <v>2043.494287</v>
      </c>
      <c r="R259" s="18">
        <v>2103.186646</v>
      </c>
    </row>
    <row r="260" spans="2:18" ht="12.75">
      <c r="B260" s="7" t="s">
        <v>62</v>
      </c>
      <c r="C260" s="16">
        <v>13820</v>
      </c>
      <c r="D260" s="16">
        <v>340</v>
      </c>
      <c r="E260" s="16">
        <v>2141</v>
      </c>
      <c r="F260" s="16">
        <v>8657</v>
      </c>
      <c r="G260" s="16">
        <v>2088</v>
      </c>
      <c r="H260" s="16">
        <v>353</v>
      </c>
      <c r="I260" s="16">
        <v>95</v>
      </c>
      <c r="J260" s="16">
        <v>28</v>
      </c>
      <c r="K260" s="16">
        <v>7</v>
      </c>
      <c r="L260" s="16">
        <v>1</v>
      </c>
      <c r="M260" s="16">
        <v>1</v>
      </c>
      <c r="N260" s="16">
        <v>3</v>
      </c>
      <c r="O260" s="16">
        <v>106</v>
      </c>
      <c r="P260" s="17">
        <v>27874</v>
      </c>
      <c r="Q260" s="17">
        <v>2032.521511</v>
      </c>
      <c r="R260" s="18">
        <v>2084.193211</v>
      </c>
    </row>
    <row r="261" spans="2:18" ht="12.75">
      <c r="B261" s="7" t="s">
        <v>25</v>
      </c>
      <c r="C261" s="13">
        <v>100</v>
      </c>
      <c r="D261" s="13">
        <v>2.460203</v>
      </c>
      <c r="E261" s="13">
        <v>15.492041</v>
      </c>
      <c r="F261" s="13">
        <v>62.6411</v>
      </c>
      <c r="G261" s="13">
        <v>15.108538</v>
      </c>
      <c r="H261" s="13">
        <v>2.554269</v>
      </c>
      <c r="I261" s="13">
        <v>0.68741</v>
      </c>
      <c r="J261" s="13">
        <v>0.202605</v>
      </c>
      <c r="K261" s="13">
        <v>0.050651</v>
      </c>
      <c r="L261" s="13">
        <v>0.007236</v>
      </c>
      <c r="M261" s="13">
        <v>0.007236</v>
      </c>
      <c r="N261" s="13">
        <v>0.021708</v>
      </c>
      <c r="O261" s="13">
        <v>0.767004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2815</v>
      </c>
      <c r="D262" s="16">
        <v>61</v>
      </c>
      <c r="E262" s="16">
        <v>419</v>
      </c>
      <c r="F262" s="16">
        <v>1794</v>
      </c>
      <c r="G262" s="16">
        <v>422</v>
      </c>
      <c r="H262" s="16">
        <v>77</v>
      </c>
      <c r="I262" s="16">
        <v>9</v>
      </c>
      <c r="J262" s="16">
        <v>3</v>
      </c>
      <c r="K262" s="16">
        <v>1</v>
      </c>
      <c r="L262" s="16">
        <v>1</v>
      </c>
      <c r="M262" s="16" t="s">
        <v>108</v>
      </c>
      <c r="N262" s="16">
        <v>1</v>
      </c>
      <c r="O262" s="16">
        <v>27</v>
      </c>
      <c r="P262" s="17">
        <v>5670</v>
      </c>
      <c r="Q262" s="17">
        <v>2033.715925</v>
      </c>
      <c r="R262" s="18">
        <v>2079.207921</v>
      </c>
    </row>
    <row r="263" spans="2:18" ht="12.75">
      <c r="B263" s="7" t="s">
        <v>64</v>
      </c>
      <c r="C263" s="16">
        <v>2894</v>
      </c>
      <c r="D263" s="16">
        <v>62</v>
      </c>
      <c r="E263" s="16">
        <v>413</v>
      </c>
      <c r="F263" s="16">
        <v>1863</v>
      </c>
      <c r="G263" s="16">
        <v>441</v>
      </c>
      <c r="H263" s="16">
        <v>81</v>
      </c>
      <c r="I263" s="16">
        <v>11</v>
      </c>
      <c r="J263" s="16">
        <v>4</v>
      </c>
      <c r="K263" s="16">
        <v>1</v>
      </c>
      <c r="L263" s="16">
        <v>1</v>
      </c>
      <c r="M263" s="16" t="s">
        <v>108</v>
      </c>
      <c r="N263" s="16" t="s">
        <v>108</v>
      </c>
      <c r="O263" s="16">
        <v>17</v>
      </c>
      <c r="P263" s="17">
        <v>5880</v>
      </c>
      <c r="Q263" s="17">
        <v>2043.79562</v>
      </c>
      <c r="R263" s="18">
        <v>2088.809947</v>
      </c>
    </row>
    <row r="264" spans="2:18" ht="12.75">
      <c r="B264" s="7" t="s">
        <v>65</v>
      </c>
      <c r="C264" s="16">
        <v>2937</v>
      </c>
      <c r="D264" s="16">
        <v>82</v>
      </c>
      <c r="E264" s="16">
        <v>399</v>
      </c>
      <c r="F264" s="16">
        <v>1833</v>
      </c>
      <c r="G264" s="16">
        <v>484</v>
      </c>
      <c r="H264" s="16">
        <v>87</v>
      </c>
      <c r="I264" s="16">
        <v>22</v>
      </c>
      <c r="J264" s="16">
        <v>6</v>
      </c>
      <c r="K264" s="16">
        <v>2</v>
      </c>
      <c r="L264" s="16" t="s">
        <v>108</v>
      </c>
      <c r="M264" s="16" t="s">
        <v>108</v>
      </c>
      <c r="N264" s="16">
        <v>1</v>
      </c>
      <c r="O264" s="16">
        <v>21</v>
      </c>
      <c r="P264" s="17">
        <v>6038</v>
      </c>
      <c r="Q264" s="17">
        <v>2070.644719</v>
      </c>
      <c r="R264" s="18">
        <v>2130.557516</v>
      </c>
    </row>
    <row r="265" spans="2:18" ht="12.75">
      <c r="B265" s="7" t="s">
        <v>66</v>
      </c>
      <c r="C265" s="16">
        <v>2767</v>
      </c>
      <c r="D265" s="16">
        <v>52</v>
      </c>
      <c r="E265" s="16">
        <v>353</v>
      </c>
      <c r="F265" s="16">
        <v>1757</v>
      </c>
      <c r="G265" s="16">
        <v>477</v>
      </c>
      <c r="H265" s="16">
        <v>83</v>
      </c>
      <c r="I265" s="16">
        <v>18</v>
      </c>
      <c r="J265" s="16">
        <v>7</v>
      </c>
      <c r="K265" s="16">
        <v>3</v>
      </c>
      <c r="L265" s="16">
        <v>3</v>
      </c>
      <c r="M265" s="16" t="s">
        <v>108</v>
      </c>
      <c r="N265" s="16" t="s">
        <v>108</v>
      </c>
      <c r="O265" s="16">
        <v>14</v>
      </c>
      <c r="P265" s="17">
        <v>5807</v>
      </c>
      <c r="Q265" s="17">
        <v>2109.335271</v>
      </c>
      <c r="R265" s="18">
        <v>2149.944465</v>
      </c>
    </row>
    <row r="266" spans="2:18" ht="12.75">
      <c r="B266" s="7" t="s">
        <v>67</v>
      </c>
      <c r="C266" s="16">
        <v>2758</v>
      </c>
      <c r="D266" s="16">
        <v>69</v>
      </c>
      <c r="E266" s="16">
        <v>343</v>
      </c>
      <c r="F266" s="16">
        <v>1743</v>
      </c>
      <c r="G266" s="16">
        <v>472</v>
      </c>
      <c r="H266" s="16">
        <v>76</v>
      </c>
      <c r="I266" s="16">
        <v>21</v>
      </c>
      <c r="J266" s="16">
        <v>6</v>
      </c>
      <c r="K266" s="16">
        <v>2</v>
      </c>
      <c r="L266" s="16" t="s">
        <v>108</v>
      </c>
      <c r="M266" s="16">
        <v>1</v>
      </c>
      <c r="N266" s="16">
        <v>1</v>
      </c>
      <c r="O266" s="16">
        <v>24</v>
      </c>
      <c r="P266" s="17">
        <v>5726</v>
      </c>
      <c r="Q266" s="17">
        <v>2094.367228</v>
      </c>
      <c r="R266" s="18">
        <v>2148.592871</v>
      </c>
    </row>
    <row r="267" spans="2:18" ht="12.75">
      <c r="B267" s="7" t="s">
        <v>68</v>
      </c>
      <c r="C267" s="16">
        <v>14171</v>
      </c>
      <c r="D267" s="16">
        <v>326</v>
      </c>
      <c r="E267" s="16">
        <v>1927</v>
      </c>
      <c r="F267" s="16">
        <v>8990</v>
      </c>
      <c r="G267" s="16">
        <v>2296</v>
      </c>
      <c r="H267" s="16">
        <v>404</v>
      </c>
      <c r="I267" s="16">
        <v>81</v>
      </c>
      <c r="J267" s="16">
        <v>26</v>
      </c>
      <c r="K267" s="16">
        <v>9</v>
      </c>
      <c r="L267" s="16">
        <v>5</v>
      </c>
      <c r="M267" s="16">
        <v>1</v>
      </c>
      <c r="N267" s="16">
        <v>3</v>
      </c>
      <c r="O267" s="16">
        <v>103</v>
      </c>
      <c r="P267" s="17">
        <v>29121</v>
      </c>
      <c r="Q267" s="17">
        <v>2070.01706</v>
      </c>
      <c r="R267" s="18">
        <v>2119.123854</v>
      </c>
    </row>
    <row r="268" spans="2:18" ht="12.75">
      <c r="B268" s="7" t="s">
        <v>25</v>
      </c>
      <c r="C268" s="13">
        <v>100</v>
      </c>
      <c r="D268" s="13">
        <v>2.300473</v>
      </c>
      <c r="E268" s="13">
        <v>13.598193</v>
      </c>
      <c r="F268" s="13">
        <v>63.439419</v>
      </c>
      <c r="G268" s="13">
        <v>16.202103</v>
      </c>
      <c r="H268" s="13">
        <v>2.850893</v>
      </c>
      <c r="I268" s="13">
        <v>0.57159</v>
      </c>
      <c r="J268" s="13">
        <v>0.183473</v>
      </c>
      <c r="K268" s="13">
        <v>0.06351</v>
      </c>
      <c r="L268" s="13">
        <v>0.035283</v>
      </c>
      <c r="M268" s="13">
        <v>0.007057</v>
      </c>
      <c r="N268" s="13">
        <v>0.02117</v>
      </c>
      <c r="O268" s="13">
        <v>0.726836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2741</v>
      </c>
      <c r="D269" s="16">
        <v>67</v>
      </c>
      <c r="E269" s="16">
        <v>335</v>
      </c>
      <c r="F269" s="16">
        <v>1699</v>
      </c>
      <c r="G269" s="16">
        <v>498</v>
      </c>
      <c r="H269" s="16">
        <v>101</v>
      </c>
      <c r="I269" s="16">
        <v>15</v>
      </c>
      <c r="J269" s="16">
        <v>8</v>
      </c>
      <c r="K269" s="16">
        <v>1</v>
      </c>
      <c r="L269" s="16">
        <v>1</v>
      </c>
      <c r="M269" s="16" t="s">
        <v>108</v>
      </c>
      <c r="N269" s="16">
        <v>1</v>
      </c>
      <c r="O269" s="16">
        <v>15</v>
      </c>
      <c r="P269" s="17">
        <v>5782</v>
      </c>
      <c r="Q269" s="17">
        <v>2121.056493</v>
      </c>
      <c r="R269" s="18">
        <v>2174.501692</v>
      </c>
    </row>
    <row r="270" spans="2:18" ht="12.75">
      <c r="B270" s="7" t="s">
        <v>70</v>
      </c>
      <c r="C270" s="16">
        <v>2720</v>
      </c>
      <c r="D270" s="16">
        <v>66</v>
      </c>
      <c r="E270" s="16">
        <v>321</v>
      </c>
      <c r="F270" s="16">
        <v>1712</v>
      </c>
      <c r="G270" s="16">
        <v>491</v>
      </c>
      <c r="H270" s="16">
        <v>78</v>
      </c>
      <c r="I270" s="16">
        <v>21</v>
      </c>
      <c r="J270" s="16">
        <v>3</v>
      </c>
      <c r="K270" s="16">
        <v>1</v>
      </c>
      <c r="L270" s="16" t="s">
        <v>108</v>
      </c>
      <c r="M270" s="16" t="s">
        <v>108</v>
      </c>
      <c r="N270" s="16" t="s">
        <v>108</v>
      </c>
      <c r="O270" s="16">
        <v>27</v>
      </c>
      <c r="P270" s="17">
        <v>5660</v>
      </c>
      <c r="Q270" s="17">
        <v>2101.745266</v>
      </c>
      <c r="R270" s="18">
        <v>2154.548915</v>
      </c>
    </row>
    <row r="271" spans="2:18" ht="12.75">
      <c r="B271" s="7" t="s">
        <v>71</v>
      </c>
      <c r="C271" s="16">
        <v>2925</v>
      </c>
      <c r="D271" s="16">
        <v>85</v>
      </c>
      <c r="E271" s="16">
        <v>322</v>
      </c>
      <c r="F271" s="16">
        <v>1845</v>
      </c>
      <c r="G271" s="16">
        <v>514</v>
      </c>
      <c r="H271" s="16">
        <v>101</v>
      </c>
      <c r="I271" s="16">
        <v>22</v>
      </c>
      <c r="J271" s="16">
        <v>8</v>
      </c>
      <c r="K271" s="16">
        <v>4</v>
      </c>
      <c r="L271" s="16" t="s">
        <v>108</v>
      </c>
      <c r="M271" s="16">
        <v>1</v>
      </c>
      <c r="N271" s="16">
        <v>1</v>
      </c>
      <c r="O271" s="16">
        <v>22</v>
      </c>
      <c r="P271" s="17">
        <v>6165</v>
      </c>
      <c r="Q271" s="17">
        <v>2123.665174</v>
      </c>
      <c r="R271" s="18">
        <v>2187.721789</v>
      </c>
    </row>
    <row r="272" spans="2:18" ht="12.75">
      <c r="B272" s="7" t="s">
        <v>72</v>
      </c>
      <c r="C272" s="16">
        <v>3196</v>
      </c>
      <c r="D272" s="16">
        <v>87</v>
      </c>
      <c r="E272" s="16">
        <v>372</v>
      </c>
      <c r="F272" s="16">
        <v>1978</v>
      </c>
      <c r="G272" s="16">
        <v>605</v>
      </c>
      <c r="H272" s="16">
        <v>97</v>
      </c>
      <c r="I272" s="16">
        <v>22</v>
      </c>
      <c r="J272" s="16">
        <v>5</v>
      </c>
      <c r="K272" s="16">
        <v>1</v>
      </c>
      <c r="L272" s="16">
        <v>1</v>
      </c>
      <c r="M272" s="16">
        <v>1</v>
      </c>
      <c r="N272" s="16" t="s">
        <v>108</v>
      </c>
      <c r="O272" s="16">
        <v>27</v>
      </c>
      <c r="P272" s="17">
        <v>6695</v>
      </c>
      <c r="Q272" s="17">
        <v>2112.653834</v>
      </c>
      <c r="R272" s="18">
        <v>2172.29072</v>
      </c>
    </row>
    <row r="273" spans="2:18" ht="12.75">
      <c r="B273" s="7" t="s">
        <v>73</v>
      </c>
      <c r="C273" s="16">
        <v>3318</v>
      </c>
      <c r="D273" s="16">
        <v>73</v>
      </c>
      <c r="E273" s="16">
        <v>349</v>
      </c>
      <c r="F273" s="16">
        <v>2118</v>
      </c>
      <c r="G273" s="16">
        <v>638</v>
      </c>
      <c r="H273" s="16">
        <v>89</v>
      </c>
      <c r="I273" s="16">
        <v>24</v>
      </c>
      <c r="J273" s="16">
        <v>8</v>
      </c>
      <c r="K273" s="16">
        <v>2</v>
      </c>
      <c r="L273" s="16" t="s">
        <v>108</v>
      </c>
      <c r="M273" s="16" t="s">
        <v>108</v>
      </c>
      <c r="N273" s="16">
        <v>1</v>
      </c>
      <c r="O273" s="16">
        <v>16</v>
      </c>
      <c r="P273" s="17">
        <v>7050</v>
      </c>
      <c r="Q273" s="17">
        <v>2135.069655</v>
      </c>
      <c r="R273" s="18">
        <v>2183.338495</v>
      </c>
    </row>
    <row r="274" spans="2:18" ht="12.75">
      <c r="B274" s="7" t="s">
        <v>74</v>
      </c>
      <c r="C274" s="16">
        <v>14900</v>
      </c>
      <c r="D274" s="16">
        <v>378</v>
      </c>
      <c r="E274" s="16">
        <v>1699</v>
      </c>
      <c r="F274" s="16">
        <v>9352</v>
      </c>
      <c r="G274" s="16">
        <v>2746</v>
      </c>
      <c r="H274" s="16">
        <v>466</v>
      </c>
      <c r="I274" s="16">
        <v>104</v>
      </c>
      <c r="J274" s="16">
        <v>32</v>
      </c>
      <c r="K274" s="16">
        <v>9</v>
      </c>
      <c r="L274" s="16">
        <v>2</v>
      </c>
      <c r="M274" s="16">
        <v>2</v>
      </c>
      <c r="N274" s="16">
        <v>3</v>
      </c>
      <c r="O274" s="16">
        <v>107</v>
      </c>
      <c r="P274" s="17">
        <v>31352</v>
      </c>
      <c r="Q274" s="17">
        <v>2119.380788</v>
      </c>
      <c r="R274" s="18">
        <v>2174.956642</v>
      </c>
    </row>
    <row r="275" spans="2:18" ht="12.75">
      <c r="B275" s="7" t="s">
        <v>25</v>
      </c>
      <c r="C275" s="13">
        <v>100</v>
      </c>
      <c r="D275" s="13">
        <v>2.536913</v>
      </c>
      <c r="E275" s="13">
        <v>11.402685</v>
      </c>
      <c r="F275" s="13">
        <v>62.765101</v>
      </c>
      <c r="G275" s="13">
        <v>18.42953</v>
      </c>
      <c r="H275" s="13">
        <v>3.127517</v>
      </c>
      <c r="I275" s="13">
        <v>0.697987</v>
      </c>
      <c r="J275" s="13">
        <v>0.214765</v>
      </c>
      <c r="K275" s="13">
        <v>0.060403</v>
      </c>
      <c r="L275" s="13">
        <v>0.013423</v>
      </c>
      <c r="M275" s="13">
        <v>0.013423</v>
      </c>
      <c r="N275" s="13">
        <v>0.020134</v>
      </c>
      <c r="O275" s="13">
        <v>0.718121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3298</v>
      </c>
      <c r="D276" s="16">
        <v>92</v>
      </c>
      <c r="E276" s="16">
        <v>326</v>
      </c>
      <c r="F276" s="16">
        <v>2046</v>
      </c>
      <c r="G276" s="16">
        <v>674</v>
      </c>
      <c r="H276" s="16">
        <v>115</v>
      </c>
      <c r="I276" s="16">
        <v>20</v>
      </c>
      <c r="J276" s="16">
        <v>1</v>
      </c>
      <c r="K276" s="16">
        <v>3</v>
      </c>
      <c r="L276" s="16" t="s">
        <v>108</v>
      </c>
      <c r="M276" s="16" t="s">
        <v>108</v>
      </c>
      <c r="N276" s="16" t="s">
        <v>108</v>
      </c>
      <c r="O276" s="16">
        <v>21</v>
      </c>
      <c r="P276" s="17">
        <v>7027</v>
      </c>
      <c r="Q276" s="17">
        <v>2144.339335</v>
      </c>
      <c r="R276" s="18">
        <v>2206.279435</v>
      </c>
    </row>
    <row r="277" spans="2:18" ht="12.75">
      <c r="B277" s="7" t="s">
        <v>76</v>
      </c>
      <c r="C277" s="16">
        <v>3364</v>
      </c>
      <c r="D277" s="16">
        <v>70</v>
      </c>
      <c r="E277" s="16">
        <v>360</v>
      </c>
      <c r="F277" s="16">
        <v>2137</v>
      </c>
      <c r="G277" s="16">
        <v>633</v>
      </c>
      <c r="H277" s="16">
        <v>110</v>
      </c>
      <c r="I277" s="16">
        <v>22</v>
      </c>
      <c r="J277" s="16">
        <v>8</v>
      </c>
      <c r="K277" s="16" t="s">
        <v>108</v>
      </c>
      <c r="L277" s="16">
        <v>1</v>
      </c>
      <c r="M277" s="16" t="s">
        <v>108</v>
      </c>
      <c r="N277" s="16" t="s">
        <v>108</v>
      </c>
      <c r="O277" s="16">
        <v>23</v>
      </c>
      <c r="P277" s="17">
        <v>7139</v>
      </c>
      <c r="Q277" s="17">
        <v>2136.785394</v>
      </c>
      <c r="R277" s="18">
        <v>2182.512993</v>
      </c>
    </row>
    <row r="278" spans="2:18" ht="12.75">
      <c r="B278" s="7" t="s">
        <v>77</v>
      </c>
      <c r="C278" s="16">
        <v>3288</v>
      </c>
      <c r="D278" s="16">
        <v>79</v>
      </c>
      <c r="E278" s="16">
        <v>357</v>
      </c>
      <c r="F278" s="16">
        <v>2044</v>
      </c>
      <c r="G278" s="16">
        <v>651</v>
      </c>
      <c r="H278" s="16">
        <v>109</v>
      </c>
      <c r="I278" s="16">
        <v>22</v>
      </c>
      <c r="J278" s="16">
        <v>5</v>
      </c>
      <c r="K278" s="16">
        <v>1</v>
      </c>
      <c r="L278" s="16" t="s">
        <v>108</v>
      </c>
      <c r="M278" s="16">
        <v>1</v>
      </c>
      <c r="N278" s="16" t="s">
        <v>108</v>
      </c>
      <c r="O278" s="16">
        <v>19</v>
      </c>
      <c r="P278" s="17">
        <v>6990</v>
      </c>
      <c r="Q278" s="17">
        <v>2138.268584</v>
      </c>
      <c r="R278" s="18">
        <v>2191.222571</v>
      </c>
    </row>
    <row r="279" spans="2:18" ht="12.75">
      <c r="B279" s="7" t="s">
        <v>78</v>
      </c>
      <c r="C279" s="16">
        <v>3190</v>
      </c>
      <c r="D279" s="16">
        <v>70</v>
      </c>
      <c r="E279" s="16">
        <v>311</v>
      </c>
      <c r="F279" s="16">
        <v>2012</v>
      </c>
      <c r="G279" s="16">
        <v>622</v>
      </c>
      <c r="H279" s="16">
        <v>125</v>
      </c>
      <c r="I279" s="16">
        <v>23</v>
      </c>
      <c r="J279" s="16">
        <v>3</v>
      </c>
      <c r="K279" s="16">
        <v>2</v>
      </c>
      <c r="L279" s="16" t="s">
        <v>108</v>
      </c>
      <c r="M279" s="16" t="s">
        <v>108</v>
      </c>
      <c r="N279" s="16" t="s">
        <v>108</v>
      </c>
      <c r="O279" s="16">
        <v>22</v>
      </c>
      <c r="P279" s="17">
        <v>6848</v>
      </c>
      <c r="Q279" s="17">
        <v>2161.616162</v>
      </c>
      <c r="R279" s="18">
        <v>2210.45836</v>
      </c>
    </row>
    <row r="280" spans="2:18" ht="12.75">
      <c r="B280" s="7" t="s">
        <v>79</v>
      </c>
      <c r="C280" s="16">
        <v>3298</v>
      </c>
      <c r="D280" s="16">
        <v>83</v>
      </c>
      <c r="E280" s="16">
        <v>363</v>
      </c>
      <c r="F280" s="16">
        <v>1991</v>
      </c>
      <c r="G280" s="16">
        <v>680</v>
      </c>
      <c r="H280" s="16">
        <v>125</v>
      </c>
      <c r="I280" s="16">
        <v>16</v>
      </c>
      <c r="J280" s="16">
        <v>7</v>
      </c>
      <c r="K280" s="16">
        <v>4</v>
      </c>
      <c r="L280" s="16" t="s">
        <v>108</v>
      </c>
      <c r="M280" s="16" t="s">
        <v>108</v>
      </c>
      <c r="N280" s="16">
        <v>1</v>
      </c>
      <c r="O280" s="16">
        <v>28</v>
      </c>
      <c r="P280" s="17">
        <v>7046</v>
      </c>
      <c r="Q280" s="17">
        <v>2154.740061</v>
      </c>
      <c r="R280" s="18">
        <v>2210.856605</v>
      </c>
    </row>
    <row r="281" spans="2:18" ht="12.75">
      <c r="B281" s="7" t="s">
        <v>80</v>
      </c>
      <c r="C281" s="16">
        <v>16438</v>
      </c>
      <c r="D281" s="16">
        <v>394</v>
      </c>
      <c r="E281" s="16">
        <v>1717</v>
      </c>
      <c r="F281" s="16">
        <v>10230</v>
      </c>
      <c r="G281" s="16">
        <v>3260</v>
      </c>
      <c r="H281" s="16">
        <v>584</v>
      </c>
      <c r="I281" s="16">
        <v>103</v>
      </c>
      <c r="J281" s="16">
        <v>24</v>
      </c>
      <c r="K281" s="16">
        <v>10</v>
      </c>
      <c r="L281" s="16">
        <v>1</v>
      </c>
      <c r="M281" s="16">
        <v>1</v>
      </c>
      <c r="N281" s="16">
        <v>1</v>
      </c>
      <c r="O281" s="16">
        <v>113</v>
      </c>
      <c r="P281" s="17">
        <v>35050</v>
      </c>
      <c r="Q281" s="17">
        <v>2147.013783</v>
      </c>
      <c r="R281" s="18">
        <v>2200.112987</v>
      </c>
    </row>
    <row r="282" spans="2:18" ht="12.75">
      <c r="B282" s="7" t="s">
        <v>25</v>
      </c>
      <c r="C282" s="13">
        <v>100</v>
      </c>
      <c r="D282" s="13">
        <v>2.396885</v>
      </c>
      <c r="E282" s="13">
        <v>10.44531</v>
      </c>
      <c r="F282" s="13">
        <v>62.233848</v>
      </c>
      <c r="G282" s="13">
        <v>19.832096</v>
      </c>
      <c r="H282" s="13">
        <v>3.552744</v>
      </c>
      <c r="I282" s="13">
        <v>0.626597</v>
      </c>
      <c r="J282" s="13">
        <v>0.146003</v>
      </c>
      <c r="K282" s="13">
        <v>0.060835</v>
      </c>
      <c r="L282" s="13">
        <v>0.006083</v>
      </c>
      <c r="M282" s="13">
        <v>0.006083</v>
      </c>
      <c r="N282" s="13">
        <v>0.006083</v>
      </c>
      <c r="O282" s="13">
        <v>0.687432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3193</v>
      </c>
      <c r="D283" s="16">
        <v>75</v>
      </c>
      <c r="E283" s="16">
        <v>356</v>
      </c>
      <c r="F283" s="16">
        <v>1890</v>
      </c>
      <c r="G283" s="16">
        <v>722</v>
      </c>
      <c r="H283" s="16">
        <v>102</v>
      </c>
      <c r="I283" s="16">
        <v>17</v>
      </c>
      <c r="J283" s="16">
        <v>8</v>
      </c>
      <c r="K283" s="16">
        <v>2</v>
      </c>
      <c r="L283" s="16">
        <v>1</v>
      </c>
      <c r="M283" s="16" t="s">
        <v>108</v>
      </c>
      <c r="N283" s="16" t="s">
        <v>108</v>
      </c>
      <c r="O283" s="16">
        <v>20</v>
      </c>
      <c r="P283" s="17">
        <v>6865</v>
      </c>
      <c r="Q283" s="17">
        <v>2163.567602</v>
      </c>
      <c r="R283" s="18">
        <v>2215.945771</v>
      </c>
    </row>
    <row r="284" spans="2:18" ht="12.75">
      <c r="B284" s="7" t="s">
        <v>82</v>
      </c>
      <c r="C284" s="16">
        <v>3066</v>
      </c>
      <c r="D284" s="16">
        <v>81</v>
      </c>
      <c r="E284" s="16">
        <v>298</v>
      </c>
      <c r="F284" s="16">
        <v>1879</v>
      </c>
      <c r="G284" s="16">
        <v>626</v>
      </c>
      <c r="H284" s="16">
        <v>117</v>
      </c>
      <c r="I284" s="16">
        <v>25</v>
      </c>
      <c r="J284" s="16">
        <v>11</v>
      </c>
      <c r="K284" s="16">
        <v>3</v>
      </c>
      <c r="L284" s="16" t="s">
        <v>108</v>
      </c>
      <c r="M284" s="16" t="s">
        <v>108</v>
      </c>
      <c r="N284" s="16" t="s">
        <v>108</v>
      </c>
      <c r="O284" s="16">
        <v>26</v>
      </c>
      <c r="P284" s="17">
        <v>6614</v>
      </c>
      <c r="Q284" s="17">
        <v>2175.657895</v>
      </c>
      <c r="R284" s="18">
        <v>2235.2146</v>
      </c>
    </row>
    <row r="285" spans="2:18" ht="12.75">
      <c r="B285" s="7" t="s">
        <v>83</v>
      </c>
      <c r="C285" s="16">
        <v>3116</v>
      </c>
      <c r="D285" s="16">
        <v>82</v>
      </c>
      <c r="E285" s="16">
        <v>358</v>
      </c>
      <c r="F285" s="16">
        <v>1816</v>
      </c>
      <c r="G285" s="16">
        <v>674</v>
      </c>
      <c r="H285" s="16">
        <v>115</v>
      </c>
      <c r="I285" s="16">
        <v>29</v>
      </c>
      <c r="J285" s="16">
        <v>8</v>
      </c>
      <c r="K285" s="16">
        <v>1</v>
      </c>
      <c r="L285" s="16">
        <v>1</v>
      </c>
      <c r="M285" s="16" t="s">
        <v>108</v>
      </c>
      <c r="N285" s="16">
        <v>1</v>
      </c>
      <c r="O285" s="16">
        <v>31</v>
      </c>
      <c r="P285" s="17">
        <v>6691</v>
      </c>
      <c r="Q285" s="17">
        <v>2168.881686</v>
      </c>
      <c r="R285" s="18">
        <v>2228.105228</v>
      </c>
    </row>
    <row r="286" spans="2:18" ht="12.75">
      <c r="B286" s="7" t="s">
        <v>84</v>
      </c>
      <c r="C286" s="16">
        <v>3195</v>
      </c>
      <c r="D286" s="16">
        <v>74</v>
      </c>
      <c r="E286" s="16">
        <v>388</v>
      </c>
      <c r="F286" s="16">
        <v>1895</v>
      </c>
      <c r="G286" s="16">
        <v>667</v>
      </c>
      <c r="H286" s="16">
        <v>115</v>
      </c>
      <c r="I286" s="16">
        <v>17</v>
      </c>
      <c r="J286" s="16">
        <v>6</v>
      </c>
      <c r="K286" s="16">
        <v>2</v>
      </c>
      <c r="L286" s="16" t="s">
        <v>108</v>
      </c>
      <c r="M286" s="16" t="s">
        <v>108</v>
      </c>
      <c r="N286" s="16" t="s">
        <v>108</v>
      </c>
      <c r="O286" s="16">
        <v>31</v>
      </c>
      <c r="P286" s="17">
        <v>6774</v>
      </c>
      <c r="Q286" s="17">
        <v>2140.960809</v>
      </c>
      <c r="R286" s="18">
        <v>2192.23301</v>
      </c>
    </row>
    <row r="287" spans="2:18" ht="12.75">
      <c r="B287" s="7" t="s">
        <v>85</v>
      </c>
      <c r="C287" s="16">
        <v>3126</v>
      </c>
      <c r="D287" s="16">
        <v>79</v>
      </c>
      <c r="E287" s="16">
        <v>424</v>
      </c>
      <c r="F287" s="16">
        <v>1854</v>
      </c>
      <c r="G287" s="16">
        <v>619</v>
      </c>
      <c r="H287" s="16">
        <v>108</v>
      </c>
      <c r="I287" s="16">
        <v>12</v>
      </c>
      <c r="J287" s="16">
        <v>5</v>
      </c>
      <c r="K287" s="16">
        <v>2</v>
      </c>
      <c r="L287" s="16" t="s">
        <v>108</v>
      </c>
      <c r="M287" s="16">
        <v>1</v>
      </c>
      <c r="N287" s="16" t="s">
        <v>108</v>
      </c>
      <c r="O287" s="16">
        <v>22</v>
      </c>
      <c r="P287" s="17">
        <v>6534</v>
      </c>
      <c r="Q287" s="17">
        <v>2105.025773</v>
      </c>
      <c r="R287" s="18">
        <v>2160</v>
      </c>
    </row>
    <row r="288" spans="2:18" ht="12.75">
      <c r="B288" s="7" t="s">
        <v>86</v>
      </c>
      <c r="C288" s="16">
        <v>15696</v>
      </c>
      <c r="D288" s="16">
        <v>391</v>
      </c>
      <c r="E288" s="16">
        <v>1824</v>
      </c>
      <c r="F288" s="16">
        <v>9334</v>
      </c>
      <c r="G288" s="16">
        <v>3308</v>
      </c>
      <c r="H288" s="16">
        <v>557</v>
      </c>
      <c r="I288" s="16">
        <v>100</v>
      </c>
      <c r="J288" s="16">
        <v>38</v>
      </c>
      <c r="K288" s="16">
        <v>10</v>
      </c>
      <c r="L288" s="16">
        <v>2</v>
      </c>
      <c r="M288" s="16">
        <v>1</v>
      </c>
      <c r="N288" s="16">
        <v>1</v>
      </c>
      <c r="O288" s="16">
        <v>130</v>
      </c>
      <c r="P288" s="17">
        <v>33478</v>
      </c>
      <c r="Q288" s="17">
        <v>2150.713093</v>
      </c>
      <c r="R288" s="18">
        <v>2206.128501</v>
      </c>
    </row>
    <row r="289" spans="2:18" ht="12.75">
      <c r="B289" s="7" t="s">
        <v>25</v>
      </c>
      <c r="C289" s="13">
        <v>100</v>
      </c>
      <c r="D289" s="13">
        <v>2.491081</v>
      </c>
      <c r="E289" s="13">
        <v>11.620795</v>
      </c>
      <c r="F289" s="13">
        <v>59.46738</v>
      </c>
      <c r="G289" s="13">
        <v>21.075433</v>
      </c>
      <c r="H289" s="13">
        <v>3.548675</v>
      </c>
      <c r="I289" s="13">
        <v>0.637105</v>
      </c>
      <c r="J289" s="13">
        <v>0.2421</v>
      </c>
      <c r="K289" s="13">
        <v>0.06371</v>
      </c>
      <c r="L289" s="13">
        <v>0.012742</v>
      </c>
      <c r="M289" s="13">
        <v>0.006371</v>
      </c>
      <c r="N289" s="13">
        <v>0.006371</v>
      </c>
      <c r="O289" s="13">
        <v>0.828236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2444</v>
      </c>
      <c r="D290" s="16">
        <v>63</v>
      </c>
      <c r="E290" s="16">
        <v>323</v>
      </c>
      <c r="F290" s="16">
        <v>1428</v>
      </c>
      <c r="G290" s="16">
        <v>499</v>
      </c>
      <c r="H290" s="16">
        <v>93</v>
      </c>
      <c r="I290" s="16">
        <v>12</v>
      </c>
      <c r="J290" s="16">
        <v>5</v>
      </c>
      <c r="K290" s="16">
        <v>2</v>
      </c>
      <c r="L290" s="16" t="s">
        <v>108</v>
      </c>
      <c r="M290" s="16" t="s">
        <v>108</v>
      </c>
      <c r="N290" s="16" t="s">
        <v>108</v>
      </c>
      <c r="O290" s="16">
        <v>19</v>
      </c>
      <c r="P290" s="17">
        <v>5152</v>
      </c>
      <c r="Q290" s="17">
        <v>2124.536082</v>
      </c>
      <c r="R290" s="18">
        <v>2181.202371</v>
      </c>
    </row>
    <row r="291" spans="2:18" ht="12.75">
      <c r="B291" s="7" t="s">
        <v>88</v>
      </c>
      <c r="C291" s="16">
        <v>2280</v>
      </c>
      <c r="D291" s="16">
        <v>63</v>
      </c>
      <c r="E291" s="16">
        <v>321</v>
      </c>
      <c r="F291" s="16">
        <v>1343</v>
      </c>
      <c r="G291" s="16">
        <v>454</v>
      </c>
      <c r="H291" s="16">
        <v>63</v>
      </c>
      <c r="I291" s="16">
        <v>11</v>
      </c>
      <c r="J291" s="16">
        <v>7</v>
      </c>
      <c r="K291" s="16">
        <v>3</v>
      </c>
      <c r="L291" s="16">
        <v>1</v>
      </c>
      <c r="M291" s="16">
        <v>1</v>
      </c>
      <c r="N291" s="16" t="s">
        <v>108</v>
      </c>
      <c r="O291" s="16">
        <v>13</v>
      </c>
      <c r="P291" s="17">
        <v>4756</v>
      </c>
      <c r="Q291" s="17">
        <v>2097.926775</v>
      </c>
      <c r="R291" s="18">
        <v>2157.894737</v>
      </c>
    </row>
    <row r="292" spans="2:18" ht="12.75">
      <c r="B292" s="7" t="s">
        <v>89</v>
      </c>
      <c r="C292" s="16">
        <v>2244</v>
      </c>
      <c r="D292" s="16">
        <v>58</v>
      </c>
      <c r="E292" s="16">
        <v>341</v>
      </c>
      <c r="F292" s="16">
        <v>1307</v>
      </c>
      <c r="G292" s="16">
        <v>426</v>
      </c>
      <c r="H292" s="16">
        <v>66</v>
      </c>
      <c r="I292" s="16">
        <v>16</v>
      </c>
      <c r="J292" s="16">
        <v>3</v>
      </c>
      <c r="K292" s="16">
        <v>2</v>
      </c>
      <c r="L292" s="16">
        <v>2</v>
      </c>
      <c r="M292" s="16">
        <v>1</v>
      </c>
      <c r="N292" s="16">
        <v>1</v>
      </c>
      <c r="O292" s="16">
        <v>21</v>
      </c>
      <c r="P292" s="17">
        <v>4644</v>
      </c>
      <c r="Q292" s="17">
        <v>2089.068826</v>
      </c>
      <c r="R292" s="18">
        <v>2145.034642</v>
      </c>
    </row>
    <row r="293" spans="2:18" ht="12.75">
      <c r="B293" s="7" t="s">
        <v>90</v>
      </c>
      <c r="C293" s="16">
        <v>1895</v>
      </c>
      <c r="D293" s="16">
        <v>46</v>
      </c>
      <c r="E293" s="16">
        <v>289</v>
      </c>
      <c r="F293" s="16">
        <v>1104</v>
      </c>
      <c r="G293" s="16">
        <v>338</v>
      </c>
      <c r="H293" s="16">
        <v>74</v>
      </c>
      <c r="I293" s="16">
        <v>17</v>
      </c>
      <c r="J293" s="16">
        <v>6</v>
      </c>
      <c r="K293" s="16" t="s">
        <v>108</v>
      </c>
      <c r="L293" s="16">
        <v>1</v>
      </c>
      <c r="M293" s="16">
        <v>1</v>
      </c>
      <c r="N293" s="16">
        <v>1</v>
      </c>
      <c r="O293" s="16">
        <v>18</v>
      </c>
      <c r="P293" s="17">
        <v>3956</v>
      </c>
      <c r="Q293" s="17">
        <v>2107.61854</v>
      </c>
      <c r="R293" s="18">
        <v>2160.567996</v>
      </c>
    </row>
    <row r="294" spans="2:18" ht="12.75">
      <c r="B294" s="7" t="s">
        <v>91</v>
      </c>
      <c r="C294" s="16">
        <v>1760</v>
      </c>
      <c r="D294" s="16">
        <v>43</v>
      </c>
      <c r="E294" s="16">
        <v>283</v>
      </c>
      <c r="F294" s="16">
        <v>1026</v>
      </c>
      <c r="G294" s="16">
        <v>313</v>
      </c>
      <c r="H294" s="16">
        <v>61</v>
      </c>
      <c r="I294" s="16">
        <v>15</v>
      </c>
      <c r="J294" s="16">
        <v>5</v>
      </c>
      <c r="K294" s="16">
        <v>1</v>
      </c>
      <c r="L294" s="16" t="s">
        <v>108</v>
      </c>
      <c r="M294" s="16" t="s">
        <v>108</v>
      </c>
      <c r="N294" s="16" t="s">
        <v>108</v>
      </c>
      <c r="O294" s="16">
        <v>13</v>
      </c>
      <c r="P294" s="17">
        <v>3630</v>
      </c>
      <c r="Q294" s="17">
        <v>2077.847739</v>
      </c>
      <c r="R294" s="18">
        <v>2130.28169</v>
      </c>
    </row>
    <row r="295" spans="2:18" ht="12.75">
      <c r="B295" s="7" t="s">
        <v>92</v>
      </c>
      <c r="C295" s="16">
        <v>10623</v>
      </c>
      <c r="D295" s="16">
        <v>273</v>
      </c>
      <c r="E295" s="16">
        <v>1557</v>
      </c>
      <c r="F295" s="16">
        <v>6208</v>
      </c>
      <c r="G295" s="16">
        <v>2030</v>
      </c>
      <c r="H295" s="16">
        <v>357</v>
      </c>
      <c r="I295" s="16">
        <v>71</v>
      </c>
      <c r="J295" s="16">
        <v>26</v>
      </c>
      <c r="K295" s="16">
        <v>8</v>
      </c>
      <c r="L295" s="16">
        <v>4</v>
      </c>
      <c r="M295" s="16">
        <v>3</v>
      </c>
      <c r="N295" s="16">
        <v>2</v>
      </c>
      <c r="O295" s="16">
        <v>84</v>
      </c>
      <c r="P295" s="17">
        <v>22138</v>
      </c>
      <c r="Q295" s="17">
        <v>2100.578803</v>
      </c>
      <c r="R295" s="18">
        <v>2156.43873</v>
      </c>
    </row>
    <row r="296" spans="2:18" ht="12.75">
      <c r="B296" s="7" t="s">
        <v>25</v>
      </c>
      <c r="C296" s="13">
        <v>100</v>
      </c>
      <c r="D296" s="13">
        <v>2.569896</v>
      </c>
      <c r="E296" s="13">
        <v>14.656877</v>
      </c>
      <c r="F296" s="13">
        <v>58.439236</v>
      </c>
      <c r="G296" s="13">
        <v>19.109479</v>
      </c>
      <c r="H296" s="13">
        <v>3.360633</v>
      </c>
      <c r="I296" s="13">
        <v>0.668361</v>
      </c>
      <c r="J296" s="13">
        <v>0.244752</v>
      </c>
      <c r="K296" s="13">
        <v>0.075308</v>
      </c>
      <c r="L296" s="13">
        <v>0.037654</v>
      </c>
      <c r="M296" s="13">
        <v>0.028241</v>
      </c>
      <c r="N296" s="13">
        <v>0.018827</v>
      </c>
      <c r="O296" s="13">
        <v>0.790737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6276</v>
      </c>
      <c r="D297" s="16">
        <v>163</v>
      </c>
      <c r="E297" s="16">
        <v>1053</v>
      </c>
      <c r="F297" s="16">
        <v>3523</v>
      </c>
      <c r="G297" s="16">
        <v>1182</v>
      </c>
      <c r="H297" s="16">
        <v>208</v>
      </c>
      <c r="I297" s="16">
        <v>63</v>
      </c>
      <c r="J297" s="16">
        <v>14</v>
      </c>
      <c r="K297" s="16">
        <v>8</v>
      </c>
      <c r="L297" s="16">
        <v>5</v>
      </c>
      <c r="M297" s="16">
        <v>4</v>
      </c>
      <c r="N297" s="16">
        <v>2</v>
      </c>
      <c r="O297" s="16">
        <v>51</v>
      </c>
      <c r="P297" s="17">
        <v>13033</v>
      </c>
      <c r="Q297" s="17">
        <v>2093.654618</v>
      </c>
      <c r="R297" s="18">
        <v>2149.950511</v>
      </c>
    </row>
    <row r="298" spans="2:18" ht="12.75">
      <c r="B298" s="7" t="s">
        <v>25</v>
      </c>
      <c r="C298" s="13">
        <v>100</v>
      </c>
      <c r="D298" s="13">
        <v>2.597196</v>
      </c>
      <c r="E298" s="13">
        <v>16.778203</v>
      </c>
      <c r="F298" s="13">
        <v>56.134481</v>
      </c>
      <c r="G298" s="13">
        <v>18.833652</v>
      </c>
      <c r="H298" s="13">
        <v>3.314213</v>
      </c>
      <c r="I298" s="13">
        <v>1.003824</v>
      </c>
      <c r="J298" s="13">
        <v>0.223072</v>
      </c>
      <c r="K298" s="13">
        <v>0.12747</v>
      </c>
      <c r="L298" s="13">
        <v>0.079669</v>
      </c>
      <c r="M298" s="13">
        <v>0.063735</v>
      </c>
      <c r="N298" s="13">
        <v>0.031867</v>
      </c>
      <c r="O298" s="13">
        <v>0.81262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3854</v>
      </c>
      <c r="D299" s="16">
        <v>108</v>
      </c>
      <c r="E299" s="16">
        <v>680</v>
      </c>
      <c r="F299" s="16">
        <v>2089</v>
      </c>
      <c r="G299" s="16">
        <v>733</v>
      </c>
      <c r="H299" s="16">
        <v>143</v>
      </c>
      <c r="I299" s="16">
        <v>43</v>
      </c>
      <c r="J299" s="16">
        <v>13</v>
      </c>
      <c r="K299" s="16">
        <v>2</v>
      </c>
      <c r="L299" s="16">
        <v>2</v>
      </c>
      <c r="M299" s="16">
        <v>1</v>
      </c>
      <c r="N299" s="16">
        <v>2</v>
      </c>
      <c r="O299" s="16">
        <v>38</v>
      </c>
      <c r="P299" s="17">
        <v>7984</v>
      </c>
      <c r="Q299" s="17">
        <v>2092.243187</v>
      </c>
      <c r="R299" s="18">
        <v>2153.182309</v>
      </c>
    </row>
    <row r="300" spans="2:18" ht="12.75">
      <c r="B300" s="7" t="s">
        <v>25</v>
      </c>
      <c r="C300" s="13">
        <v>100</v>
      </c>
      <c r="D300" s="13">
        <v>2.802283</v>
      </c>
      <c r="E300" s="13">
        <v>17.644006</v>
      </c>
      <c r="F300" s="13">
        <v>54.203425</v>
      </c>
      <c r="G300" s="13">
        <v>19.019201</v>
      </c>
      <c r="H300" s="13">
        <v>3.710431</v>
      </c>
      <c r="I300" s="13">
        <v>1.115724</v>
      </c>
      <c r="J300" s="13">
        <v>0.337312</v>
      </c>
      <c r="K300" s="13">
        <v>0.051894</v>
      </c>
      <c r="L300" s="13">
        <v>0.051894</v>
      </c>
      <c r="M300" s="13">
        <v>0.025947</v>
      </c>
      <c r="N300" s="13">
        <v>0.051894</v>
      </c>
      <c r="O300" s="13">
        <v>0.985989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1519</v>
      </c>
      <c r="D301" s="16">
        <v>70</v>
      </c>
      <c r="E301" s="16">
        <v>262</v>
      </c>
      <c r="F301" s="16">
        <v>788</v>
      </c>
      <c r="G301" s="16">
        <v>288</v>
      </c>
      <c r="H301" s="16">
        <v>69</v>
      </c>
      <c r="I301" s="16">
        <v>11</v>
      </c>
      <c r="J301" s="16">
        <v>7</v>
      </c>
      <c r="K301" s="16">
        <v>4</v>
      </c>
      <c r="L301" s="16">
        <v>1</v>
      </c>
      <c r="M301" s="16" t="s">
        <v>108</v>
      </c>
      <c r="N301" s="16">
        <v>1</v>
      </c>
      <c r="O301" s="16">
        <v>18</v>
      </c>
      <c r="P301" s="17">
        <v>3121</v>
      </c>
      <c r="Q301" s="17">
        <v>2079.28048</v>
      </c>
      <c r="R301" s="18">
        <v>2180.992313</v>
      </c>
    </row>
    <row r="302" spans="2:18" ht="12.75">
      <c r="B302" s="7" t="s">
        <v>25</v>
      </c>
      <c r="C302" s="13">
        <v>100</v>
      </c>
      <c r="D302" s="13">
        <v>4.608295</v>
      </c>
      <c r="E302" s="13">
        <v>17.24819</v>
      </c>
      <c r="F302" s="13">
        <v>51.876234</v>
      </c>
      <c r="G302" s="13">
        <v>18.959842</v>
      </c>
      <c r="H302" s="13">
        <v>4.542462</v>
      </c>
      <c r="I302" s="13">
        <v>0.724161</v>
      </c>
      <c r="J302" s="13">
        <v>0.460829</v>
      </c>
      <c r="K302" s="13">
        <v>0.263331</v>
      </c>
      <c r="L302" s="13">
        <v>0.065833</v>
      </c>
      <c r="M302" s="13" t="s">
        <v>108</v>
      </c>
      <c r="N302" s="13">
        <v>0.065833</v>
      </c>
      <c r="O302" s="13">
        <v>1.18499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333</v>
      </c>
      <c r="D303" s="16">
        <v>20</v>
      </c>
      <c r="E303" s="16">
        <v>70</v>
      </c>
      <c r="F303" s="16">
        <v>156</v>
      </c>
      <c r="G303" s="16">
        <v>59</v>
      </c>
      <c r="H303" s="16">
        <v>14</v>
      </c>
      <c r="I303" s="16">
        <v>5</v>
      </c>
      <c r="J303" s="16" t="s">
        <v>108</v>
      </c>
      <c r="K303" s="16">
        <v>2</v>
      </c>
      <c r="L303" s="16">
        <v>2</v>
      </c>
      <c r="M303" s="16" t="s">
        <v>108</v>
      </c>
      <c r="N303" s="16" t="s">
        <v>108</v>
      </c>
      <c r="O303" s="16">
        <v>5</v>
      </c>
      <c r="P303" s="17">
        <v>670</v>
      </c>
      <c r="Q303" s="17">
        <v>2042.682927</v>
      </c>
      <c r="R303" s="18">
        <v>2175.324675</v>
      </c>
    </row>
    <row r="304" spans="2:18" ht="12.75">
      <c r="B304" s="7" t="s">
        <v>25</v>
      </c>
      <c r="C304" s="13">
        <v>100</v>
      </c>
      <c r="D304" s="13">
        <v>6.006006</v>
      </c>
      <c r="E304" s="13">
        <v>21.021021</v>
      </c>
      <c r="F304" s="13">
        <v>46.846847</v>
      </c>
      <c r="G304" s="13">
        <v>17.717718</v>
      </c>
      <c r="H304" s="13">
        <v>4.204204</v>
      </c>
      <c r="I304" s="13">
        <v>1.501502</v>
      </c>
      <c r="J304" s="13" t="s">
        <v>108</v>
      </c>
      <c r="K304" s="13">
        <v>0.600601</v>
      </c>
      <c r="L304" s="13">
        <v>0.600601</v>
      </c>
      <c r="M304" s="13" t="s">
        <v>108</v>
      </c>
      <c r="N304" s="13" t="s">
        <v>108</v>
      </c>
      <c r="O304" s="13">
        <v>1.501502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28</v>
      </c>
      <c r="D305" s="16">
        <v>6</v>
      </c>
      <c r="E305" s="16">
        <v>5</v>
      </c>
      <c r="F305" s="16">
        <v>11</v>
      </c>
      <c r="G305" s="16">
        <v>5</v>
      </c>
      <c r="H305" s="16">
        <v>1</v>
      </c>
      <c r="I305" s="16" t="s">
        <v>108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 t="s">
        <v>108</v>
      </c>
      <c r="P305" s="17">
        <v>46</v>
      </c>
      <c r="Q305" s="17">
        <v>1642.857143</v>
      </c>
      <c r="R305" s="18">
        <v>2090.909091</v>
      </c>
    </row>
    <row r="306" spans="2:18" ht="12.75">
      <c r="B306" s="7" t="s">
        <v>25</v>
      </c>
      <c r="C306" s="13">
        <v>100</v>
      </c>
      <c r="D306" s="13">
        <v>21.428571</v>
      </c>
      <c r="E306" s="13">
        <v>17.857143</v>
      </c>
      <c r="F306" s="13">
        <v>39.285714</v>
      </c>
      <c r="G306" s="13">
        <v>17.857143</v>
      </c>
      <c r="H306" s="13">
        <v>3.571429</v>
      </c>
      <c r="I306" s="13" t="s">
        <v>108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 t="s">
        <v>108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3</v>
      </c>
      <c r="D307" s="16" t="s">
        <v>108</v>
      </c>
      <c r="E307" s="16">
        <v>1</v>
      </c>
      <c r="F307" s="16" t="s">
        <v>108</v>
      </c>
      <c r="G307" s="16">
        <v>1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>
        <v>1</v>
      </c>
      <c r="P307" s="17">
        <v>4</v>
      </c>
      <c r="Q307" s="17">
        <v>2000</v>
      </c>
      <c r="R307" s="18">
        <v>2000</v>
      </c>
    </row>
    <row r="308" spans="2:18" ht="12.75">
      <c r="B308" s="7" t="s">
        <v>25</v>
      </c>
      <c r="C308" s="13">
        <v>100</v>
      </c>
      <c r="D308" s="13" t="s">
        <v>108</v>
      </c>
      <c r="E308" s="13">
        <v>33.333333</v>
      </c>
      <c r="F308" s="13" t="s">
        <v>108</v>
      </c>
      <c r="G308" s="13">
        <v>33.333333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>
        <v>33.333333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 t="s">
        <v>108</v>
      </c>
      <c r="D309" s="16" t="s">
        <v>108</v>
      </c>
      <c r="E309" s="16" t="s">
        <v>108</v>
      </c>
      <c r="F309" s="16" t="s">
        <v>108</v>
      </c>
      <c r="G309" s="16" t="s">
        <v>108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 t="s">
        <v>108</v>
      </c>
      <c r="Q309" s="17" t="s">
        <v>108</v>
      </c>
      <c r="R309" s="18" t="s">
        <v>108</v>
      </c>
    </row>
    <row r="310" spans="2:18" ht="12.75">
      <c r="B310" s="7" t="s">
        <v>25</v>
      </c>
      <c r="C310" s="13" t="s">
        <v>108</v>
      </c>
      <c r="D310" s="13" t="s">
        <v>108</v>
      </c>
      <c r="E310" s="13" t="s">
        <v>108</v>
      </c>
      <c r="F310" s="13" t="s">
        <v>108</v>
      </c>
      <c r="G310" s="13" t="s">
        <v>108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113</v>
      </c>
      <c r="D311" s="16">
        <v>3</v>
      </c>
      <c r="E311" s="16">
        <v>7</v>
      </c>
      <c r="F311" s="16">
        <v>55</v>
      </c>
      <c r="G311" s="16">
        <v>21</v>
      </c>
      <c r="H311" s="16">
        <v>6</v>
      </c>
      <c r="I311" s="16" t="s">
        <v>108</v>
      </c>
      <c r="J311" s="16" t="s">
        <v>108</v>
      </c>
      <c r="K311" s="16" t="s">
        <v>108</v>
      </c>
      <c r="L311" s="16" t="s">
        <v>108</v>
      </c>
      <c r="M311" s="16" t="s">
        <v>108</v>
      </c>
      <c r="N311" s="16" t="s">
        <v>108</v>
      </c>
      <c r="O311" s="16">
        <v>21</v>
      </c>
      <c r="P311" s="17">
        <v>204</v>
      </c>
      <c r="Q311" s="17">
        <v>2217.391304</v>
      </c>
      <c r="R311" s="18">
        <v>2292.134831</v>
      </c>
    </row>
    <row r="312" spans="2:18" ht="13.5" thickBot="1">
      <c r="B312" s="9" t="s">
        <v>25</v>
      </c>
      <c r="C312" s="19">
        <v>100</v>
      </c>
      <c r="D312" s="19">
        <v>2.654867</v>
      </c>
      <c r="E312" s="19">
        <v>6.19469</v>
      </c>
      <c r="F312" s="19">
        <v>48.672566</v>
      </c>
      <c r="G312" s="19">
        <v>18.584071</v>
      </c>
      <c r="H312" s="19">
        <v>5.309735</v>
      </c>
      <c r="I312" s="19" t="s">
        <v>108</v>
      </c>
      <c r="J312" s="19" t="s">
        <v>108</v>
      </c>
      <c r="K312" s="19" t="s">
        <v>108</v>
      </c>
      <c r="L312" s="19" t="s">
        <v>108</v>
      </c>
      <c r="M312" s="19" t="s">
        <v>108</v>
      </c>
      <c r="N312" s="19" t="s">
        <v>108</v>
      </c>
      <c r="O312" s="19">
        <v>18.584071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34350</v>
      </c>
      <c r="D321" s="16">
        <v>1671</v>
      </c>
      <c r="E321" s="16">
        <v>8439</v>
      </c>
      <c r="F321" s="16">
        <v>16753</v>
      </c>
      <c r="G321" s="16">
        <v>5264</v>
      </c>
      <c r="H321" s="16">
        <v>1256</v>
      </c>
      <c r="I321" s="16">
        <v>330</v>
      </c>
      <c r="J321" s="16">
        <v>126</v>
      </c>
      <c r="K321" s="16">
        <v>35</v>
      </c>
      <c r="L321" s="16">
        <v>16</v>
      </c>
      <c r="M321" s="16">
        <v>8</v>
      </c>
      <c r="N321" s="16">
        <v>17</v>
      </c>
      <c r="O321" s="16">
        <v>435</v>
      </c>
      <c r="P321" s="17">
        <v>65808</v>
      </c>
      <c r="Q321" s="17">
        <v>1940.380363</v>
      </c>
      <c r="R321" s="18">
        <v>2040.937849</v>
      </c>
    </row>
    <row r="322" spans="2:18" ht="12.75">
      <c r="B322" s="7" t="s">
        <v>25</v>
      </c>
      <c r="C322" s="13">
        <v>100</v>
      </c>
      <c r="D322" s="13">
        <v>4.864629</v>
      </c>
      <c r="E322" s="13">
        <v>24.567686</v>
      </c>
      <c r="F322" s="13">
        <v>48.77147</v>
      </c>
      <c r="G322" s="13">
        <v>15.3246</v>
      </c>
      <c r="H322" s="13">
        <v>3.656477</v>
      </c>
      <c r="I322" s="13">
        <v>0.960699</v>
      </c>
      <c r="J322" s="13">
        <v>0.366812</v>
      </c>
      <c r="K322" s="13">
        <v>0.101892</v>
      </c>
      <c r="L322" s="13">
        <v>0.046579</v>
      </c>
      <c r="M322" s="13">
        <v>0.02329</v>
      </c>
      <c r="N322" s="13">
        <v>0.049491</v>
      </c>
      <c r="O322" s="13">
        <v>1.266376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2</v>
      </c>
      <c r="D325" s="16">
        <v>1</v>
      </c>
      <c r="E325" s="16">
        <v>1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>
        <v>1</v>
      </c>
      <c r="Q325" s="17">
        <v>500</v>
      </c>
      <c r="R325" s="18">
        <v>1000</v>
      </c>
    </row>
    <row r="326" spans="2:18" ht="12.75">
      <c r="B326" s="7" t="s">
        <v>29</v>
      </c>
      <c r="C326" s="16">
        <v>1</v>
      </c>
      <c r="D326" s="16">
        <v>1</v>
      </c>
      <c r="E326" s="16" t="s">
        <v>108</v>
      </c>
      <c r="F326" s="16" t="s">
        <v>108</v>
      </c>
      <c r="G326" s="14" t="s">
        <v>108</v>
      </c>
      <c r="H326" s="16" t="s">
        <v>108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 t="s">
        <v>108</v>
      </c>
      <c r="P326" s="17" t="s">
        <v>108</v>
      </c>
      <c r="Q326" s="17" t="s">
        <v>108</v>
      </c>
      <c r="R326" s="18" t="s">
        <v>108</v>
      </c>
    </row>
    <row r="327" spans="2:18" ht="12.75">
      <c r="B327" s="7" t="s">
        <v>30</v>
      </c>
      <c r="C327" s="16">
        <v>3</v>
      </c>
      <c r="D327" s="16">
        <v>3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 t="s">
        <v>108</v>
      </c>
      <c r="D328" s="16" t="s">
        <v>108</v>
      </c>
      <c r="E328" s="16" t="s">
        <v>108</v>
      </c>
      <c r="F328" s="16" t="s">
        <v>108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 t="s">
        <v>108</v>
      </c>
      <c r="Q328" s="17" t="s">
        <v>108</v>
      </c>
      <c r="R328" s="18" t="s">
        <v>108</v>
      </c>
    </row>
    <row r="329" spans="2:18" ht="12.75">
      <c r="B329" s="7" t="s">
        <v>32</v>
      </c>
      <c r="C329" s="16">
        <v>6</v>
      </c>
      <c r="D329" s="16">
        <v>5</v>
      </c>
      <c r="E329" s="16">
        <v>1</v>
      </c>
      <c r="F329" s="16" t="s">
        <v>108</v>
      </c>
      <c r="G329" s="16" t="s">
        <v>108</v>
      </c>
      <c r="H329" s="16" t="s">
        <v>108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 t="s">
        <v>108</v>
      </c>
      <c r="P329" s="17">
        <v>1</v>
      </c>
      <c r="Q329" s="17">
        <v>166.666667</v>
      </c>
      <c r="R329" s="18">
        <v>1000</v>
      </c>
    </row>
    <row r="330" spans="2:18" ht="12.75">
      <c r="B330" s="7" t="s">
        <v>25</v>
      </c>
      <c r="C330" s="13">
        <v>100</v>
      </c>
      <c r="D330" s="13">
        <v>83.333333</v>
      </c>
      <c r="E330" s="13">
        <v>16.666667</v>
      </c>
      <c r="F330" s="13" t="s">
        <v>108</v>
      </c>
      <c r="G330" s="13" t="s">
        <v>108</v>
      </c>
      <c r="H330" s="13" t="s">
        <v>108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 t="s">
        <v>108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3</v>
      </c>
      <c r="D331" s="16">
        <v>3</v>
      </c>
      <c r="E331" s="16" t="s">
        <v>108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 t="s">
        <v>108</v>
      </c>
      <c r="P331" s="17" t="s">
        <v>108</v>
      </c>
      <c r="Q331" s="17" t="s">
        <v>108</v>
      </c>
      <c r="R331" s="18" t="s">
        <v>108</v>
      </c>
    </row>
    <row r="332" spans="2:18" ht="12.75">
      <c r="B332" s="7" t="s">
        <v>34</v>
      </c>
      <c r="C332" s="16">
        <v>11</v>
      </c>
      <c r="D332" s="16">
        <v>5</v>
      </c>
      <c r="E332" s="16">
        <v>4</v>
      </c>
      <c r="F332" s="16">
        <v>2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 t="s">
        <v>108</v>
      </c>
      <c r="P332" s="17">
        <v>8</v>
      </c>
      <c r="Q332" s="17">
        <v>727.272727</v>
      </c>
      <c r="R332" s="18">
        <v>1333.333333</v>
      </c>
    </row>
    <row r="333" spans="2:18" ht="12.75">
      <c r="B333" s="7" t="s">
        <v>35</v>
      </c>
      <c r="C333" s="16">
        <v>21</v>
      </c>
      <c r="D333" s="16">
        <v>9</v>
      </c>
      <c r="E333" s="16">
        <v>11</v>
      </c>
      <c r="F333" s="16">
        <v>1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 t="s">
        <v>108</v>
      </c>
      <c r="P333" s="17">
        <v>13</v>
      </c>
      <c r="Q333" s="17">
        <v>619.047619</v>
      </c>
      <c r="R333" s="18">
        <v>1083.333333</v>
      </c>
    </row>
    <row r="334" spans="2:18" ht="12.75">
      <c r="B334" s="7" t="s">
        <v>36</v>
      </c>
      <c r="C334" s="16">
        <v>28</v>
      </c>
      <c r="D334" s="16">
        <v>11</v>
      </c>
      <c r="E334" s="16">
        <v>8</v>
      </c>
      <c r="F334" s="16">
        <v>5</v>
      </c>
      <c r="G334" s="16">
        <v>2</v>
      </c>
      <c r="H334" s="16" t="s">
        <v>108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>
        <v>2</v>
      </c>
      <c r="P334" s="17">
        <v>24</v>
      </c>
      <c r="Q334" s="17">
        <v>923.076923</v>
      </c>
      <c r="R334" s="18">
        <v>1600</v>
      </c>
    </row>
    <row r="335" spans="2:18" ht="12.75">
      <c r="B335" s="7" t="s">
        <v>37</v>
      </c>
      <c r="C335" s="16">
        <v>46</v>
      </c>
      <c r="D335" s="16">
        <v>18</v>
      </c>
      <c r="E335" s="16">
        <v>21</v>
      </c>
      <c r="F335" s="16">
        <v>4</v>
      </c>
      <c r="G335" s="16" t="s">
        <v>108</v>
      </c>
      <c r="H335" s="16">
        <v>1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2</v>
      </c>
      <c r="P335" s="17">
        <v>33</v>
      </c>
      <c r="Q335" s="17">
        <v>750</v>
      </c>
      <c r="R335" s="18">
        <v>1269.230769</v>
      </c>
    </row>
    <row r="336" spans="2:18" ht="12.75">
      <c r="B336" s="7" t="s">
        <v>38</v>
      </c>
      <c r="C336" s="16">
        <v>109</v>
      </c>
      <c r="D336" s="16">
        <v>46</v>
      </c>
      <c r="E336" s="16">
        <v>44</v>
      </c>
      <c r="F336" s="16">
        <v>12</v>
      </c>
      <c r="G336" s="16">
        <v>2</v>
      </c>
      <c r="H336" s="16">
        <v>1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4</v>
      </c>
      <c r="P336" s="17">
        <v>78</v>
      </c>
      <c r="Q336" s="17">
        <v>742.857143</v>
      </c>
      <c r="R336" s="18">
        <v>1322.033898</v>
      </c>
    </row>
    <row r="337" spans="2:18" ht="12.75">
      <c r="B337" s="7" t="s">
        <v>25</v>
      </c>
      <c r="C337" s="13">
        <v>100</v>
      </c>
      <c r="D337" s="13">
        <v>42.201835</v>
      </c>
      <c r="E337" s="13">
        <v>40.366972</v>
      </c>
      <c r="F337" s="13">
        <v>11.009174</v>
      </c>
      <c r="G337" s="13">
        <v>1.834862</v>
      </c>
      <c r="H337" s="13">
        <v>0.917431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3.669725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64</v>
      </c>
      <c r="D338" s="16">
        <v>21</v>
      </c>
      <c r="E338" s="16">
        <v>30</v>
      </c>
      <c r="F338" s="16">
        <v>7</v>
      </c>
      <c r="G338" s="16">
        <v>3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3</v>
      </c>
      <c r="P338" s="17">
        <v>53</v>
      </c>
      <c r="Q338" s="17">
        <v>868.852459</v>
      </c>
      <c r="R338" s="18">
        <v>1325</v>
      </c>
    </row>
    <row r="339" spans="2:18" ht="12.75">
      <c r="B339" s="7" t="s">
        <v>40</v>
      </c>
      <c r="C339" s="16">
        <v>96</v>
      </c>
      <c r="D339" s="16">
        <v>34</v>
      </c>
      <c r="E339" s="16">
        <v>32</v>
      </c>
      <c r="F339" s="16">
        <v>20</v>
      </c>
      <c r="G339" s="16">
        <v>3</v>
      </c>
      <c r="H339" s="16" t="s">
        <v>108</v>
      </c>
      <c r="I339" s="16" t="s">
        <v>108</v>
      </c>
      <c r="J339" s="16" t="s">
        <v>108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7</v>
      </c>
      <c r="P339" s="17">
        <v>81</v>
      </c>
      <c r="Q339" s="17">
        <v>910.11236</v>
      </c>
      <c r="R339" s="18">
        <v>1472.727273</v>
      </c>
    </row>
    <row r="340" spans="2:18" ht="12.75">
      <c r="B340" s="7" t="s">
        <v>41</v>
      </c>
      <c r="C340" s="16">
        <v>144</v>
      </c>
      <c r="D340" s="16">
        <v>53</v>
      </c>
      <c r="E340" s="16">
        <v>52</v>
      </c>
      <c r="F340" s="16">
        <v>28</v>
      </c>
      <c r="G340" s="16">
        <v>5</v>
      </c>
      <c r="H340" s="16">
        <v>2</v>
      </c>
      <c r="I340" s="16">
        <v>1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3</v>
      </c>
      <c r="P340" s="17">
        <v>136</v>
      </c>
      <c r="Q340" s="17">
        <v>964.539007</v>
      </c>
      <c r="R340" s="18">
        <v>1545.454545</v>
      </c>
    </row>
    <row r="341" spans="2:18" ht="12.75">
      <c r="B341" s="7" t="s">
        <v>42</v>
      </c>
      <c r="C341" s="16">
        <v>194</v>
      </c>
      <c r="D341" s="16">
        <v>45</v>
      </c>
      <c r="E341" s="16">
        <v>79</v>
      </c>
      <c r="F341" s="16">
        <v>45</v>
      </c>
      <c r="G341" s="16">
        <v>16</v>
      </c>
      <c r="H341" s="16" t="s">
        <v>108</v>
      </c>
      <c r="I341" s="16">
        <v>1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8</v>
      </c>
      <c r="P341" s="17">
        <v>222</v>
      </c>
      <c r="Q341" s="17">
        <v>1193.548387</v>
      </c>
      <c r="R341" s="18">
        <v>1574.468085</v>
      </c>
    </row>
    <row r="342" spans="2:18" ht="12.75">
      <c r="B342" s="7" t="s">
        <v>43</v>
      </c>
      <c r="C342" s="16">
        <v>216</v>
      </c>
      <c r="D342" s="16">
        <v>47</v>
      </c>
      <c r="E342" s="16">
        <v>85</v>
      </c>
      <c r="F342" s="16">
        <v>53</v>
      </c>
      <c r="G342" s="16">
        <v>18</v>
      </c>
      <c r="H342" s="16">
        <v>3</v>
      </c>
      <c r="I342" s="16" t="s">
        <v>108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>
        <v>1</v>
      </c>
      <c r="O342" s="16">
        <v>9</v>
      </c>
      <c r="P342" s="17">
        <v>270</v>
      </c>
      <c r="Q342" s="17">
        <v>1304.347826</v>
      </c>
      <c r="R342" s="18">
        <v>1687.5</v>
      </c>
    </row>
    <row r="343" spans="2:18" ht="12.75">
      <c r="B343" s="7" t="s">
        <v>44</v>
      </c>
      <c r="C343" s="16">
        <v>714</v>
      </c>
      <c r="D343" s="16">
        <v>200</v>
      </c>
      <c r="E343" s="16">
        <v>278</v>
      </c>
      <c r="F343" s="16">
        <v>153</v>
      </c>
      <c r="G343" s="16">
        <v>45</v>
      </c>
      <c r="H343" s="16">
        <v>5</v>
      </c>
      <c r="I343" s="16">
        <v>2</v>
      </c>
      <c r="J343" s="16" t="s">
        <v>108</v>
      </c>
      <c r="K343" s="16" t="s">
        <v>108</v>
      </c>
      <c r="L343" s="16" t="s">
        <v>108</v>
      </c>
      <c r="M343" s="14" t="s">
        <v>108</v>
      </c>
      <c r="N343" s="16">
        <v>1</v>
      </c>
      <c r="O343" s="16">
        <v>30</v>
      </c>
      <c r="P343" s="17">
        <v>762</v>
      </c>
      <c r="Q343" s="17">
        <v>1114.035088</v>
      </c>
      <c r="R343" s="18">
        <v>1574.380165</v>
      </c>
    </row>
    <row r="344" spans="2:18" ht="12.75">
      <c r="B344" s="7" t="s">
        <v>25</v>
      </c>
      <c r="C344" s="13">
        <v>100</v>
      </c>
      <c r="D344" s="13">
        <v>28.011204</v>
      </c>
      <c r="E344" s="13">
        <v>38.935574</v>
      </c>
      <c r="F344" s="13">
        <v>21.428571</v>
      </c>
      <c r="G344" s="13">
        <v>6.302521</v>
      </c>
      <c r="H344" s="13">
        <v>0.70028</v>
      </c>
      <c r="I344" s="13">
        <v>0.280112</v>
      </c>
      <c r="J344" s="13" t="s">
        <v>108</v>
      </c>
      <c r="K344" s="13" t="s">
        <v>108</v>
      </c>
      <c r="L344" s="13" t="s">
        <v>108</v>
      </c>
      <c r="M344" s="14" t="s">
        <v>108</v>
      </c>
      <c r="N344" s="13">
        <v>0.140056</v>
      </c>
      <c r="O344" s="13">
        <v>4.201681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302</v>
      </c>
      <c r="D345" s="16">
        <v>61</v>
      </c>
      <c r="E345" s="16">
        <v>116</v>
      </c>
      <c r="F345" s="16">
        <v>86</v>
      </c>
      <c r="G345" s="16">
        <v>27</v>
      </c>
      <c r="H345" s="16">
        <v>7</v>
      </c>
      <c r="I345" s="16">
        <v>1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4</v>
      </c>
      <c r="P345" s="17">
        <v>402</v>
      </c>
      <c r="Q345" s="17">
        <v>1348.993289</v>
      </c>
      <c r="R345" s="18">
        <v>1696.202532</v>
      </c>
    </row>
    <row r="346" spans="2:18" ht="12.75">
      <c r="B346" s="7" t="s">
        <v>46</v>
      </c>
      <c r="C346" s="16">
        <v>404</v>
      </c>
      <c r="D346" s="16">
        <v>61</v>
      </c>
      <c r="E346" s="16">
        <v>148</v>
      </c>
      <c r="F346" s="16">
        <v>132</v>
      </c>
      <c r="G346" s="16">
        <v>40</v>
      </c>
      <c r="H346" s="16">
        <v>7</v>
      </c>
      <c r="I346" s="16">
        <v>2</v>
      </c>
      <c r="J346" s="16" t="s">
        <v>108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14</v>
      </c>
      <c r="P346" s="17">
        <v>570</v>
      </c>
      <c r="Q346" s="17">
        <v>1461.538462</v>
      </c>
      <c r="R346" s="18">
        <v>1732.522796</v>
      </c>
    </row>
    <row r="347" spans="2:18" ht="12.75">
      <c r="B347" s="7" t="s">
        <v>47</v>
      </c>
      <c r="C347" s="16">
        <v>486</v>
      </c>
      <c r="D347" s="16">
        <v>53</v>
      </c>
      <c r="E347" s="16">
        <v>204</v>
      </c>
      <c r="F347" s="16">
        <v>165</v>
      </c>
      <c r="G347" s="16">
        <v>45</v>
      </c>
      <c r="H347" s="16">
        <v>9</v>
      </c>
      <c r="I347" s="16">
        <v>1</v>
      </c>
      <c r="J347" s="16">
        <v>1</v>
      </c>
      <c r="K347" s="16">
        <v>1</v>
      </c>
      <c r="L347" s="16" t="s">
        <v>108</v>
      </c>
      <c r="M347" s="14" t="s">
        <v>108</v>
      </c>
      <c r="N347" s="16" t="s">
        <v>108</v>
      </c>
      <c r="O347" s="16">
        <v>7</v>
      </c>
      <c r="P347" s="17">
        <v>723</v>
      </c>
      <c r="Q347" s="17">
        <v>1509.394572</v>
      </c>
      <c r="R347" s="18">
        <v>1697.183099</v>
      </c>
    </row>
    <row r="348" spans="2:18" ht="12.75">
      <c r="B348" s="7" t="s">
        <v>48</v>
      </c>
      <c r="C348" s="16">
        <v>550</v>
      </c>
      <c r="D348" s="16">
        <v>65</v>
      </c>
      <c r="E348" s="16">
        <v>221</v>
      </c>
      <c r="F348" s="16">
        <v>193</v>
      </c>
      <c r="G348" s="16">
        <v>47</v>
      </c>
      <c r="H348" s="16">
        <v>12</v>
      </c>
      <c r="I348" s="16">
        <v>2</v>
      </c>
      <c r="J348" s="16">
        <v>3</v>
      </c>
      <c r="K348" s="16" t="s">
        <v>108</v>
      </c>
      <c r="L348" s="16" t="s">
        <v>108</v>
      </c>
      <c r="M348" s="16" t="s">
        <v>108</v>
      </c>
      <c r="N348" s="16">
        <v>1</v>
      </c>
      <c r="O348" s="16">
        <v>6</v>
      </c>
      <c r="P348" s="17">
        <v>834</v>
      </c>
      <c r="Q348" s="17">
        <v>1533.088235</v>
      </c>
      <c r="R348" s="18">
        <v>1741.127349</v>
      </c>
    </row>
    <row r="349" spans="2:18" ht="12.75">
      <c r="B349" s="7" t="s">
        <v>49</v>
      </c>
      <c r="C349" s="16">
        <v>685</v>
      </c>
      <c r="D349" s="16">
        <v>58</v>
      </c>
      <c r="E349" s="16">
        <v>240</v>
      </c>
      <c r="F349" s="16">
        <v>283</v>
      </c>
      <c r="G349" s="16">
        <v>68</v>
      </c>
      <c r="H349" s="16">
        <v>17</v>
      </c>
      <c r="I349" s="16">
        <v>2</v>
      </c>
      <c r="J349" s="16">
        <v>3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14</v>
      </c>
      <c r="P349" s="17">
        <v>1106</v>
      </c>
      <c r="Q349" s="17">
        <v>1648.28614</v>
      </c>
      <c r="R349" s="18">
        <v>1804.241436</v>
      </c>
    </row>
    <row r="350" spans="2:18" ht="12.75">
      <c r="B350" s="7" t="s">
        <v>50</v>
      </c>
      <c r="C350" s="16">
        <v>2427</v>
      </c>
      <c r="D350" s="16">
        <v>298</v>
      </c>
      <c r="E350" s="16">
        <v>929</v>
      </c>
      <c r="F350" s="16">
        <v>859</v>
      </c>
      <c r="G350" s="16">
        <v>227</v>
      </c>
      <c r="H350" s="16">
        <v>52</v>
      </c>
      <c r="I350" s="16">
        <v>8</v>
      </c>
      <c r="J350" s="16">
        <v>7</v>
      </c>
      <c r="K350" s="16">
        <v>1</v>
      </c>
      <c r="L350" s="16" t="s">
        <v>108</v>
      </c>
      <c r="M350" s="16" t="s">
        <v>108</v>
      </c>
      <c r="N350" s="16">
        <v>1</v>
      </c>
      <c r="O350" s="16">
        <v>45</v>
      </c>
      <c r="P350" s="17">
        <v>3635</v>
      </c>
      <c r="Q350" s="17">
        <v>1526.028547</v>
      </c>
      <c r="R350" s="18">
        <v>1744.241843</v>
      </c>
    </row>
    <row r="351" spans="2:18" ht="12.75">
      <c r="B351" s="7" t="s">
        <v>25</v>
      </c>
      <c r="C351" s="13">
        <v>100</v>
      </c>
      <c r="D351" s="13">
        <v>12.278533</v>
      </c>
      <c r="E351" s="13">
        <v>38.277709</v>
      </c>
      <c r="F351" s="13">
        <v>35.39349</v>
      </c>
      <c r="G351" s="13">
        <v>9.353111</v>
      </c>
      <c r="H351" s="13">
        <v>2.142563</v>
      </c>
      <c r="I351" s="13">
        <v>0.329625</v>
      </c>
      <c r="J351" s="13">
        <v>0.288422</v>
      </c>
      <c r="K351" s="13">
        <v>0.041203</v>
      </c>
      <c r="L351" s="13" t="s">
        <v>108</v>
      </c>
      <c r="M351" s="13" t="s">
        <v>108</v>
      </c>
      <c r="N351" s="13">
        <v>0.041203</v>
      </c>
      <c r="O351" s="13">
        <v>1.854141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804</v>
      </c>
      <c r="D352" s="16">
        <v>60</v>
      </c>
      <c r="E352" s="16">
        <v>269</v>
      </c>
      <c r="F352" s="16">
        <v>361</v>
      </c>
      <c r="G352" s="16">
        <v>86</v>
      </c>
      <c r="H352" s="16">
        <v>17</v>
      </c>
      <c r="I352" s="16">
        <v>3</v>
      </c>
      <c r="J352" s="16">
        <v>1</v>
      </c>
      <c r="K352" s="16" t="s">
        <v>108</v>
      </c>
      <c r="L352" s="16" t="s">
        <v>108</v>
      </c>
      <c r="M352" s="16" t="s">
        <v>108</v>
      </c>
      <c r="N352" s="14" t="s">
        <v>108</v>
      </c>
      <c r="O352" s="16">
        <v>7</v>
      </c>
      <c r="P352" s="17">
        <v>1338</v>
      </c>
      <c r="Q352" s="17">
        <v>1678.795483</v>
      </c>
      <c r="R352" s="18">
        <v>1815.468114</v>
      </c>
    </row>
    <row r="353" spans="2:18" ht="12.75">
      <c r="B353" s="7" t="s">
        <v>52</v>
      </c>
      <c r="C353" s="16">
        <v>967</v>
      </c>
      <c r="D353" s="16">
        <v>61</v>
      </c>
      <c r="E353" s="16">
        <v>301</v>
      </c>
      <c r="F353" s="16">
        <v>436</v>
      </c>
      <c r="G353" s="16">
        <v>120</v>
      </c>
      <c r="H353" s="16">
        <v>23</v>
      </c>
      <c r="I353" s="16">
        <v>9</v>
      </c>
      <c r="J353" s="16" t="s">
        <v>108</v>
      </c>
      <c r="K353" s="16" t="s">
        <v>108</v>
      </c>
      <c r="L353" s="16" t="s">
        <v>108</v>
      </c>
      <c r="M353" s="16">
        <v>1</v>
      </c>
      <c r="N353" s="16" t="s">
        <v>108</v>
      </c>
      <c r="O353" s="16">
        <v>16</v>
      </c>
      <c r="P353" s="17">
        <v>1679</v>
      </c>
      <c r="Q353" s="17">
        <v>1765.509989</v>
      </c>
      <c r="R353" s="18">
        <v>1886.516854</v>
      </c>
    </row>
    <row r="354" spans="2:18" ht="12.75">
      <c r="B354" s="7" t="s">
        <v>53</v>
      </c>
      <c r="C354" s="16">
        <v>1078</v>
      </c>
      <c r="D354" s="16">
        <v>65</v>
      </c>
      <c r="E354" s="16">
        <v>328</v>
      </c>
      <c r="F354" s="16">
        <v>509</v>
      </c>
      <c r="G354" s="16">
        <v>130</v>
      </c>
      <c r="H354" s="16">
        <v>25</v>
      </c>
      <c r="I354" s="16">
        <v>10</v>
      </c>
      <c r="J354" s="16">
        <v>1</v>
      </c>
      <c r="K354" s="16" t="s">
        <v>108</v>
      </c>
      <c r="L354" s="16">
        <v>1</v>
      </c>
      <c r="M354" s="16" t="s">
        <v>108</v>
      </c>
      <c r="N354" s="14" t="s">
        <v>108</v>
      </c>
      <c r="O354" s="16">
        <v>9</v>
      </c>
      <c r="P354" s="17">
        <v>1900</v>
      </c>
      <c r="Q354" s="17">
        <v>1777.362021</v>
      </c>
      <c r="R354" s="18">
        <v>1892.430279</v>
      </c>
    </row>
    <row r="355" spans="2:18" ht="12.75">
      <c r="B355" s="7" t="s">
        <v>54</v>
      </c>
      <c r="C355" s="16">
        <v>1021</v>
      </c>
      <c r="D355" s="16">
        <v>42</v>
      </c>
      <c r="E355" s="16">
        <v>317</v>
      </c>
      <c r="F355" s="16">
        <v>487</v>
      </c>
      <c r="G355" s="16">
        <v>124</v>
      </c>
      <c r="H355" s="16">
        <v>33</v>
      </c>
      <c r="I355" s="16">
        <v>6</v>
      </c>
      <c r="J355" s="16">
        <v>1</v>
      </c>
      <c r="K355" s="16" t="s">
        <v>108</v>
      </c>
      <c r="L355" s="16">
        <v>1</v>
      </c>
      <c r="M355" s="16" t="s">
        <v>108</v>
      </c>
      <c r="N355" s="16" t="s">
        <v>108</v>
      </c>
      <c r="O355" s="16">
        <v>10</v>
      </c>
      <c r="P355" s="17">
        <v>1839</v>
      </c>
      <c r="Q355" s="17">
        <v>1818.991098</v>
      </c>
      <c r="R355" s="18">
        <v>1897.832817</v>
      </c>
    </row>
    <row r="356" spans="2:18" ht="12.75">
      <c r="B356" s="7" t="s">
        <v>55</v>
      </c>
      <c r="C356" s="16">
        <v>1006</v>
      </c>
      <c r="D356" s="16">
        <v>22</v>
      </c>
      <c r="E356" s="16">
        <v>274</v>
      </c>
      <c r="F356" s="16">
        <v>511</v>
      </c>
      <c r="G356" s="16">
        <v>134</v>
      </c>
      <c r="H356" s="16">
        <v>38</v>
      </c>
      <c r="I356" s="16">
        <v>11</v>
      </c>
      <c r="J356" s="16">
        <v>1</v>
      </c>
      <c r="K356" s="16">
        <v>1</v>
      </c>
      <c r="L356" s="16" t="s">
        <v>108</v>
      </c>
      <c r="M356" s="16" t="s">
        <v>108</v>
      </c>
      <c r="N356" s="16" t="s">
        <v>108</v>
      </c>
      <c r="O356" s="16">
        <v>14</v>
      </c>
      <c r="P356" s="17">
        <v>1918</v>
      </c>
      <c r="Q356" s="17">
        <v>1933.467742</v>
      </c>
      <c r="R356" s="18">
        <v>1977.319588</v>
      </c>
    </row>
    <row r="357" spans="2:18" ht="12.75">
      <c r="B357" s="7" t="s">
        <v>56</v>
      </c>
      <c r="C357" s="16">
        <v>4876</v>
      </c>
      <c r="D357" s="16">
        <v>250</v>
      </c>
      <c r="E357" s="16">
        <v>1489</v>
      </c>
      <c r="F357" s="16">
        <v>2304</v>
      </c>
      <c r="G357" s="16">
        <v>594</v>
      </c>
      <c r="H357" s="16">
        <v>136</v>
      </c>
      <c r="I357" s="16">
        <v>39</v>
      </c>
      <c r="J357" s="16">
        <v>4</v>
      </c>
      <c r="K357" s="16">
        <v>1</v>
      </c>
      <c r="L357" s="16">
        <v>2</v>
      </c>
      <c r="M357" s="16">
        <v>1</v>
      </c>
      <c r="N357" s="16" t="s">
        <v>108</v>
      </c>
      <c r="O357" s="16">
        <v>56</v>
      </c>
      <c r="P357" s="17">
        <v>8674</v>
      </c>
      <c r="Q357" s="17">
        <v>1799.585062</v>
      </c>
      <c r="R357" s="18">
        <v>1898.030635</v>
      </c>
    </row>
    <row r="358" spans="2:18" ht="12.75">
      <c r="B358" s="7" t="s">
        <v>25</v>
      </c>
      <c r="C358" s="13">
        <v>100</v>
      </c>
      <c r="D358" s="13">
        <v>5.127153</v>
      </c>
      <c r="E358" s="13">
        <v>30.537326</v>
      </c>
      <c r="F358" s="13">
        <v>47.251846</v>
      </c>
      <c r="G358" s="13">
        <v>12.182116</v>
      </c>
      <c r="H358" s="13">
        <v>2.789171</v>
      </c>
      <c r="I358" s="13">
        <v>0.799836</v>
      </c>
      <c r="J358" s="13">
        <v>0.082034</v>
      </c>
      <c r="K358" s="13">
        <v>0.020509</v>
      </c>
      <c r="L358" s="13">
        <v>0.041017</v>
      </c>
      <c r="M358" s="13">
        <v>0.020509</v>
      </c>
      <c r="N358" s="13" t="s">
        <v>108</v>
      </c>
      <c r="O358" s="13">
        <v>1.148482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1036</v>
      </c>
      <c r="D359" s="16">
        <v>31</v>
      </c>
      <c r="E359" s="16">
        <v>268</v>
      </c>
      <c r="F359" s="16">
        <v>506</v>
      </c>
      <c r="G359" s="16">
        <v>160</v>
      </c>
      <c r="H359" s="16">
        <v>34</v>
      </c>
      <c r="I359" s="16">
        <v>11</v>
      </c>
      <c r="J359" s="16">
        <v>9</v>
      </c>
      <c r="K359" s="16">
        <v>1</v>
      </c>
      <c r="L359" s="16">
        <v>1</v>
      </c>
      <c r="M359" s="16" t="s">
        <v>108</v>
      </c>
      <c r="N359" s="16">
        <v>1</v>
      </c>
      <c r="O359" s="16">
        <v>14</v>
      </c>
      <c r="P359" s="17">
        <v>2031</v>
      </c>
      <c r="Q359" s="17">
        <v>1987.279843</v>
      </c>
      <c r="R359" s="18">
        <v>2049.445005</v>
      </c>
    </row>
    <row r="360" spans="2:18" ht="12.75">
      <c r="B360" s="7" t="s">
        <v>58</v>
      </c>
      <c r="C360" s="16">
        <v>1044</v>
      </c>
      <c r="D360" s="16">
        <v>41</v>
      </c>
      <c r="E360" s="16">
        <v>273</v>
      </c>
      <c r="F360" s="16">
        <v>541</v>
      </c>
      <c r="G360" s="16">
        <v>123</v>
      </c>
      <c r="H360" s="16">
        <v>41</v>
      </c>
      <c r="I360" s="16">
        <v>5</v>
      </c>
      <c r="J360" s="16">
        <v>3</v>
      </c>
      <c r="K360" s="16">
        <v>2</v>
      </c>
      <c r="L360" s="16" t="s">
        <v>108</v>
      </c>
      <c r="M360" s="16" t="s">
        <v>108</v>
      </c>
      <c r="N360" s="16" t="s">
        <v>108</v>
      </c>
      <c r="O360" s="16">
        <v>15</v>
      </c>
      <c r="P360" s="17">
        <v>1945</v>
      </c>
      <c r="Q360" s="17">
        <v>1890.184645</v>
      </c>
      <c r="R360" s="18">
        <v>1968.623482</v>
      </c>
    </row>
    <row r="361" spans="2:18" ht="12.75">
      <c r="B361" s="7" t="s">
        <v>59</v>
      </c>
      <c r="C361" s="16">
        <v>1036</v>
      </c>
      <c r="D361" s="16">
        <v>33</v>
      </c>
      <c r="E361" s="16">
        <v>282</v>
      </c>
      <c r="F361" s="16">
        <v>504</v>
      </c>
      <c r="G361" s="16">
        <v>153</v>
      </c>
      <c r="H361" s="16">
        <v>32</v>
      </c>
      <c r="I361" s="16">
        <v>12</v>
      </c>
      <c r="J361" s="16">
        <v>4</v>
      </c>
      <c r="K361" s="16">
        <v>3</v>
      </c>
      <c r="L361" s="16" t="s">
        <v>108</v>
      </c>
      <c r="M361" s="16" t="s">
        <v>108</v>
      </c>
      <c r="N361" s="16">
        <v>1</v>
      </c>
      <c r="O361" s="16">
        <v>12</v>
      </c>
      <c r="P361" s="17">
        <v>1995</v>
      </c>
      <c r="Q361" s="17">
        <v>1948.242188</v>
      </c>
      <c r="R361" s="18">
        <v>2013.118063</v>
      </c>
    </row>
    <row r="362" spans="2:18" ht="12.75">
      <c r="B362" s="7" t="s">
        <v>60</v>
      </c>
      <c r="C362" s="16">
        <v>998</v>
      </c>
      <c r="D362" s="16">
        <v>35</v>
      </c>
      <c r="E362" s="16">
        <v>267</v>
      </c>
      <c r="F362" s="16">
        <v>497</v>
      </c>
      <c r="G362" s="16">
        <v>137</v>
      </c>
      <c r="H362" s="16">
        <v>36</v>
      </c>
      <c r="I362" s="16">
        <v>10</v>
      </c>
      <c r="J362" s="16">
        <v>5</v>
      </c>
      <c r="K362" s="16" t="s">
        <v>108</v>
      </c>
      <c r="L362" s="16" t="s">
        <v>108</v>
      </c>
      <c r="M362" s="16">
        <v>1</v>
      </c>
      <c r="N362" s="16" t="s">
        <v>108</v>
      </c>
      <c r="O362" s="16">
        <v>10</v>
      </c>
      <c r="P362" s="17">
        <v>1905</v>
      </c>
      <c r="Q362" s="17">
        <v>1928.137652</v>
      </c>
      <c r="R362" s="18">
        <v>1998.950682</v>
      </c>
    </row>
    <row r="363" spans="2:18" ht="12.75">
      <c r="B363" s="7" t="s">
        <v>61</v>
      </c>
      <c r="C363" s="16">
        <v>1036</v>
      </c>
      <c r="D363" s="16">
        <v>30</v>
      </c>
      <c r="E363" s="16">
        <v>247</v>
      </c>
      <c r="F363" s="16">
        <v>557</v>
      </c>
      <c r="G363" s="16">
        <v>148</v>
      </c>
      <c r="H363" s="16">
        <v>31</v>
      </c>
      <c r="I363" s="16">
        <v>11</v>
      </c>
      <c r="J363" s="16">
        <v>1</v>
      </c>
      <c r="K363" s="16" t="s">
        <v>108</v>
      </c>
      <c r="L363" s="16">
        <v>1</v>
      </c>
      <c r="M363" s="16" t="s">
        <v>108</v>
      </c>
      <c r="N363" s="16" t="s">
        <v>108</v>
      </c>
      <c r="O363" s="16">
        <v>10</v>
      </c>
      <c r="P363" s="17">
        <v>1998</v>
      </c>
      <c r="Q363" s="17">
        <v>1947.368421</v>
      </c>
      <c r="R363" s="18">
        <v>2006.024096</v>
      </c>
    </row>
    <row r="364" spans="2:18" ht="12.75">
      <c r="B364" s="7" t="s">
        <v>62</v>
      </c>
      <c r="C364" s="16">
        <v>5150</v>
      </c>
      <c r="D364" s="16">
        <v>170</v>
      </c>
      <c r="E364" s="16">
        <v>1337</v>
      </c>
      <c r="F364" s="16">
        <v>2605</v>
      </c>
      <c r="G364" s="16">
        <v>721</v>
      </c>
      <c r="H364" s="16">
        <v>174</v>
      </c>
      <c r="I364" s="16">
        <v>49</v>
      </c>
      <c r="J364" s="16">
        <v>22</v>
      </c>
      <c r="K364" s="16">
        <v>6</v>
      </c>
      <c r="L364" s="16">
        <v>2</v>
      </c>
      <c r="M364" s="16">
        <v>1</v>
      </c>
      <c r="N364" s="16">
        <v>2</v>
      </c>
      <c r="O364" s="16">
        <v>61</v>
      </c>
      <c r="P364" s="17">
        <v>9874</v>
      </c>
      <c r="Q364" s="17">
        <v>1940.263313</v>
      </c>
      <c r="R364" s="18">
        <v>2007.318561</v>
      </c>
    </row>
    <row r="365" spans="2:18" ht="12.75">
      <c r="B365" s="7" t="s">
        <v>25</v>
      </c>
      <c r="C365" s="13">
        <v>100</v>
      </c>
      <c r="D365" s="13">
        <v>3.300971</v>
      </c>
      <c r="E365" s="13">
        <v>25.961165</v>
      </c>
      <c r="F365" s="13">
        <v>50.582524</v>
      </c>
      <c r="G365" s="13">
        <v>14</v>
      </c>
      <c r="H365" s="13">
        <v>3.378641</v>
      </c>
      <c r="I365" s="13">
        <v>0.951456</v>
      </c>
      <c r="J365" s="13">
        <v>0.427184</v>
      </c>
      <c r="K365" s="13">
        <v>0.116505</v>
      </c>
      <c r="L365" s="13">
        <v>0.038835</v>
      </c>
      <c r="M365" s="13">
        <v>0.019417</v>
      </c>
      <c r="N365" s="13">
        <v>0.038835</v>
      </c>
      <c r="O365" s="13">
        <v>1.184466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1017</v>
      </c>
      <c r="D366" s="16">
        <v>29</v>
      </c>
      <c r="E366" s="16">
        <v>229</v>
      </c>
      <c r="F366" s="16">
        <v>550</v>
      </c>
      <c r="G366" s="16">
        <v>154</v>
      </c>
      <c r="H366" s="16">
        <v>40</v>
      </c>
      <c r="I366" s="16">
        <v>4</v>
      </c>
      <c r="J366" s="16">
        <v>3</v>
      </c>
      <c r="K366" s="16" t="s">
        <v>108</v>
      </c>
      <c r="L366" s="16" t="s">
        <v>108</v>
      </c>
      <c r="M366" s="16" t="s">
        <v>108</v>
      </c>
      <c r="N366" s="16" t="s">
        <v>108</v>
      </c>
      <c r="O366" s="16">
        <v>8</v>
      </c>
      <c r="P366" s="17">
        <v>1989</v>
      </c>
      <c r="Q366" s="17">
        <v>1971.258672</v>
      </c>
      <c r="R366" s="18">
        <v>2029.591837</v>
      </c>
    </row>
    <row r="367" spans="2:18" ht="12.75">
      <c r="B367" s="7" t="s">
        <v>64</v>
      </c>
      <c r="C367" s="16">
        <v>1035</v>
      </c>
      <c r="D367" s="16">
        <v>34</v>
      </c>
      <c r="E367" s="16">
        <v>224</v>
      </c>
      <c r="F367" s="16">
        <v>560</v>
      </c>
      <c r="G367" s="16">
        <v>162</v>
      </c>
      <c r="H367" s="16">
        <v>36</v>
      </c>
      <c r="I367" s="16">
        <v>7</v>
      </c>
      <c r="J367" s="16">
        <v>2</v>
      </c>
      <c r="K367" s="16" t="s">
        <v>108</v>
      </c>
      <c r="L367" s="16" t="s">
        <v>108</v>
      </c>
      <c r="M367" s="16">
        <v>1</v>
      </c>
      <c r="N367" s="16" t="s">
        <v>108</v>
      </c>
      <c r="O367" s="16">
        <v>9</v>
      </c>
      <c r="P367" s="17">
        <v>2030</v>
      </c>
      <c r="Q367" s="17">
        <v>1978.557505</v>
      </c>
      <c r="R367" s="18">
        <v>2046.370968</v>
      </c>
    </row>
    <row r="368" spans="2:18" ht="12.75">
      <c r="B368" s="7" t="s">
        <v>65</v>
      </c>
      <c r="C368" s="16">
        <v>1091</v>
      </c>
      <c r="D368" s="16">
        <v>36</v>
      </c>
      <c r="E368" s="16">
        <v>233</v>
      </c>
      <c r="F368" s="16">
        <v>600</v>
      </c>
      <c r="G368" s="16">
        <v>158</v>
      </c>
      <c r="H368" s="16">
        <v>43</v>
      </c>
      <c r="I368" s="16">
        <v>6</v>
      </c>
      <c r="J368" s="16">
        <v>5</v>
      </c>
      <c r="K368" s="16" t="s">
        <v>108</v>
      </c>
      <c r="L368" s="16" t="s">
        <v>108</v>
      </c>
      <c r="M368" s="16" t="s">
        <v>108</v>
      </c>
      <c r="N368" s="16" t="s">
        <v>108</v>
      </c>
      <c r="O368" s="16">
        <v>10</v>
      </c>
      <c r="P368" s="17">
        <v>2139</v>
      </c>
      <c r="Q368" s="17">
        <v>1978.723404</v>
      </c>
      <c r="R368" s="18">
        <v>2046.889952</v>
      </c>
    </row>
    <row r="369" spans="2:18" ht="12.75">
      <c r="B369" s="7" t="s">
        <v>66</v>
      </c>
      <c r="C369" s="16">
        <v>931</v>
      </c>
      <c r="D369" s="16">
        <v>38</v>
      </c>
      <c r="E369" s="16">
        <v>188</v>
      </c>
      <c r="F369" s="16">
        <v>484</v>
      </c>
      <c r="G369" s="16">
        <v>172</v>
      </c>
      <c r="H369" s="16">
        <v>31</v>
      </c>
      <c r="I369" s="16">
        <v>7</v>
      </c>
      <c r="J369" s="16">
        <v>3</v>
      </c>
      <c r="K369" s="16" t="s">
        <v>108</v>
      </c>
      <c r="L369" s="16" t="s">
        <v>108</v>
      </c>
      <c r="M369" s="16" t="s">
        <v>108</v>
      </c>
      <c r="N369" s="16" t="s">
        <v>108</v>
      </c>
      <c r="O369" s="16">
        <v>8</v>
      </c>
      <c r="P369" s="17">
        <v>1849</v>
      </c>
      <c r="Q369" s="17">
        <v>2003.250271</v>
      </c>
      <c r="R369" s="18">
        <v>2089.265537</v>
      </c>
    </row>
    <row r="370" spans="2:18" ht="12.75">
      <c r="B370" s="7" t="s">
        <v>67</v>
      </c>
      <c r="C370" s="16">
        <v>804</v>
      </c>
      <c r="D370" s="16">
        <v>18</v>
      </c>
      <c r="E370" s="16">
        <v>146</v>
      </c>
      <c r="F370" s="16">
        <v>450</v>
      </c>
      <c r="G370" s="16">
        <v>130</v>
      </c>
      <c r="H370" s="16">
        <v>38</v>
      </c>
      <c r="I370" s="16">
        <v>9</v>
      </c>
      <c r="J370" s="16">
        <v>2</v>
      </c>
      <c r="K370" s="16">
        <v>1</v>
      </c>
      <c r="L370" s="16" t="s">
        <v>108</v>
      </c>
      <c r="M370" s="16" t="s">
        <v>108</v>
      </c>
      <c r="N370" s="16" t="s">
        <v>108</v>
      </c>
      <c r="O370" s="16">
        <v>10</v>
      </c>
      <c r="P370" s="17">
        <v>1652</v>
      </c>
      <c r="Q370" s="17">
        <v>2080.604534</v>
      </c>
      <c r="R370" s="18">
        <v>2128.865979</v>
      </c>
    </row>
    <row r="371" spans="2:18" ht="12.75">
      <c r="B371" s="7" t="s">
        <v>68</v>
      </c>
      <c r="C371" s="16">
        <v>4878</v>
      </c>
      <c r="D371" s="16">
        <v>155</v>
      </c>
      <c r="E371" s="16">
        <v>1020</v>
      </c>
      <c r="F371" s="16">
        <v>2644</v>
      </c>
      <c r="G371" s="16">
        <v>776</v>
      </c>
      <c r="H371" s="16">
        <v>188</v>
      </c>
      <c r="I371" s="16">
        <v>33</v>
      </c>
      <c r="J371" s="16">
        <v>15</v>
      </c>
      <c r="K371" s="16">
        <v>1</v>
      </c>
      <c r="L371" s="16" t="s">
        <v>108</v>
      </c>
      <c r="M371" s="16">
        <v>1</v>
      </c>
      <c r="N371" s="16" t="s">
        <v>108</v>
      </c>
      <c r="O371" s="16">
        <v>45</v>
      </c>
      <c r="P371" s="17">
        <v>9659</v>
      </c>
      <c r="Q371" s="17">
        <v>1998.551624</v>
      </c>
      <c r="R371" s="18">
        <v>2064.77127</v>
      </c>
    </row>
    <row r="372" spans="2:18" ht="12.75">
      <c r="B372" s="7" t="s">
        <v>25</v>
      </c>
      <c r="C372" s="13">
        <v>100</v>
      </c>
      <c r="D372" s="13">
        <v>3.177532</v>
      </c>
      <c r="E372" s="13">
        <v>20.910209</v>
      </c>
      <c r="F372" s="13">
        <v>54.202542</v>
      </c>
      <c r="G372" s="13">
        <v>15.908159</v>
      </c>
      <c r="H372" s="13">
        <v>3.854039</v>
      </c>
      <c r="I372" s="13">
        <v>0.676507</v>
      </c>
      <c r="J372" s="13">
        <v>0.307503</v>
      </c>
      <c r="K372" s="13">
        <v>0.0205</v>
      </c>
      <c r="L372" s="13" t="s">
        <v>108</v>
      </c>
      <c r="M372" s="13">
        <v>0.0205</v>
      </c>
      <c r="N372" s="13" t="s">
        <v>108</v>
      </c>
      <c r="O372" s="13">
        <v>0.922509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840</v>
      </c>
      <c r="D373" s="16">
        <v>27</v>
      </c>
      <c r="E373" s="16">
        <v>153</v>
      </c>
      <c r="F373" s="16">
        <v>460</v>
      </c>
      <c r="G373" s="16">
        <v>154</v>
      </c>
      <c r="H373" s="16">
        <v>23</v>
      </c>
      <c r="I373" s="16">
        <v>14</v>
      </c>
      <c r="J373" s="16">
        <v>1</v>
      </c>
      <c r="K373" s="16" t="s">
        <v>108</v>
      </c>
      <c r="L373" s="16" t="s">
        <v>108</v>
      </c>
      <c r="M373" s="16" t="s">
        <v>108</v>
      </c>
      <c r="N373" s="16" t="s">
        <v>108</v>
      </c>
      <c r="O373" s="16">
        <v>8</v>
      </c>
      <c r="P373" s="17">
        <v>1703</v>
      </c>
      <c r="Q373" s="17">
        <v>2046.875</v>
      </c>
      <c r="R373" s="18">
        <v>2115.52795</v>
      </c>
    </row>
    <row r="374" spans="2:18" ht="12.75">
      <c r="B374" s="7" t="s">
        <v>70</v>
      </c>
      <c r="C374" s="16">
        <v>768</v>
      </c>
      <c r="D374" s="16">
        <v>15</v>
      </c>
      <c r="E374" s="16">
        <v>155</v>
      </c>
      <c r="F374" s="16">
        <v>433</v>
      </c>
      <c r="G374" s="16">
        <v>125</v>
      </c>
      <c r="H374" s="16">
        <v>22</v>
      </c>
      <c r="I374" s="16">
        <v>5</v>
      </c>
      <c r="J374" s="16" t="s">
        <v>108</v>
      </c>
      <c r="K374" s="16" t="s">
        <v>108</v>
      </c>
      <c r="L374" s="16" t="s">
        <v>108</v>
      </c>
      <c r="M374" s="16" t="s">
        <v>108</v>
      </c>
      <c r="N374" s="16">
        <v>1</v>
      </c>
      <c r="O374" s="16">
        <v>12</v>
      </c>
      <c r="P374" s="17">
        <v>1520</v>
      </c>
      <c r="Q374" s="17">
        <v>2010.582011</v>
      </c>
      <c r="R374" s="18">
        <v>2051.282051</v>
      </c>
    </row>
    <row r="375" spans="2:18" ht="12.75">
      <c r="B375" s="7" t="s">
        <v>71</v>
      </c>
      <c r="C375" s="16">
        <v>816</v>
      </c>
      <c r="D375" s="16">
        <v>23</v>
      </c>
      <c r="E375" s="16">
        <v>160</v>
      </c>
      <c r="F375" s="16">
        <v>441</v>
      </c>
      <c r="G375" s="16">
        <v>138</v>
      </c>
      <c r="H375" s="16">
        <v>30</v>
      </c>
      <c r="I375" s="16">
        <v>7</v>
      </c>
      <c r="J375" s="16">
        <v>1</v>
      </c>
      <c r="K375" s="16">
        <v>2</v>
      </c>
      <c r="L375" s="16" t="s">
        <v>108</v>
      </c>
      <c r="M375" s="16">
        <v>1</v>
      </c>
      <c r="N375" s="16" t="s">
        <v>108</v>
      </c>
      <c r="O375" s="16">
        <v>13</v>
      </c>
      <c r="P375" s="17">
        <v>1640</v>
      </c>
      <c r="Q375" s="17">
        <v>2042.34122</v>
      </c>
      <c r="R375" s="18">
        <v>2102.564103</v>
      </c>
    </row>
    <row r="376" spans="2:18" ht="12.75">
      <c r="B376" s="7" t="s">
        <v>72</v>
      </c>
      <c r="C376" s="16">
        <v>896</v>
      </c>
      <c r="D376" s="16">
        <v>21</v>
      </c>
      <c r="E376" s="16">
        <v>169</v>
      </c>
      <c r="F376" s="16">
        <v>505</v>
      </c>
      <c r="G376" s="16">
        <v>142</v>
      </c>
      <c r="H376" s="16">
        <v>33</v>
      </c>
      <c r="I376" s="16">
        <v>9</v>
      </c>
      <c r="J376" s="16">
        <v>4</v>
      </c>
      <c r="K376" s="16">
        <v>1</v>
      </c>
      <c r="L376" s="16">
        <v>1</v>
      </c>
      <c r="M376" s="16">
        <v>1</v>
      </c>
      <c r="N376" s="16">
        <v>1</v>
      </c>
      <c r="O376" s="16">
        <v>9</v>
      </c>
      <c r="P376" s="17">
        <v>1840</v>
      </c>
      <c r="Q376" s="17">
        <v>2074.408117</v>
      </c>
      <c r="R376" s="18">
        <v>2124.711316</v>
      </c>
    </row>
    <row r="377" spans="2:18" ht="12.75">
      <c r="B377" s="7" t="s">
        <v>73</v>
      </c>
      <c r="C377" s="16">
        <v>872</v>
      </c>
      <c r="D377" s="16">
        <v>26</v>
      </c>
      <c r="E377" s="16">
        <v>167</v>
      </c>
      <c r="F377" s="16">
        <v>475</v>
      </c>
      <c r="G377" s="16">
        <v>146</v>
      </c>
      <c r="H377" s="16">
        <v>37</v>
      </c>
      <c r="I377" s="16">
        <v>12</v>
      </c>
      <c r="J377" s="16">
        <v>2</v>
      </c>
      <c r="K377" s="16" t="s">
        <v>108</v>
      </c>
      <c r="L377" s="16" t="s">
        <v>108</v>
      </c>
      <c r="M377" s="16" t="s">
        <v>108</v>
      </c>
      <c r="N377" s="16" t="s">
        <v>108</v>
      </c>
      <c r="O377" s="16">
        <v>7</v>
      </c>
      <c r="P377" s="17">
        <v>1775</v>
      </c>
      <c r="Q377" s="17">
        <v>2052.023121</v>
      </c>
      <c r="R377" s="18">
        <v>2115.613826</v>
      </c>
    </row>
    <row r="378" spans="2:18" ht="12.75">
      <c r="B378" s="7" t="s">
        <v>74</v>
      </c>
      <c r="C378" s="16">
        <v>4192</v>
      </c>
      <c r="D378" s="16">
        <v>112</v>
      </c>
      <c r="E378" s="16">
        <v>804</v>
      </c>
      <c r="F378" s="16">
        <v>2314</v>
      </c>
      <c r="G378" s="16">
        <v>705</v>
      </c>
      <c r="H378" s="16">
        <v>145</v>
      </c>
      <c r="I378" s="16">
        <v>47</v>
      </c>
      <c r="J378" s="16">
        <v>8</v>
      </c>
      <c r="K378" s="16">
        <v>3</v>
      </c>
      <c r="L378" s="16">
        <v>1</v>
      </c>
      <c r="M378" s="16">
        <v>2</v>
      </c>
      <c r="N378" s="16">
        <v>2</v>
      </c>
      <c r="O378" s="16">
        <v>49</v>
      </c>
      <c r="P378" s="17">
        <v>8478</v>
      </c>
      <c r="Q378" s="17">
        <v>2046.34323</v>
      </c>
      <c r="R378" s="18">
        <v>2103.200198</v>
      </c>
    </row>
    <row r="379" spans="2:18" ht="12.75">
      <c r="B379" s="7" t="s">
        <v>25</v>
      </c>
      <c r="C379" s="13">
        <v>100</v>
      </c>
      <c r="D379" s="13">
        <v>2.671756</v>
      </c>
      <c r="E379" s="13">
        <v>19.179389</v>
      </c>
      <c r="F379" s="13">
        <v>55.200382</v>
      </c>
      <c r="G379" s="13">
        <v>16.817748</v>
      </c>
      <c r="H379" s="13">
        <v>3.458969</v>
      </c>
      <c r="I379" s="13">
        <v>1.121183</v>
      </c>
      <c r="J379" s="13">
        <v>0.19084</v>
      </c>
      <c r="K379" s="13">
        <v>0.071565</v>
      </c>
      <c r="L379" s="13">
        <v>0.023855</v>
      </c>
      <c r="M379" s="13">
        <v>0.04771</v>
      </c>
      <c r="N379" s="13">
        <v>0.04771</v>
      </c>
      <c r="O379" s="13">
        <v>1.168893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887</v>
      </c>
      <c r="D380" s="16">
        <v>25</v>
      </c>
      <c r="E380" s="16">
        <v>149</v>
      </c>
      <c r="F380" s="16">
        <v>494</v>
      </c>
      <c r="G380" s="16">
        <v>169</v>
      </c>
      <c r="H380" s="16">
        <v>33</v>
      </c>
      <c r="I380" s="16">
        <v>6</v>
      </c>
      <c r="J380" s="16">
        <v>4</v>
      </c>
      <c r="K380" s="16" t="s">
        <v>108</v>
      </c>
      <c r="L380" s="16" t="s">
        <v>108</v>
      </c>
      <c r="M380" s="16" t="s">
        <v>108</v>
      </c>
      <c r="N380" s="16" t="s">
        <v>108</v>
      </c>
      <c r="O380" s="16">
        <v>7</v>
      </c>
      <c r="P380" s="17">
        <v>1830</v>
      </c>
      <c r="Q380" s="17">
        <v>2079.545455</v>
      </c>
      <c r="R380" s="18">
        <v>2140.350877</v>
      </c>
    </row>
    <row r="381" spans="2:18" ht="12.75">
      <c r="B381" s="7" t="s">
        <v>76</v>
      </c>
      <c r="C381" s="16">
        <v>817</v>
      </c>
      <c r="D381" s="16">
        <v>20</v>
      </c>
      <c r="E381" s="16">
        <v>148</v>
      </c>
      <c r="F381" s="16">
        <v>454</v>
      </c>
      <c r="G381" s="16">
        <v>123</v>
      </c>
      <c r="H381" s="16">
        <v>47</v>
      </c>
      <c r="I381" s="16">
        <v>11</v>
      </c>
      <c r="J381" s="16">
        <v>5</v>
      </c>
      <c r="K381" s="16" t="s">
        <v>108</v>
      </c>
      <c r="L381" s="16" t="s">
        <v>108</v>
      </c>
      <c r="M381" s="16" t="s">
        <v>108</v>
      </c>
      <c r="N381" s="16" t="s">
        <v>108</v>
      </c>
      <c r="O381" s="16">
        <v>9</v>
      </c>
      <c r="P381" s="17">
        <v>1698</v>
      </c>
      <c r="Q381" s="17">
        <v>2101.485149</v>
      </c>
      <c r="R381" s="18">
        <v>2154.822335</v>
      </c>
    </row>
    <row r="382" spans="2:18" ht="12.75">
      <c r="B382" s="7" t="s">
        <v>77</v>
      </c>
      <c r="C382" s="16">
        <v>861</v>
      </c>
      <c r="D382" s="16">
        <v>33</v>
      </c>
      <c r="E382" s="16">
        <v>150</v>
      </c>
      <c r="F382" s="16">
        <v>438</v>
      </c>
      <c r="G382" s="16">
        <v>177</v>
      </c>
      <c r="H382" s="16">
        <v>35</v>
      </c>
      <c r="I382" s="16">
        <v>11</v>
      </c>
      <c r="J382" s="16">
        <v>2</v>
      </c>
      <c r="K382" s="16" t="s">
        <v>108</v>
      </c>
      <c r="L382" s="16" t="s">
        <v>108</v>
      </c>
      <c r="M382" s="16" t="s">
        <v>108</v>
      </c>
      <c r="N382" s="16" t="s">
        <v>108</v>
      </c>
      <c r="O382" s="16">
        <v>15</v>
      </c>
      <c r="P382" s="17">
        <v>1764</v>
      </c>
      <c r="Q382" s="17">
        <v>2085.106383</v>
      </c>
      <c r="R382" s="18">
        <v>2169.741697</v>
      </c>
    </row>
    <row r="383" spans="2:18" ht="12.75">
      <c r="B383" s="7" t="s">
        <v>78</v>
      </c>
      <c r="C383" s="16">
        <v>771</v>
      </c>
      <c r="D383" s="16">
        <v>36</v>
      </c>
      <c r="E383" s="16">
        <v>127</v>
      </c>
      <c r="F383" s="16">
        <v>399</v>
      </c>
      <c r="G383" s="16">
        <v>149</v>
      </c>
      <c r="H383" s="16">
        <v>41</v>
      </c>
      <c r="I383" s="16">
        <v>4</v>
      </c>
      <c r="J383" s="16">
        <v>4</v>
      </c>
      <c r="K383" s="16">
        <v>2</v>
      </c>
      <c r="L383" s="16" t="s">
        <v>108</v>
      </c>
      <c r="M383" s="16" t="s">
        <v>108</v>
      </c>
      <c r="N383" s="16" t="s">
        <v>108</v>
      </c>
      <c r="O383" s="16">
        <v>9</v>
      </c>
      <c r="P383" s="17">
        <v>1594</v>
      </c>
      <c r="Q383" s="17">
        <v>2091.863517</v>
      </c>
      <c r="R383" s="18">
        <v>2195.592287</v>
      </c>
    </row>
    <row r="384" spans="2:18" ht="12.75">
      <c r="B384" s="7" t="s">
        <v>79</v>
      </c>
      <c r="C384" s="16">
        <v>787</v>
      </c>
      <c r="D384" s="16">
        <v>20</v>
      </c>
      <c r="E384" s="16">
        <v>156</v>
      </c>
      <c r="F384" s="16">
        <v>382</v>
      </c>
      <c r="G384" s="16">
        <v>175</v>
      </c>
      <c r="H384" s="16">
        <v>33</v>
      </c>
      <c r="I384" s="16">
        <v>11</v>
      </c>
      <c r="J384" s="16">
        <v>3</v>
      </c>
      <c r="K384" s="16">
        <v>2</v>
      </c>
      <c r="L384" s="16" t="s">
        <v>108</v>
      </c>
      <c r="M384" s="16" t="s">
        <v>108</v>
      </c>
      <c r="N384" s="16" t="s">
        <v>108</v>
      </c>
      <c r="O384" s="16">
        <v>5</v>
      </c>
      <c r="P384" s="17">
        <v>1664</v>
      </c>
      <c r="Q384" s="17">
        <v>2127.877238</v>
      </c>
      <c r="R384" s="18">
        <v>2183.727034</v>
      </c>
    </row>
    <row r="385" spans="2:18" ht="12.75">
      <c r="B385" s="7" t="s">
        <v>80</v>
      </c>
      <c r="C385" s="16">
        <v>4123</v>
      </c>
      <c r="D385" s="16">
        <v>134</v>
      </c>
      <c r="E385" s="16">
        <v>730</v>
      </c>
      <c r="F385" s="16">
        <v>2167</v>
      </c>
      <c r="G385" s="16">
        <v>793</v>
      </c>
      <c r="H385" s="16">
        <v>189</v>
      </c>
      <c r="I385" s="16">
        <v>43</v>
      </c>
      <c r="J385" s="16">
        <v>18</v>
      </c>
      <c r="K385" s="16">
        <v>4</v>
      </c>
      <c r="L385" s="16" t="s">
        <v>108</v>
      </c>
      <c r="M385" s="16" t="s">
        <v>108</v>
      </c>
      <c r="N385" s="16" t="s">
        <v>108</v>
      </c>
      <c r="O385" s="16">
        <v>45</v>
      </c>
      <c r="P385" s="17">
        <v>8550</v>
      </c>
      <c r="Q385" s="17">
        <v>2096.615988</v>
      </c>
      <c r="R385" s="18">
        <v>2167.849899</v>
      </c>
    </row>
    <row r="386" spans="2:18" ht="12.75">
      <c r="B386" s="7" t="s">
        <v>25</v>
      </c>
      <c r="C386" s="13">
        <v>100</v>
      </c>
      <c r="D386" s="13">
        <v>3.250061</v>
      </c>
      <c r="E386" s="13">
        <v>17.705554</v>
      </c>
      <c r="F386" s="13">
        <v>52.558816</v>
      </c>
      <c r="G386" s="13">
        <v>19.233568</v>
      </c>
      <c r="H386" s="13">
        <v>4.584041</v>
      </c>
      <c r="I386" s="13">
        <v>1.04293</v>
      </c>
      <c r="J386" s="13">
        <v>0.436575</v>
      </c>
      <c r="K386" s="13">
        <v>0.097017</v>
      </c>
      <c r="L386" s="13" t="s">
        <v>108</v>
      </c>
      <c r="M386" s="13" t="s">
        <v>108</v>
      </c>
      <c r="N386" s="13" t="s">
        <v>108</v>
      </c>
      <c r="O386" s="13">
        <v>1.091438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752</v>
      </c>
      <c r="D387" s="16">
        <v>13</v>
      </c>
      <c r="E387" s="16">
        <v>162</v>
      </c>
      <c r="F387" s="16">
        <v>362</v>
      </c>
      <c r="G387" s="16">
        <v>156</v>
      </c>
      <c r="H387" s="16">
        <v>36</v>
      </c>
      <c r="I387" s="16">
        <v>10</v>
      </c>
      <c r="J387" s="16">
        <v>4</v>
      </c>
      <c r="K387" s="16" t="s">
        <v>108</v>
      </c>
      <c r="L387" s="16">
        <v>1</v>
      </c>
      <c r="M387" s="16" t="s">
        <v>108</v>
      </c>
      <c r="N387" s="16">
        <v>1</v>
      </c>
      <c r="O387" s="16">
        <v>7</v>
      </c>
      <c r="P387" s="17">
        <v>1590</v>
      </c>
      <c r="Q387" s="17">
        <v>2134.228188</v>
      </c>
      <c r="R387" s="18">
        <v>2172.131148</v>
      </c>
    </row>
    <row r="388" spans="2:18" ht="12.75">
      <c r="B388" s="7" t="s">
        <v>82</v>
      </c>
      <c r="C388" s="16">
        <v>643</v>
      </c>
      <c r="D388" s="16">
        <v>16</v>
      </c>
      <c r="E388" s="16">
        <v>120</v>
      </c>
      <c r="F388" s="16">
        <v>338</v>
      </c>
      <c r="G388" s="16">
        <v>123</v>
      </c>
      <c r="H388" s="16">
        <v>29</v>
      </c>
      <c r="I388" s="16">
        <v>5</v>
      </c>
      <c r="J388" s="16">
        <v>3</v>
      </c>
      <c r="K388" s="16">
        <v>2</v>
      </c>
      <c r="L388" s="16">
        <v>1</v>
      </c>
      <c r="M388" s="16" t="s">
        <v>108</v>
      </c>
      <c r="N388" s="16">
        <v>1</v>
      </c>
      <c r="O388" s="16">
        <v>5</v>
      </c>
      <c r="P388" s="17">
        <v>1359</v>
      </c>
      <c r="Q388" s="17">
        <v>2130.094044</v>
      </c>
      <c r="R388" s="18">
        <v>2184.88746</v>
      </c>
    </row>
    <row r="389" spans="2:18" ht="12.75">
      <c r="B389" s="7" t="s">
        <v>83</v>
      </c>
      <c r="C389" s="16">
        <v>630</v>
      </c>
      <c r="D389" s="16">
        <v>24</v>
      </c>
      <c r="E389" s="16">
        <v>110</v>
      </c>
      <c r="F389" s="16">
        <v>333</v>
      </c>
      <c r="G389" s="16">
        <v>116</v>
      </c>
      <c r="H389" s="16">
        <v>34</v>
      </c>
      <c r="I389" s="16">
        <v>8</v>
      </c>
      <c r="J389" s="16">
        <v>1</v>
      </c>
      <c r="K389" s="16">
        <v>1</v>
      </c>
      <c r="L389" s="16" t="s">
        <v>108</v>
      </c>
      <c r="M389" s="16" t="s">
        <v>108</v>
      </c>
      <c r="N389" s="16" t="s">
        <v>108</v>
      </c>
      <c r="O389" s="16">
        <v>3</v>
      </c>
      <c r="P389" s="17">
        <v>1313</v>
      </c>
      <c r="Q389" s="17">
        <v>2094.098884</v>
      </c>
      <c r="R389" s="18">
        <v>2177.446103</v>
      </c>
    </row>
    <row r="390" spans="2:18" ht="12.75">
      <c r="B390" s="7" t="s">
        <v>84</v>
      </c>
      <c r="C390" s="16">
        <v>611</v>
      </c>
      <c r="D390" s="16">
        <v>20</v>
      </c>
      <c r="E390" s="16">
        <v>124</v>
      </c>
      <c r="F390" s="16">
        <v>301</v>
      </c>
      <c r="G390" s="16">
        <v>115</v>
      </c>
      <c r="H390" s="16">
        <v>30</v>
      </c>
      <c r="I390" s="16">
        <v>6</v>
      </c>
      <c r="J390" s="16">
        <v>6</v>
      </c>
      <c r="K390" s="16">
        <v>1</v>
      </c>
      <c r="L390" s="16">
        <v>1</v>
      </c>
      <c r="M390" s="16" t="s">
        <v>108</v>
      </c>
      <c r="N390" s="16" t="s">
        <v>108</v>
      </c>
      <c r="O390" s="16">
        <v>7</v>
      </c>
      <c r="P390" s="17">
        <v>1272</v>
      </c>
      <c r="Q390" s="17">
        <v>2105.960265</v>
      </c>
      <c r="R390" s="18">
        <v>2178.082192</v>
      </c>
    </row>
    <row r="391" spans="2:18" ht="12.75">
      <c r="B391" s="7" t="s">
        <v>85</v>
      </c>
      <c r="C391" s="16">
        <v>597</v>
      </c>
      <c r="D391" s="16">
        <v>23</v>
      </c>
      <c r="E391" s="16">
        <v>120</v>
      </c>
      <c r="F391" s="16">
        <v>297</v>
      </c>
      <c r="G391" s="16">
        <v>121</v>
      </c>
      <c r="H391" s="16">
        <v>19</v>
      </c>
      <c r="I391" s="16">
        <v>8</v>
      </c>
      <c r="J391" s="16">
        <v>3</v>
      </c>
      <c r="K391" s="16">
        <v>1</v>
      </c>
      <c r="L391" s="16">
        <v>1</v>
      </c>
      <c r="M391" s="16" t="s">
        <v>108</v>
      </c>
      <c r="N391" s="16" t="s">
        <v>108</v>
      </c>
      <c r="O391" s="16">
        <v>4</v>
      </c>
      <c r="P391" s="17">
        <v>1226</v>
      </c>
      <c r="Q391" s="17">
        <v>2067.453626</v>
      </c>
      <c r="R391" s="18">
        <v>2150.877193</v>
      </c>
    </row>
    <row r="392" spans="2:18" ht="12.75">
      <c r="B392" s="7" t="s">
        <v>86</v>
      </c>
      <c r="C392" s="16">
        <v>3233</v>
      </c>
      <c r="D392" s="16">
        <v>96</v>
      </c>
      <c r="E392" s="16">
        <v>636</v>
      </c>
      <c r="F392" s="16">
        <v>1631</v>
      </c>
      <c r="G392" s="16">
        <v>631</v>
      </c>
      <c r="H392" s="16">
        <v>148</v>
      </c>
      <c r="I392" s="16">
        <v>37</v>
      </c>
      <c r="J392" s="16">
        <v>17</v>
      </c>
      <c r="K392" s="16">
        <v>5</v>
      </c>
      <c r="L392" s="16">
        <v>4</v>
      </c>
      <c r="M392" s="16" t="s">
        <v>108</v>
      </c>
      <c r="N392" s="16">
        <v>2</v>
      </c>
      <c r="O392" s="16">
        <v>26</v>
      </c>
      <c r="P392" s="17">
        <v>6760</v>
      </c>
      <c r="Q392" s="17">
        <v>2107.888993</v>
      </c>
      <c r="R392" s="18">
        <v>2172.934748</v>
      </c>
    </row>
    <row r="393" spans="2:18" ht="12.75">
      <c r="B393" s="7" t="s">
        <v>25</v>
      </c>
      <c r="C393" s="13">
        <v>100</v>
      </c>
      <c r="D393" s="13">
        <v>2.969378</v>
      </c>
      <c r="E393" s="13">
        <v>19.672131</v>
      </c>
      <c r="F393" s="13">
        <v>50.4485</v>
      </c>
      <c r="G393" s="13">
        <v>19.517476</v>
      </c>
      <c r="H393" s="13">
        <v>4.577792</v>
      </c>
      <c r="I393" s="13">
        <v>1.144448</v>
      </c>
      <c r="J393" s="13">
        <v>0.525827</v>
      </c>
      <c r="K393" s="13">
        <v>0.154655</v>
      </c>
      <c r="L393" s="13">
        <v>0.123724</v>
      </c>
      <c r="M393" s="13" t="s">
        <v>108</v>
      </c>
      <c r="N393" s="13">
        <v>0.061862</v>
      </c>
      <c r="O393" s="13">
        <v>0.804207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509</v>
      </c>
      <c r="D394" s="16">
        <v>25</v>
      </c>
      <c r="E394" s="16">
        <v>108</v>
      </c>
      <c r="F394" s="16">
        <v>256</v>
      </c>
      <c r="G394" s="16">
        <v>82</v>
      </c>
      <c r="H394" s="16">
        <v>26</v>
      </c>
      <c r="I394" s="16">
        <v>1</v>
      </c>
      <c r="J394" s="16">
        <v>4</v>
      </c>
      <c r="K394" s="16">
        <v>1</v>
      </c>
      <c r="L394" s="16" t="s">
        <v>108</v>
      </c>
      <c r="M394" s="16" t="s">
        <v>108</v>
      </c>
      <c r="N394" s="16" t="s">
        <v>108</v>
      </c>
      <c r="O394" s="16">
        <v>6</v>
      </c>
      <c r="P394" s="17">
        <v>1006</v>
      </c>
      <c r="Q394" s="17">
        <v>2000</v>
      </c>
      <c r="R394" s="18">
        <v>2104.60251</v>
      </c>
    </row>
    <row r="395" spans="2:18" ht="12.75">
      <c r="B395" s="7" t="s">
        <v>88</v>
      </c>
      <c r="C395" s="16">
        <v>436</v>
      </c>
      <c r="D395" s="16">
        <v>14</v>
      </c>
      <c r="E395" s="16">
        <v>104</v>
      </c>
      <c r="F395" s="16">
        <v>218</v>
      </c>
      <c r="G395" s="16">
        <v>66</v>
      </c>
      <c r="H395" s="16">
        <v>20</v>
      </c>
      <c r="I395" s="16">
        <v>5</v>
      </c>
      <c r="J395" s="16">
        <v>1</v>
      </c>
      <c r="K395" s="16" t="s">
        <v>108</v>
      </c>
      <c r="L395" s="16" t="s">
        <v>108</v>
      </c>
      <c r="M395" s="16" t="s">
        <v>108</v>
      </c>
      <c r="N395" s="16">
        <v>1</v>
      </c>
      <c r="O395" s="16">
        <v>7</v>
      </c>
      <c r="P395" s="17">
        <v>861</v>
      </c>
      <c r="Q395" s="17">
        <v>2006.993007</v>
      </c>
      <c r="R395" s="18">
        <v>2074.698795</v>
      </c>
    </row>
    <row r="396" spans="2:18" ht="12.75">
      <c r="B396" s="7" t="s">
        <v>89</v>
      </c>
      <c r="C396" s="16">
        <v>401</v>
      </c>
      <c r="D396" s="16">
        <v>14</v>
      </c>
      <c r="E396" s="16">
        <v>112</v>
      </c>
      <c r="F396" s="16">
        <v>176</v>
      </c>
      <c r="G396" s="16">
        <v>75</v>
      </c>
      <c r="H396" s="16">
        <v>10</v>
      </c>
      <c r="I396" s="16">
        <v>6</v>
      </c>
      <c r="J396" s="16" t="s">
        <v>108</v>
      </c>
      <c r="K396" s="16">
        <v>2</v>
      </c>
      <c r="L396" s="16" t="s">
        <v>108</v>
      </c>
      <c r="M396" s="16" t="s">
        <v>108</v>
      </c>
      <c r="N396" s="16">
        <v>1</v>
      </c>
      <c r="O396" s="16">
        <v>5</v>
      </c>
      <c r="P396" s="17">
        <v>783</v>
      </c>
      <c r="Q396" s="17">
        <v>1977.272727</v>
      </c>
      <c r="R396" s="18">
        <v>2049.73822</v>
      </c>
    </row>
    <row r="397" spans="2:18" ht="12.75">
      <c r="B397" s="7" t="s">
        <v>90</v>
      </c>
      <c r="C397" s="16">
        <v>382</v>
      </c>
      <c r="D397" s="16">
        <v>20</v>
      </c>
      <c r="E397" s="16">
        <v>94</v>
      </c>
      <c r="F397" s="16">
        <v>181</v>
      </c>
      <c r="G397" s="16">
        <v>53</v>
      </c>
      <c r="H397" s="16">
        <v>19</v>
      </c>
      <c r="I397" s="16">
        <v>8</v>
      </c>
      <c r="J397" s="16">
        <v>2</v>
      </c>
      <c r="K397" s="16">
        <v>1</v>
      </c>
      <c r="L397" s="16" t="s">
        <v>108</v>
      </c>
      <c r="M397" s="16" t="s">
        <v>108</v>
      </c>
      <c r="N397" s="14" t="s">
        <v>108</v>
      </c>
      <c r="O397" s="16">
        <v>4</v>
      </c>
      <c r="P397" s="17">
        <v>750</v>
      </c>
      <c r="Q397" s="17">
        <v>1984.126984</v>
      </c>
      <c r="R397" s="18">
        <v>2094.972067</v>
      </c>
    </row>
    <row r="398" spans="2:18" ht="12.75">
      <c r="B398" s="7" t="s">
        <v>91</v>
      </c>
      <c r="C398" s="16">
        <v>304</v>
      </c>
      <c r="D398" s="16">
        <v>18</v>
      </c>
      <c r="E398" s="16">
        <v>57</v>
      </c>
      <c r="F398" s="16">
        <v>150</v>
      </c>
      <c r="G398" s="16">
        <v>59</v>
      </c>
      <c r="H398" s="16">
        <v>10</v>
      </c>
      <c r="I398" s="16">
        <v>3</v>
      </c>
      <c r="J398" s="16" t="s">
        <v>108</v>
      </c>
      <c r="K398" s="16">
        <v>1</v>
      </c>
      <c r="L398" s="16" t="s">
        <v>108</v>
      </c>
      <c r="M398" s="16" t="s">
        <v>108</v>
      </c>
      <c r="N398" s="16">
        <v>1</v>
      </c>
      <c r="O398" s="16">
        <v>5</v>
      </c>
      <c r="P398" s="17">
        <v>606</v>
      </c>
      <c r="Q398" s="17">
        <v>2026.755853</v>
      </c>
      <c r="R398" s="18">
        <v>2156.58363</v>
      </c>
    </row>
    <row r="399" spans="2:18" ht="12.75">
      <c r="B399" s="7" t="s">
        <v>92</v>
      </c>
      <c r="C399" s="16">
        <v>2032</v>
      </c>
      <c r="D399" s="16">
        <v>91</v>
      </c>
      <c r="E399" s="16">
        <v>475</v>
      </c>
      <c r="F399" s="16">
        <v>981</v>
      </c>
      <c r="G399" s="16">
        <v>335</v>
      </c>
      <c r="H399" s="16">
        <v>85</v>
      </c>
      <c r="I399" s="16">
        <v>23</v>
      </c>
      <c r="J399" s="16">
        <v>7</v>
      </c>
      <c r="K399" s="16">
        <v>5</v>
      </c>
      <c r="L399" s="16" t="s">
        <v>108</v>
      </c>
      <c r="M399" s="16" t="s">
        <v>108</v>
      </c>
      <c r="N399" s="16">
        <v>3</v>
      </c>
      <c r="O399" s="16">
        <v>27</v>
      </c>
      <c r="P399" s="17">
        <v>4006</v>
      </c>
      <c r="Q399" s="17">
        <v>1998.004988</v>
      </c>
      <c r="R399" s="18">
        <v>2092.998955</v>
      </c>
    </row>
    <row r="400" spans="2:18" ht="12.75">
      <c r="B400" s="7" t="s">
        <v>25</v>
      </c>
      <c r="C400" s="13">
        <v>100</v>
      </c>
      <c r="D400" s="13">
        <v>4.478346</v>
      </c>
      <c r="E400" s="13">
        <v>23.375984</v>
      </c>
      <c r="F400" s="13">
        <v>48.277559</v>
      </c>
      <c r="G400" s="13">
        <v>16.48622</v>
      </c>
      <c r="H400" s="13">
        <v>4.183071</v>
      </c>
      <c r="I400" s="13">
        <v>1.13189</v>
      </c>
      <c r="J400" s="13">
        <v>0.344488</v>
      </c>
      <c r="K400" s="13">
        <v>0.246063</v>
      </c>
      <c r="L400" s="13" t="s">
        <v>108</v>
      </c>
      <c r="M400" s="13" t="s">
        <v>108</v>
      </c>
      <c r="N400" s="13">
        <v>0.147638</v>
      </c>
      <c r="O400" s="13">
        <v>1.32874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1050</v>
      </c>
      <c r="D401" s="16">
        <v>41</v>
      </c>
      <c r="E401" s="16">
        <v>277</v>
      </c>
      <c r="F401" s="16">
        <v>467</v>
      </c>
      <c r="G401" s="16">
        <v>171</v>
      </c>
      <c r="H401" s="16">
        <v>46</v>
      </c>
      <c r="I401" s="16">
        <v>16</v>
      </c>
      <c r="J401" s="16">
        <v>9</v>
      </c>
      <c r="K401" s="16">
        <v>4</v>
      </c>
      <c r="L401" s="16">
        <v>4</v>
      </c>
      <c r="M401" s="16" t="s">
        <v>108</v>
      </c>
      <c r="N401" s="16">
        <v>1</v>
      </c>
      <c r="O401" s="16">
        <v>14</v>
      </c>
      <c r="P401" s="17">
        <v>2114</v>
      </c>
      <c r="Q401" s="17">
        <v>2040.540541</v>
      </c>
      <c r="R401" s="18">
        <v>2124.623116</v>
      </c>
    </row>
    <row r="402" spans="2:18" ht="12.75">
      <c r="B402" s="7" t="s">
        <v>25</v>
      </c>
      <c r="C402" s="13">
        <v>100</v>
      </c>
      <c r="D402" s="13">
        <v>3.904762</v>
      </c>
      <c r="E402" s="13">
        <v>26.380952</v>
      </c>
      <c r="F402" s="13">
        <v>44.47619</v>
      </c>
      <c r="G402" s="13">
        <v>16.285714</v>
      </c>
      <c r="H402" s="13">
        <v>4.380952</v>
      </c>
      <c r="I402" s="13">
        <v>1.52381</v>
      </c>
      <c r="J402" s="13">
        <v>0.857143</v>
      </c>
      <c r="K402" s="13">
        <v>0.380952</v>
      </c>
      <c r="L402" s="13">
        <v>0.380952</v>
      </c>
      <c r="M402" s="13" t="s">
        <v>108</v>
      </c>
      <c r="N402" s="13">
        <v>0.095238</v>
      </c>
      <c r="O402" s="13">
        <v>1.333333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749</v>
      </c>
      <c r="D403" s="16">
        <v>35</v>
      </c>
      <c r="E403" s="16">
        <v>192</v>
      </c>
      <c r="F403" s="16">
        <v>314</v>
      </c>
      <c r="G403" s="16">
        <v>131</v>
      </c>
      <c r="H403" s="16">
        <v>35</v>
      </c>
      <c r="I403" s="16">
        <v>19</v>
      </c>
      <c r="J403" s="16">
        <v>8</v>
      </c>
      <c r="K403" s="16">
        <v>3</v>
      </c>
      <c r="L403" s="16">
        <v>1</v>
      </c>
      <c r="M403" s="16" t="s">
        <v>108</v>
      </c>
      <c r="N403" s="16">
        <v>1</v>
      </c>
      <c r="O403" s="16">
        <v>10</v>
      </c>
      <c r="P403" s="17">
        <v>1539</v>
      </c>
      <c r="Q403" s="17">
        <v>2082.543978</v>
      </c>
      <c r="R403" s="18">
        <v>2186.079545</v>
      </c>
    </row>
    <row r="404" spans="2:18" ht="12.75">
      <c r="B404" s="7" t="s">
        <v>25</v>
      </c>
      <c r="C404" s="13">
        <v>100</v>
      </c>
      <c r="D404" s="13">
        <v>4.672897</v>
      </c>
      <c r="E404" s="13">
        <v>25.634179</v>
      </c>
      <c r="F404" s="13">
        <v>41.922563</v>
      </c>
      <c r="G404" s="13">
        <v>17.489987</v>
      </c>
      <c r="H404" s="13">
        <v>4.672897</v>
      </c>
      <c r="I404" s="13">
        <v>2.536716</v>
      </c>
      <c r="J404" s="13">
        <v>1.068091</v>
      </c>
      <c r="K404" s="13">
        <v>0.400534</v>
      </c>
      <c r="L404" s="13">
        <v>0.133511</v>
      </c>
      <c r="M404" s="13" t="s">
        <v>108</v>
      </c>
      <c r="N404" s="13">
        <v>0.133511</v>
      </c>
      <c r="O404" s="13">
        <v>1.335113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476</v>
      </c>
      <c r="D405" s="16">
        <v>24</v>
      </c>
      <c r="E405" s="16">
        <v>122</v>
      </c>
      <c r="F405" s="16">
        <v>177</v>
      </c>
      <c r="G405" s="16">
        <v>88</v>
      </c>
      <c r="H405" s="16">
        <v>30</v>
      </c>
      <c r="I405" s="16">
        <v>9</v>
      </c>
      <c r="J405" s="16">
        <v>9</v>
      </c>
      <c r="K405" s="16" t="s">
        <v>108</v>
      </c>
      <c r="L405" s="16">
        <v>1</v>
      </c>
      <c r="M405" s="16">
        <v>3</v>
      </c>
      <c r="N405" s="16">
        <v>3</v>
      </c>
      <c r="O405" s="16">
        <v>10</v>
      </c>
      <c r="P405" s="17">
        <v>1030</v>
      </c>
      <c r="Q405" s="17">
        <v>2210.300429</v>
      </c>
      <c r="R405" s="18">
        <v>2330.316742</v>
      </c>
    </row>
    <row r="406" spans="2:18" ht="12.75">
      <c r="B406" s="7" t="s">
        <v>25</v>
      </c>
      <c r="C406" s="13">
        <v>100</v>
      </c>
      <c r="D406" s="13">
        <v>5.042017</v>
      </c>
      <c r="E406" s="13">
        <v>25.630252</v>
      </c>
      <c r="F406" s="13">
        <v>37.184874</v>
      </c>
      <c r="G406" s="13">
        <v>18.487395</v>
      </c>
      <c r="H406" s="13">
        <v>6.302521</v>
      </c>
      <c r="I406" s="13">
        <v>1.890756</v>
      </c>
      <c r="J406" s="13">
        <v>1.890756</v>
      </c>
      <c r="K406" s="13" t="s">
        <v>108</v>
      </c>
      <c r="L406" s="13">
        <v>0.210084</v>
      </c>
      <c r="M406" s="13">
        <v>0.630252</v>
      </c>
      <c r="N406" s="13">
        <v>0.630252</v>
      </c>
      <c r="O406" s="13">
        <v>2.10084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242</v>
      </c>
      <c r="D407" s="16">
        <v>9</v>
      </c>
      <c r="E407" s="16">
        <v>86</v>
      </c>
      <c r="F407" s="16">
        <v>88</v>
      </c>
      <c r="G407" s="16">
        <v>31</v>
      </c>
      <c r="H407" s="16">
        <v>17</v>
      </c>
      <c r="I407" s="16">
        <v>2</v>
      </c>
      <c r="J407" s="16">
        <v>1</v>
      </c>
      <c r="K407" s="16">
        <v>2</v>
      </c>
      <c r="L407" s="16" t="s">
        <v>108</v>
      </c>
      <c r="M407" s="16" t="s">
        <v>108</v>
      </c>
      <c r="N407" s="16">
        <v>1</v>
      </c>
      <c r="O407" s="16">
        <v>5</v>
      </c>
      <c r="P407" s="17">
        <v>464</v>
      </c>
      <c r="Q407" s="17">
        <v>1957.805907</v>
      </c>
      <c r="R407" s="18">
        <v>2035.087719</v>
      </c>
    </row>
    <row r="408" spans="2:18" ht="12.75">
      <c r="B408" s="7" t="s">
        <v>25</v>
      </c>
      <c r="C408" s="13">
        <v>100</v>
      </c>
      <c r="D408" s="13">
        <v>3.719008</v>
      </c>
      <c r="E408" s="13">
        <v>35.53719</v>
      </c>
      <c r="F408" s="13">
        <v>36.363636</v>
      </c>
      <c r="G408" s="13">
        <v>12.809917</v>
      </c>
      <c r="H408" s="13">
        <v>7.024793</v>
      </c>
      <c r="I408" s="13">
        <v>0.826446</v>
      </c>
      <c r="J408" s="13">
        <v>0.413223</v>
      </c>
      <c r="K408" s="13">
        <v>0.826446</v>
      </c>
      <c r="L408" s="13" t="s">
        <v>108</v>
      </c>
      <c r="M408" s="13" t="s">
        <v>108</v>
      </c>
      <c r="N408" s="13">
        <v>0.413223</v>
      </c>
      <c r="O408" s="13">
        <v>2.066116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43</v>
      </c>
      <c r="D409" s="16">
        <v>3</v>
      </c>
      <c r="E409" s="16">
        <v>12</v>
      </c>
      <c r="F409" s="16">
        <v>19</v>
      </c>
      <c r="G409" s="16">
        <v>5</v>
      </c>
      <c r="H409" s="16">
        <v>2</v>
      </c>
      <c r="I409" s="16">
        <v>1</v>
      </c>
      <c r="J409" s="16" t="s">
        <v>108</v>
      </c>
      <c r="K409" s="14" t="s">
        <v>108</v>
      </c>
      <c r="L409" s="16" t="s">
        <v>108</v>
      </c>
      <c r="M409" s="16" t="s">
        <v>108</v>
      </c>
      <c r="N409" s="16" t="s">
        <v>108</v>
      </c>
      <c r="O409" s="16">
        <v>1</v>
      </c>
      <c r="P409" s="17">
        <v>78</v>
      </c>
      <c r="Q409" s="17">
        <v>1857.142857</v>
      </c>
      <c r="R409" s="18">
        <v>2000</v>
      </c>
    </row>
    <row r="410" spans="2:18" ht="12.75">
      <c r="B410" s="7" t="s">
        <v>25</v>
      </c>
      <c r="C410" s="13">
        <v>100</v>
      </c>
      <c r="D410" s="13">
        <v>6.976744</v>
      </c>
      <c r="E410" s="13">
        <v>27.906977</v>
      </c>
      <c r="F410" s="13">
        <v>44.186047</v>
      </c>
      <c r="G410" s="13">
        <v>11.627907</v>
      </c>
      <c r="H410" s="13">
        <v>4.651163</v>
      </c>
      <c r="I410" s="13">
        <v>2.325581</v>
      </c>
      <c r="J410" s="13" t="s">
        <v>108</v>
      </c>
      <c r="K410" s="14" t="s">
        <v>108</v>
      </c>
      <c r="L410" s="13" t="s">
        <v>108</v>
      </c>
      <c r="M410" s="13" t="s">
        <v>108</v>
      </c>
      <c r="N410" s="13" t="s">
        <v>108</v>
      </c>
      <c r="O410" s="13">
        <v>2.325581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12</v>
      </c>
      <c r="D411" s="16" t="s">
        <v>108</v>
      </c>
      <c r="E411" s="16">
        <v>2</v>
      </c>
      <c r="F411" s="16">
        <v>4</v>
      </c>
      <c r="G411" s="16">
        <v>4</v>
      </c>
      <c r="H411" s="16" t="s">
        <v>108</v>
      </c>
      <c r="I411" s="16">
        <v>1</v>
      </c>
      <c r="J411" s="16">
        <v>1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33</v>
      </c>
      <c r="Q411" s="17">
        <v>2750</v>
      </c>
      <c r="R411" s="18">
        <v>2750</v>
      </c>
    </row>
    <row r="412" spans="2:18" ht="12.75">
      <c r="B412" s="7" t="s">
        <v>25</v>
      </c>
      <c r="C412" s="13">
        <v>100</v>
      </c>
      <c r="D412" s="13" t="s">
        <v>108</v>
      </c>
      <c r="E412" s="13">
        <v>16.666667</v>
      </c>
      <c r="F412" s="13">
        <v>33.333333</v>
      </c>
      <c r="G412" s="13">
        <v>33.333333</v>
      </c>
      <c r="H412" s="13" t="s">
        <v>108</v>
      </c>
      <c r="I412" s="13">
        <v>8.333333</v>
      </c>
      <c r="J412" s="13">
        <v>8.333333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 t="s">
        <v>108</v>
      </c>
      <c r="D413" s="16" t="s">
        <v>108</v>
      </c>
      <c r="E413" s="16" t="s">
        <v>108</v>
      </c>
      <c r="F413" s="16" t="s">
        <v>108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 t="s">
        <v>108</v>
      </c>
      <c r="Q413" s="17" t="s">
        <v>108</v>
      </c>
      <c r="R413" s="18" t="s">
        <v>108</v>
      </c>
    </row>
    <row r="414" spans="2:18" ht="12.75">
      <c r="B414" s="7" t="s">
        <v>25</v>
      </c>
      <c r="C414" s="13" t="s">
        <v>108</v>
      </c>
      <c r="D414" s="13" t="s">
        <v>108</v>
      </c>
      <c r="E414" s="13" t="s">
        <v>108</v>
      </c>
      <c r="F414" s="13" t="s">
        <v>108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38</v>
      </c>
      <c r="D415" s="16">
        <v>2</v>
      </c>
      <c r="E415" s="16">
        <v>5</v>
      </c>
      <c r="F415" s="16">
        <v>14</v>
      </c>
      <c r="G415" s="16">
        <v>5</v>
      </c>
      <c r="H415" s="16">
        <v>3</v>
      </c>
      <c r="I415" s="16">
        <v>1</v>
      </c>
      <c r="J415" s="16" t="s">
        <v>108</v>
      </c>
      <c r="K415" s="16" t="s">
        <v>108</v>
      </c>
      <c r="L415" s="16">
        <v>1</v>
      </c>
      <c r="M415" s="14" t="s">
        <v>108</v>
      </c>
      <c r="N415" s="16" t="s">
        <v>108</v>
      </c>
      <c r="O415" s="16">
        <v>7</v>
      </c>
      <c r="P415" s="17">
        <v>73</v>
      </c>
      <c r="Q415" s="17">
        <v>2354.83871</v>
      </c>
      <c r="R415" s="18">
        <v>2517.241379</v>
      </c>
    </row>
    <row r="416" spans="2:18" ht="13.5" thickBot="1">
      <c r="B416" s="9" t="s">
        <v>25</v>
      </c>
      <c r="C416" s="19">
        <v>100</v>
      </c>
      <c r="D416" s="19">
        <v>5.263158</v>
      </c>
      <c r="E416" s="19">
        <v>13.157895</v>
      </c>
      <c r="F416" s="19">
        <v>36.842105</v>
      </c>
      <c r="G416" s="19">
        <v>13.157895</v>
      </c>
      <c r="H416" s="19">
        <v>7.894737</v>
      </c>
      <c r="I416" s="19">
        <v>2.631579</v>
      </c>
      <c r="J416" s="19" t="s">
        <v>108</v>
      </c>
      <c r="K416" s="19" t="s">
        <v>108</v>
      </c>
      <c r="L416" s="19">
        <v>2.631579</v>
      </c>
      <c r="M416" s="20" t="s">
        <v>108</v>
      </c>
      <c r="N416" s="19" t="s">
        <v>108</v>
      </c>
      <c r="O416" s="19">
        <v>18.421053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38805</v>
      </c>
      <c r="D425" s="16">
        <v>1457</v>
      </c>
      <c r="E425" s="16">
        <v>6171</v>
      </c>
      <c r="F425" s="16">
        <v>19291</v>
      </c>
      <c r="G425" s="16">
        <v>8101</v>
      </c>
      <c r="H425" s="16">
        <v>2228</v>
      </c>
      <c r="I425" s="16">
        <v>673</v>
      </c>
      <c r="J425" s="16">
        <v>239</v>
      </c>
      <c r="K425" s="16">
        <v>109</v>
      </c>
      <c r="L425" s="16">
        <v>55</v>
      </c>
      <c r="M425" s="16">
        <v>24</v>
      </c>
      <c r="N425" s="16">
        <v>30</v>
      </c>
      <c r="O425" s="16">
        <v>427</v>
      </c>
      <c r="P425" s="17">
        <v>84536</v>
      </c>
      <c r="Q425" s="17">
        <v>2202.720309</v>
      </c>
      <c r="R425" s="18">
        <v>2289.645459</v>
      </c>
    </row>
    <row r="426" spans="2:18" ht="12.75">
      <c r="B426" s="7" t="s">
        <v>25</v>
      </c>
      <c r="C426" s="13">
        <v>100</v>
      </c>
      <c r="D426" s="13">
        <v>3.754671</v>
      </c>
      <c r="E426" s="13">
        <v>15.90259</v>
      </c>
      <c r="F426" s="13">
        <v>49.712666</v>
      </c>
      <c r="G426" s="13">
        <v>20.876176</v>
      </c>
      <c r="H426" s="13">
        <v>5.741528</v>
      </c>
      <c r="I426" s="13">
        <v>1.734313</v>
      </c>
      <c r="J426" s="13">
        <v>0.6159</v>
      </c>
      <c r="K426" s="13">
        <v>0.280892</v>
      </c>
      <c r="L426" s="13">
        <v>0.141734</v>
      </c>
      <c r="M426" s="13">
        <v>0.061848</v>
      </c>
      <c r="N426" s="13">
        <v>0.07731</v>
      </c>
      <c r="O426" s="13">
        <v>1.100374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 t="s">
        <v>108</v>
      </c>
      <c r="D431" s="16" t="s">
        <v>108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 t="s">
        <v>108</v>
      </c>
      <c r="D433" s="16" t="s">
        <v>108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 t="s">
        <v>108</v>
      </c>
      <c r="D434" s="13" t="s">
        <v>108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 t="s">
        <v>108</v>
      </c>
      <c r="D435" s="16" t="s">
        <v>108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>
        <v>1</v>
      </c>
      <c r="D436" s="16" t="s">
        <v>108</v>
      </c>
      <c r="E436" s="16">
        <v>1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>
        <v>1</v>
      </c>
      <c r="Q436" s="17">
        <v>1000</v>
      </c>
      <c r="R436" s="18">
        <v>1000</v>
      </c>
    </row>
    <row r="437" spans="2:18" ht="12.75">
      <c r="B437" s="7" t="s">
        <v>35</v>
      </c>
      <c r="C437" s="16">
        <v>1</v>
      </c>
      <c r="D437" s="16" t="s">
        <v>108</v>
      </c>
      <c r="E437" s="16" t="s">
        <v>108</v>
      </c>
      <c r="F437" s="16">
        <v>1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>
        <v>2</v>
      </c>
      <c r="Q437" s="17">
        <v>2000</v>
      </c>
      <c r="R437" s="18">
        <v>2000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>
        <v>4</v>
      </c>
      <c r="D439" s="16">
        <v>2</v>
      </c>
      <c r="E439" s="16" t="s">
        <v>108</v>
      </c>
      <c r="F439" s="16">
        <v>2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4</v>
      </c>
      <c r="Q439" s="17">
        <v>1000</v>
      </c>
      <c r="R439" s="18">
        <v>2000</v>
      </c>
    </row>
    <row r="440" spans="2:18" ht="12.75">
      <c r="B440" s="7" t="s">
        <v>38</v>
      </c>
      <c r="C440" s="16">
        <v>6</v>
      </c>
      <c r="D440" s="16">
        <v>2</v>
      </c>
      <c r="E440" s="16">
        <v>1</v>
      </c>
      <c r="F440" s="16">
        <v>3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7</v>
      </c>
      <c r="Q440" s="17">
        <v>1166.666667</v>
      </c>
      <c r="R440" s="18">
        <v>1750</v>
      </c>
    </row>
    <row r="441" spans="2:18" ht="12.75">
      <c r="B441" s="7" t="s">
        <v>25</v>
      </c>
      <c r="C441" s="13">
        <v>100</v>
      </c>
      <c r="D441" s="13">
        <v>33.333333</v>
      </c>
      <c r="E441" s="13">
        <v>16.666667</v>
      </c>
      <c r="F441" s="13">
        <v>50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3</v>
      </c>
      <c r="D442" s="16">
        <v>1</v>
      </c>
      <c r="E442" s="16">
        <v>2</v>
      </c>
      <c r="F442" s="16" t="s">
        <v>108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2</v>
      </c>
      <c r="Q442" s="17">
        <v>666.666667</v>
      </c>
      <c r="R442" s="18">
        <v>1000</v>
      </c>
    </row>
    <row r="443" spans="2:18" ht="12.75">
      <c r="B443" s="7" t="s">
        <v>40</v>
      </c>
      <c r="C443" s="16">
        <v>3</v>
      </c>
      <c r="D443" s="16" t="s">
        <v>108</v>
      </c>
      <c r="E443" s="16">
        <v>1</v>
      </c>
      <c r="F443" s="16" t="s">
        <v>108</v>
      </c>
      <c r="G443" s="16" t="s">
        <v>108</v>
      </c>
      <c r="H443" s="16" t="s">
        <v>108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>
        <v>2</v>
      </c>
      <c r="P443" s="17">
        <v>1</v>
      </c>
      <c r="Q443" s="17">
        <v>1000</v>
      </c>
      <c r="R443" s="18">
        <v>1000</v>
      </c>
    </row>
    <row r="444" spans="2:18" ht="12.75">
      <c r="B444" s="7" t="s">
        <v>41</v>
      </c>
      <c r="C444" s="16">
        <v>3</v>
      </c>
      <c r="D444" s="16" t="s">
        <v>108</v>
      </c>
      <c r="E444" s="16">
        <v>3</v>
      </c>
      <c r="F444" s="16" t="s">
        <v>108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 t="s">
        <v>108</v>
      </c>
      <c r="P444" s="17">
        <v>3</v>
      </c>
      <c r="Q444" s="17">
        <v>1000</v>
      </c>
      <c r="R444" s="18">
        <v>1000</v>
      </c>
    </row>
    <row r="445" spans="2:18" ht="12.75">
      <c r="B445" s="7" t="s">
        <v>42</v>
      </c>
      <c r="C445" s="16">
        <v>10</v>
      </c>
      <c r="D445" s="16">
        <v>1</v>
      </c>
      <c r="E445" s="16">
        <v>5</v>
      </c>
      <c r="F445" s="16">
        <v>1</v>
      </c>
      <c r="G445" s="16">
        <v>1</v>
      </c>
      <c r="H445" s="16">
        <v>1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>
        <v>1</v>
      </c>
      <c r="P445" s="17">
        <v>14</v>
      </c>
      <c r="Q445" s="17">
        <v>1555.555556</v>
      </c>
      <c r="R445" s="18">
        <v>1750</v>
      </c>
    </row>
    <row r="446" spans="2:18" ht="12.75">
      <c r="B446" s="7" t="s">
        <v>43</v>
      </c>
      <c r="C446" s="16">
        <v>5</v>
      </c>
      <c r="D446" s="16" t="s">
        <v>108</v>
      </c>
      <c r="E446" s="16" t="s">
        <v>108</v>
      </c>
      <c r="F446" s="16">
        <v>4</v>
      </c>
      <c r="G446" s="16" t="s">
        <v>108</v>
      </c>
      <c r="H446" s="16" t="s">
        <v>108</v>
      </c>
      <c r="I446" s="16">
        <v>1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13</v>
      </c>
      <c r="Q446" s="17">
        <v>2600</v>
      </c>
      <c r="R446" s="18">
        <v>2600</v>
      </c>
    </row>
    <row r="447" spans="2:18" ht="12.75">
      <c r="B447" s="7" t="s">
        <v>44</v>
      </c>
      <c r="C447" s="16">
        <v>24</v>
      </c>
      <c r="D447" s="16">
        <v>2</v>
      </c>
      <c r="E447" s="16">
        <v>11</v>
      </c>
      <c r="F447" s="16">
        <v>5</v>
      </c>
      <c r="G447" s="16">
        <v>1</v>
      </c>
      <c r="H447" s="16">
        <v>1</v>
      </c>
      <c r="I447" s="16">
        <v>1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>
        <v>3</v>
      </c>
      <c r="P447" s="17">
        <v>33</v>
      </c>
      <c r="Q447" s="17">
        <v>1571.428571</v>
      </c>
      <c r="R447" s="18">
        <v>1736.842105</v>
      </c>
    </row>
    <row r="448" spans="2:18" ht="12.75">
      <c r="B448" s="7" t="s">
        <v>25</v>
      </c>
      <c r="C448" s="13">
        <v>100</v>
      </c>
      <c r="D448" s="13">
        <v>8.333333</v>
      </c>
      <c r="E448" s="13">
        <v>45.833333</v>
      </c>
      <c r="F448" s="13">
        <v>20.833333</v>
      </c>
      <c r="G448" s="13">
        <v>4.166667</v>
      </c>
      <c r="H448" s="13">
        <v>4.166667</v>
      </c>
      <c r="I448" s="13">
        <v>4.166667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>
        <v>12.5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6</v>
      </c>
      <c r="D449" s="16">
        <v>1</v>
      </c>
      <c r="E449" s="16">
        <v>1</v>
      </c>
      <c r="F449" s="16">
        <v>3</v>
      </c>
      <c r="G449" s="16" t="s">
        <v>108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>
        <v>1</v>
      </c>
      <c r="P449" s="17">
        <v>7</v>
      </c>
      <c r="Q449" s="17">
        <v>1400</v>
      </c>
      <c r="R449" s="18">
        <v>1750</v>
      </c>
    </row>
    <row r="450" spans="2:18" ht="12.75">
      <c r="B450" s="7" t="s">
        <v>46</v>
      </c>
      <c r="C450" s="16">
        <v>7</v>
      </c>
      <c r="D450" s="16" t="s">
        <v>108</v>
      </c>
      <c r="E450" s="16">
        <v>3</v>
      </c>
      <c r="F450" s="16">
        <v>2</v>
      </c>
      <c r="G450" s="16">
        <v>2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13</v>
      </c>
      <c r="Q450" s="17">
        <v>1857.142857</v>
      </c>
      <c r="R450" s="18">
        <v>1857.142857</v>
      </c>
    </row>
    <row r="451" spans="2:18" ht="12.75">
      <c r="B451" s="7" t="s">
        <v>47</v>
      </c>
      <c r="C451" s="16">
        <v>20</v>
      </c>
      <c r="D451" s="16">
        <v>2</v>
      </c>
      <c r="E451" s="16">
        <v>7</v>
      </c>
      <c r="F451" s="16">
        <v>9</v>
      </c>
      <c r="G451" s="16">
        <v>1</v>
      </c>
      <c r="H451" s="16">
        <v>1</v>
      </c>
      <c r="I451" s="16" t="s">
        <v>108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32</v>
      </c>
      <c r="Q451" s="17">
        <v>1600</v>
      </c>
      <c r="R451" s="18">
        <v>1777.777778</v>
      </c>
    </row>
    <row r="452" spans="2:18" ht="12.75">
      <c r="B452" s="7" t="s">
        <v>48</v>
      </c>
      <c r="C452" s="16">
        <v>24</v>
      </c>
      <c r="D452" s="16">
        <v>4</v>
      </c>
      <c r="E452" s="16">
        <v>3</v>
      </c>
      <c r="F452" s="16">
        <v>14</v>
      </c>
      <c r="G452" s="16">
        <v>3</v>
      </c>
      <c r="H452" s="16" t="s">
        <v>108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40</v>
      </c>
      <c r="Q452" s="17">
        <v>1666.666667</v>
      </c>
      <c r="R452" s="18">
        <v>2000</v>
      </c>
    </row>
    <row r="453" spans="2:18" ht="12.75">
      <c r="B453" s="7" t="s">
        <v>49</v>
      </c>
      <c r="C453" s="16">
        <v>24</v>
      </c>
      <c r="D453" s="16">
        <v>1</v>
      </c>
      <c r="E453" s="16">
        <v>6</v>
      </c>
      <c r="F453" s="16">
        <v>13</v>
      </c>
      <c r="G453" s="16">
        <v>2</v>
      </c>
      <c r="H453" s="16" t="s">
        <v>108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2</v>
      </c>
      <c r="P453" s="17">
        <v>38</v>
      </c>
      <c r="Q453" s="17">
        <v>1727.272727</v>
      </c>
      <c r="R453" s="18">
        <v>1809.52381</v>
      </c>
    </row>
    <row r="454" spans="2:18" ht="12.75">
      <c r="B454" s="7" t="s">
        <v>50</v>
      </c>
      <c r="C454" s="16">
        <v>81</v>
      </c>
      <c r="D454" s="16">
        <v>8</v>
      </c>
      <c r="E454" s="16">
        <v>20</v>
      </c>
      <c r="F454" s="16">
        <v>41</v>
      </c>
      <c r="G454" s="16">
        <v>8</v>
      </c>
      <c r="H454" s="16">
        <v>1</v>
      </c>
      <c r="I454" s="16" t="s">
        <v>108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3</v>
      </c>
      <c r="P454" s="17">
        <v>130</v>
      </c>
      <c r="Q454" s="17">
        <v>1666.666667</v>
      </c>
      <c r="R454" s="18">
        <v>1857.142857</v>
      </c>
    </row>
    <row r="455" spans="2:18" ht="12.75">
      <c r="B455" s="7" t="s">
        <v>25</v>
      </c>
      <c r="C455" s="13">
        <v>100</v>
      </c>
      <c r="D455" s="13">
        <v>9.876543</v>
      </c>
      <c r="E455" s="13">
        <v>24.691358</v>
      </c>
      <c r="F455" s="13">
        <v>50.617284</v>
      </c>
      <c r="G455" s="13">
        <v>9.876543</v>
      </c>
      <c r="H455" s="13">
        <v>1.234568</v>
      </c>
      <c r="I455" s="13" t="s">
        <v>108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3.703704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27</v>
      </c>
      <c r="D456" s="16">
        <v>2</v>
      </c>
      <c r="E456" s="16">
        <v>8</v>
      </c>
      <c r="F456" s="16">
        <v>10</v>
      </c>
      <c r="G456" s="16">
        <v>6</v>
      </c>
      <c r="H456" s="16" t="s">
        <v>108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>
        <v>1</v>
      </c>
      <c r="P456" s="17">
        <v>46</v>
      </c>
      <c r="Q456" s="17">
        <v>1769.230769</v>
      </c>
      <c r="R456" s="18">
        <v>1916.666667</v>
      </c>
    </row>
    <row r="457" spans="2:18" ht="12.75">
      <c r="B457" s="7" t="s">
        <v>52</v>
      </c>
      <c r="C457" s="16">
        <v>45</v>
      </c>
      <c r="D457" s="16">
        <v>1</v>
      </c>
      <c r="E457" s="16">
        <v>10</v>
      </c>
      <c r="F457" s="16">
        <v>21</v>
      </c>
      <c r="G457" s="16">
        <v>11</v>
      </c>
      <c r="H457" s="16">
        <v>1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>
        <v>1</v>
      </c>
      <c r="P457" s="17">
        <v>89</v>
      </c>
      <c r="Q457" s="17">
        <v>2022.727273</v>
      </c>
      <c r="R457" s="18">
        <v>2069.767442</v>
      </c>
    </row>
    <row r="458" spans="2:18" ht="12.75">
      <c r="B458" s="7" t="s">
        <v>53</v>
      </c>
      <c r="C458" s="16">
        <v>49</v>
      </c>
      <c r="D458" s="16">
        <v>1</v>
      </c>
      <c r="E458" s="16">
        <v>10</v>
      </c>
      <c r="F458" s="16">
        <v>26</v>
      </c>
      <c r="G458" s="16">
        <v>10</v>
      </c>
      <c r="H458" s="16" t="s">
        <v>108</v>
      </c>
      <c r="I458" s="16" t="s">
        <v>108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>
        <v>2</v>
      </c>
      <c r="P458" s="17">
        <v>92</v>
      </c>
      <c r="Q458" s="17">
        <v>1957.446809</v>
      </c>
      <c r="R458" s="18">
        <v>2000</v>
      </c>
    </row>
    <row r="459" spans="2:18" ht="12.75">
      <c r="B459" s="7" t="s">
        <v>54</v>
      </c>
      <c r="C459" s="16">
        <v>50</v>
      </c>
      <c r="D459" s="16">
        <v>4</v>
      </c>
      <c r="E459" s="16">
        <v>12</v>
      </c>
      <c r="F459" s="16">
        <v>22</v>
      </c>
      <c r="G459" s="16">
        <v>11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 t="s">
        <v>108</v>
      </c>
      <c r="P459" s="17">
        <v>93</v>
      </c>
      <c r="Q459" s="17">
        <v>1860</v>
      </c>
      <c r="R459" s="18">
        <v>2021.73913</v>
      </c>
    </row>
    <row r="460" spans="2:18" ht="12.75">
      <c r="B460" s="7" t="s">
        <v>55</v>
      </c>
      <c r="C460" s="16">
        <v>50</v>
      </c>
      <c r="D460" s="16">
        <v>3</v>
      </c>
      <c r="E460" s="16">
        <v>9</v>
      </c>
      <c r="F460" s="16">
        <v>27</v>
      </c>
      <c r="G460" s="16">
        <v>9</v>
      </c>
      <c r="H460" s="16">
        <v>2</v>
      </c>
      <c r="I460" s="16" t="s">
        <v>108</v>
      </c>
      <c r="J460" s="16" t="s">
        <v>108</v>
      </c>
      <c r="K460" s="16" t="s">
        <v>108</v>
      </c>
      <c r="L460" s="16" t="s">
        <v>108</v>
      </c>
      <c r="M460" s="16" t="s">
        <v>108</v>
      </c>
      <c r="N460" s="14" t="s">
        <v>108</v>
      </c>
      <c r="O460" s="16" t="s">
        <v>108</v>
      </c>
      <c r="P460" s="17">
        <v>98</v>
      </c>
      <c r="Q460" s="17">
        <v>1960</v>
      </c>
      <c r="R460" s="18">
        <v>2085.106383</v>
      </c>
    </row>
    <row r="461" spans="2:18" ht="12.75">
      <c r="B461" s="7" t="s">
        <v>56</v>
      </c>
      <c r="C461" s="16">
        <v>221</v>
      </c>
      <c r="D461" s="16">
        <v>11</v>
      </c>
      <c r="E461" s="16">
        <v>49</v>
      </c>
      <c r="F461" s="16">
        <v>106</v>
      </c>
      <c r="G461" s="16">
        <v>47</v>
      </c>
      <c r="H461" s="16">
        <v>4</v>
      </c>
      <c r="I461" s="16" t="s">
        <v>108</v>
      </c>
      <c r="J461" s="16" t="s">
        <v>108</v>
      </c>
      <c r="K461" s="16" t="s">
        <v>108</v>
      </c>
      <c r="L461" s="16" t="s">
        <v>108</v>
      </c>
      <c r="M461" s="16" t="s">
        <v>108</v>
      </c>
      <c r="N461" s="16" t="s">
        <v>108</v>
      </c>
      <c r="O461" s="16">
        <v>4</v>
      </c>
      <c r="P461" s="17">
        <v>418</v>
      </c>
      <c r="Q461" s="17">
        <v>1926.267281</v>
      </c>
      <c r="R461" s="18">
        <v>2029.126214</v>
      </c>
    </row>
    <row r="462" spans="2:18" ht="12.75">
      <c r="B462" s="7" t="s">
        <v>25</v>
      </c>
      <c r="C462" s="13">
        <v>100</v>
      </c>
      <c r="D462" s="13">
        <v>4.977376</v>
      </c>
      <c r="E462" s="13">
        <v>22.171946</v>
      </c>
      <c r="F462" s="13">
        <v>47.963801</v>
      </c>
      <c r="G462" s="13">
        <v>21.266968</v>
      </c>
      <c r="H462" s="13">
        <v>1.809955</v>
      </c>
      <c r="I462" s="13" t="s">
        <v>108</v>
      </c>
      <c r="J462" s="13" t="s">
        <v>108</v>
      </c>
      <c r="K462" s="13" t="s">
        <v>108</v>
      </c>
      <c r="L462" s="13" t="s">
        <v>108</v>
      </c>
      <c r="M462" s="13" t="s">
        <v>108</v>
      </c>
      <c r="N462" s="13" t="s">
        <v>108</v>
      </c>
      <c r="O462" s="13">
        <v>1.809955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69</v>
      </c>
      <c r="D463" s="16">
        <v>1</v>
      </c>
      <c r="E463" s="16">
        <v>12</v>
      </c>
      <c r="F463" s="16">
        <v>37</v>
      </c>
      <c r="G463" s="16">
        <v>15</v>
      </c>
      <c r="H463" s="16">
        <v>2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>
        <v>2</v>
      </c>
      <c r="P463" s="17">
        <v>139</v>
      </c>
      <c r="Q463" s="17">
        <v>2074.626866</v>
      </c>
      <c r="R463" s="18">
        <v>2106.060606</v>
      </c>
    </row>
    <row r="464" spans="2:18" ht="12.75">
      <c r="B464" s="7" t="s">
        <v>58</v>
      </c>
      <c r="C464" s="16">
        <v>63</v>
      </c>
      <c r="D464" s="16">
        <v>2</v>
      </c>
      <c r="E464" s="16">
        <v>12</v>
      </c>
      <c r="F464" s="16">
        <v>34</v>
      </c>
      <c r="G464" s="16">
        <v>8</v>
      </c>
      <c r="H464" s="16">
        <v>5</v>
      </c>
      <c r="I464" s="16">
        <v>1</v>
      </c>
      <c r="J464" s="16">
        <v>1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 t="s">
        <v>108</v>
      </c>
      <c r="P464" s="17">
        <v>135</v>
      </c>
      <c r="Q464" s="17">
        <v>2142.857143</v>
      </c>
      <c r="R464" s="18">
        <v>2213.114754</v>
      </c>
    </row>
    <row r="465" spans="2:18" ht="12.75">
      <c r="B465" s="7" t="s">
        <v>59</v>
      </c>
      <c r="C465" s="16">
        <v>68</v>
      </c>
      <c r="D465" s="16">
        <v>1</v>
      </c>
      <c r="E465" s="16">
        <v>17</v>
      </c>
      <c r="F465" s="16">
        <v>34</v>
      </c>
      <c r="G465" s="16">
        <v>13</v>
      </c>
      <c r="H465" s="16">
        <v>1</v>
      </c>
      <c r="I465" s="16">
        <v>1</v>
      </c>
      <c r="J465" s="16">
        <v>1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 t="s">
        <v>108</v>
      </c>
      <c r="P465" s="17">
        <v>139</v>
      </c>
      <c r="Q465" s="17">
        <v>2044.117647</v>
      </c>
      <c r="R465" s="18">
        <v>2074.626866</v>
      </c>
    </row>
    <row r="466" spans="2:18" ht="12.75">
      <c r="B466" s="7" t="s">
        <v>60</v>
      </c>
      <c r="C466" s="16">
        <v>89</v>
      </c>
      <c r="D466" s="16">
        <v>2</v>
      </c>
      <c r="E466" s="16">
        <v>15</v>
      </c>
      <c r="F466" s="16">
        <v>48</v>
      </c>
      <c r="G466" s="16">
        <v>13</v>
      </c>
      <c r="H466" s="16">
        <v>8</v>
      </c>
      <c r="I466" s="16" t="s">
        <v>108</v>
      </c>
      <c r="J466" s="16" t="s">
        <v>108</v>
      </c>
      <c r="K466" s="16" t="s">
        <v>108</v>
      </c>
      <c r="L466" s="16" t="s">
        <v>108</v>
      </c>
      <c r="M466" s="14" t="s">
        <v>108</v>
      </c>
      <c r="N466" s="14" t="s">
        <v>108</v>
      </c>
      <c r="O466" s="16">
        <v>3</v>
      </c>
      <c r="P466" s="17">
        <v>182</v>
      </c>
      <c r="Q466" s="17">
        <v>2116.27907</v>
      </c>
      <c r="R466" s="18">
        <v>2166.666667</v>
      </c>
    </row>
    <row r="467" spans="2:18" ht="12.75">
      <c r="B467" s="7" t="s">
        <v>61</v>
      </c>
      <c r="C467" s="16">
        <v>64</v>
      </c>
      <c r="D467" s="16">
        <v>3</v>
      </c>
      <c r="E467" s="16">
        <v>13</v>
      </c>
      <c r="F467" s="16">
        <v>33</v>
      </c>
      <c r="G467" s="16">
        <v>12</v>
      </c>
      <c r="H467" s="16">
        <v>2</v>
      </c>
      <c r="I467" s="16" t="s">
        <v>108</v>
      </c>
      <c r="J467" s="16" t="s">
        <v>108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123</v>
      </c>
      <c r="Q467" s="17">
        <v>1952.380952</v>
      </c>
      <c r="R467" s="18">
        <v>2050</v>
      </c>
    </row>
    <row r="468" spans="2:18" ht="12.75">
      <c r="B468" s="7" t="s">
        <v>62</v>
      </c>
      <c r="C468" s="16">
        <v>353</v>
      </c>
      <c r="D468" s="16">
        <v>9</v>
      </c>
      <c r="E468" s="16">
        <v>69</v>
      </c>
      <c r="F468" s="16">
        <v>186</v>
      </c>
      <c r="G468" s="16">
        <v>61</v>
      </c>
      <c r="H468" s="16">
        <v>18</v>
      </c>
      <c r="I468" s="16">
        <v>2</v>
      </c>
      <c r="J468" s="16">
        <v>2</v>
      </c>
      <c r="K468" s="16" t="s">
        <v>108</v>
      </c>
      <c r="L468" s="16" t="s">
        <v>108</v>
      </c>
      <c r="M468" s="16" t="s">
        <v>108</v>
      </c>
      <c r="N468" s="14" t="s">
        <v>108</v>
      </c>
      <c r="O468" s="16">
        <v>6</v>
      </c>
      <c r="P468" s="17">
        <v>718</v>
      </c>
      <c r="Q468" s="17">
        <v>2069.164265</v>
      </c>
      <c r="R468" s="18">
        <v>2124.260355</v>
      </c>
    </row>
    <row r="469" spans="2:18" ht="12.75">
      <c r="B469" s="7" t="s">
        <v>25</v>
      </c>
      <c r="C469" s="13">
        <v>100</v>
      </c>
      <c r="D469" s="13">
        <v>2.549575</v>
      </c>
      <c r="E469" s="13">
        <v>19.546742</v>
      </c>
      <c r="F469" s="13">
        <v>52.691218</v>
      </c>
      <c r="G469" s="13">
        <v>17.280453</v>
      </c>
      <c r="H469" s="13">
        <v>5.09915</v>
      </c>
      <c r="I469" s="13">
        <v>0.566572</v>
      </c>
      <c r="J469" s="13">
        <v>0.566572</v>
      </c>
      <c r="K469" s="13" t="s">
        <v>108</v>
      </c>
      <c r="L469" s="13" t="s">
        <v>108</v>
      </c>
      <c r="M469" s="13" t="s">
        <v>108</v>
      </c>
      <c r="N469" s="14" t="s">
        <v>108</v>
      </c>
      <c r="O469" s="13">
        <v>1.699717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114</v>
      </c>
      <c r="D470" s="16">
        <v>3</v>
      </c>
      <c r="E470" s="16">
        <v>32</v>
      </c>
      <c r="F470" s="16">
        <v>47</v>
      </c>
      <c r="G470" s="16">
        <v>22</v>
      </c>
      <c r="H470" s="16">
        <v>3</v>
      </c>
      <c r="I470" s="16">
        <v>3</v>
      </c>
      <c r="J470" s="16">
        <v>3</v>
      </c>
      <c r="K470" s="16">
        <v>1</v>
      </c>
      <c r="L470" s="16" t="s">
        <v>108</v>
      </c>
      <c r="M470" s="16" t="s">
        <v>108</v>
      </c>
      <c r="N470" s="16" t="s">
        <v>108</v>
      </c>
      <c r="O470" s="16" t="s">
        <v>108</v>
      </c>
      <c r="P470" s="17">
        <v>244</v>
      </c>
      <c r="Q470" s="17">
        <v>2140.350877</v>
      </c>
      <c r="R470" s="18">
        <v>2198.198198</v>
      </c>
    </row>
    <row r="471" spans="2:18" ht="12.75">
      <c r="B471" s="7" t="s">
        <v>64</v>
      </c>
      <c r="C471" s="16">
        <v>99</v>
      </c>
      <c r="D471" s="16">
        <v>2</v>
      </c>
      <c r="E471" s="16">
        <v>14</v>
      </c>
      <c r="F471" s="16">
        <v>53</v>
      </c>
      <c r="G471" s="16">
        <v>16</v>
      </c>
      <c r="H471" s="16">
        <v>8</v>
      </c>
      <c r="I471" s="16">
        <v>4</v>
      </c>
      <c r="J471" s="16" t="s">
        <v>108</v>
      </c>
      <c r="K471" s="16">
        <v>1</v>
      </c>
      <c r="L471" s="16">
        <v>1</v>
      </c>
      <c r="M471" s="16" t="s">
        <v>108</v>
      </c>
      <c r="N471" s="16" t="s">
        <v>108</v>
      </c>
      <c r="O471" s="16" t="s">
        <v>108</v>
      </c>
      <c r="P471" s="17">
        <v>235</v>
      </c>
      <c r="Q471" s="17">
        <v>2373.737374</v>
      </c>
      <c r="R471" s="18">
        <v>2422.680412</v>
      </c>
    </row>
    <row r="472" spans="2:18" ht="12.75">
      <c r="B472" s="7" t="s">
        <v>65</v>
      </c>
      <c r="C472" s="16">
        <v>121</v>
      </c>
      <c r="D472" s="16">
        <v>3</v>
      </c>
      <c r="E472" s="16">
        <v>21</v>
      </c>
      <c r="F472" s="16">
        <v>65</v>
      </c>
      <c r="G472" s="16">
        <v>18</v>
      </c>
      <c r="H472" s="16">
        <v>7</v>
      </c>
      <c r="I472" s="16">
        <v>3</v>
      </c>
      <c r="J472" s="16">
        <v>1</v>
      </c>
      <c r="K472" s="16">
        <v>1</v>
      </c>
      <c r="L472" s="16">
        <v>1</v>
      </c>
      <c r="M472" s="16" t="s">
        <v>108</v>
      </c>
      <c r="N472" s="16" t="s">
        <v>108</v>
      </c>
      <c r="O472" s="16">
        <v>1</v>
      </c>
      <c r="P472" s="17">
        <v>269</v>
      </c>
      <c r="Q472" s="17">
        <v>2241.666667</v>
      </c>
      <c r="R472" s="18">
        <v>2299.145299</v>
      </c>
    </row>
    <row r="473" spans="2:18" ht="12.75">
      <c r="B473" s="7" t="s">
        <v>66</v>
      </c>
      <c r="C473" s="16">
        <v>135</v>
      </c>
      <c r="D473" s="16">
        <v>5</v>
      </c>
      <c r="E473" s="16">
        <v>26</v>
      </c>
      <c r="F473" s="16">
        <v>76</v>
      </c>
      <c r="G473" s="16">
        <v>15</v>
      </c>
      <c r="H473" s="16">
        <v>7</v>
      </c>
      <c r="I473" s="16">
        <v>3</v>
      </c>
      <c r="J473" s="16" t="s">
        <v>108</v>
      </c>
      <c r="K473" s="16" t="s">
        <v>108</v>
      </c>
      <c r="L473" s="16" t="s">
        <v>108</v>
      </c>
      <c r="M473" s="14" t="s">
        <v>108</v>
      </c>
      <c r="N473" s="16" t="s">
        <v>108</v>
      </c>
      <c r="O473" s="16">
        <v>3</v>
      </c>
      <c r="P473" s="17">
        <v>266</v>
      </c>
      <c r="Q473" s="17">
        <v>2015.151515</v>
      </c>
      <c r="R473" s="18">
        <v>2094.488189</v>
      </c>
    </row>
    <row r="474" spans="2:18" ht="12.75">
      <c r="B474" s="7" t="s">
        <v>67</v>
      </c>
      <c r="C474" s="16">
        <v>160</v>
      </c>
      <c r="D474" s="16">
        <v>7</v>
      </c>
      <c r="E474" s="16">
        <v>21</v>
      </c>
      <c r="F474" s="16">
        <v>83</v>
      </c>
      <c r="G474" s="16">
        <v>38</v>
      </c>
      <c r="H474" s="16">
        <v>9</v>
      </c>
      <c r="I474" s="16" t="s">
        <v>108</v>
      </c>
      <c r="J474" s="16">
        <v>1</v>
      </c>
      <c r="K474" s="16" t="s">
        <v>108</v>
      </c>
      <c r="L474" s="16" t="s">
        <v>108</v>
      </c>
      <c r="M474" s="16" t="s">
        <v>108</v>
      </c>
      <c r="N474" s="16">
        <v>1</v>
      </c>
      <c r="O474" s="16" t="s">
        <v>108</v>
      </c>
      <c r="P474" s="17">
        <v>353</v>
      </c>
      <c r="Q474" s="17">
        <v>2206.25</v>
      </c>
      <c r="R474" s="18">
        <v>2307.189542</v>
      </c>
    </row>
    <row r="475" spans="2:18" ht="12.75">
      <c r="B475" s="7" t="s">
        <v>68</v>
      </c>
      <c r="C475" s="16">
        <v>629</v>
      </c>
      <c r="D475" s="16">
        <v>20</v>
      </c>
      <c r="E475" s="16">
        <v>114</v>
      </c>
      <c r="F475" s="16">
        <v>324</v>
      </c>
      <c r="G475" s="16">
        <v>109</v>
      </c>
      <c r="H475" s="16">
        <v>34</v>
      </c>
      <c r="I475" s="16">
        <v>13</v>
      </c>
      <c r="J475" s="16">
        <v>5</v>
      </c>
      <c r="K475" s="16">
        <v>3</v>
      </c>
      <c r="L475" s="16">
        <v>2</v>
      </c>
      <c r="M475" s="16" t="s">
        <v>108</v>
      </c>
      <c r="N475" s="16">
        <v>1</v>
      </c>
      <c r="O475" s="16">
        <v>4</v>
      </c>
      <c r="P475" s="17">
        <v>1367</v>
      </c>
      <c r="Q475" s="17">
        <v>2187.2</v>
      </c>
      <c r="R475" s="18">
        <v>2259.504132</v>
      </c>
    </row>
    <row r="476" spans="2:18" ht="12.75">
      <c r="B476" s="7" t="s">
        <v>25</v>
      </c>
      <c r="C476" s="13">
        <v>100</v>
      </c>
      <c r="D476" s="13">
        <v>3.17965</v>
      </c>
      <c r="E476" s="13">
        <v>18.124006</v>
      </c>
      <c r="F476" s="13">
        <v>51.510334</v>
      </c>
      <c r="G476" s="13">
        <v>17.329094</v>
      </c>
      <c r="H476" s="13">
        <v>5.405405</v>
      </c>
      <c r="I476" s="13">
        <v>2.066773</v>
      </c>
      <c r="J476" s="13">
        <v>0.794913</v>
      </c>
      <c r="K476" s="13">
        <v>0.476948</v>
      </c>
      <c r="L476" s="13">
        <v>0.317965</v>
      </c>
      <c r="M476" s="13" t="s">
        <v>108</v>
      </c>
      <c r="N476" s="13">
        <v>0.158983</v>
      </c>
      <c r="O476" s="13">
        <v>0.63593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164</v>
      </c>
      <c r="D477" s="16">
        <v>6</v>
      </c>
      <c r="E477" s="16">
        <v>33</v>
      </c>
      <c r="F477" s="16">
        <v>81</v>
      </c>
      <c r="G477" s="16">
        <v>26</v>
      </c>
      <c r="H477" s="16">
        <v>8</v>
      </c>
      <c r="I477" s="16">
        <v>2</v>
      </c>
      <c r="J477" s="16">
        <v>2</v>
      </c>
      <c r="K477" s="16" t="s">
        <v>108</v>
      </c>
      <c r="L477" s="16" t="s">
        <v>108</v>
      </c>
      <c r="M477" s="16" t="s">
        <v>108</v>
      </c>
      <c r="N477" s="16">
        <v>1</v>
      </c>
      <c r="O477" s="16">
        <v>5</v>
      </c>
      <c r="P477" s="17">
        <v>340</v>
      </c>
      <c r="Q477" s="17">
        <v>2138.36478</v>
      </c>
      <c r="R477" s="18">
        <v>2222.222222</v>
      </c>
    </row>
    <row r="478" spans="2:18" ht="12.75">
      <c r="B478" s="7" t="s">
        <v>70</v>
      </c>
      <c r="C478" s="16">
        <v>158</v>
      </c>
      <c r="D478" s="16">
        <v>9</v>
      </c>
      <c r="E478" s="16">
        <v>23</v>
      </c>
      <c r="F478" s="16">
        <v>83</v>
      </c>
      <c r="G478" s="16">
        <v>32</v>
      </c>
      <c r="H478" s="16">
        <v>6</v>
      </c>
      <c r="I478" s="16">
        <v>2</v>
      </c>
      <c r="J478" s="16">
        <v>1</v>
      </c>
      <c r="K478" s="16" t="s">
        <v>108</v>
      </c>
      <c r="L478" s="16">
        <v>1</v>
      </c>
      <c r="M478" s="16" t="s">
        <v>108</v>
      </c>
      <c r="N478" s="16" t="s">
        <v>108</v>
      </c>
      <c r="O478" s="16">
        <v>1</v>
      </c>
      <c r="P478" s="17">
        <v>333</v>
      </c>
      <c r="Q478" s="17">
        <v>2121.019108</v>
      </c>
      <c r="R478" s="18">
        <v>2250</v>
      </c>
    </row>
    <row r="479" spans="2:18" ht="12.75">
      <c r="B479" s="7" t="s">
        <v>71</v>
      </c>
      <c r="C479" s="16">
        <v>188</v>
      </c>
      <c r="D479" s="16">
        <v>9</v>
      </c>
      <c r="E479" s="16">
        <v>24</v>
      </c>
      <c r="F479" s="16">
        <v>101</v>
      </c>
      <c r="G479" s="16">
        <v>36</v>
      </c>
      <c r="H479" s="16">
        <v>12</v>
      </c>
      <c r="I479" s="16">
        <v>3</v>
      </c>
      <c r="J479" s="16" t="s">
        <v>108</v>
      </c>
      <c r="K479" s="16">
        <v>1</v>
      </c>
      <c r="L479" s="16" t="s">
        <v>108</v>
      </c>
      <c r="M479" s="16" t="s">
        <v>108</v>
      </c>
      <c r="N479" s="14" t="s">
        <v>108</v>
      </c>
      <c r="O479" s="16">
        <v>2</v>
      </c>
      <c r="P479" s="17">
        <v>404</v>
      </c>
      <c r="Q479" s="17">
        <v>2172.043011</v>
      </c>
      <c r="R479" s="18">
        <v>2282.485876</v>
      </c>
    </row>
    <row r="480" spans="2:18" ht="12.75">
      <c r="B480" s="7" t="s">
        <v>72</v>
      </c>
      <c r="C480" s="16">
        <v>276</v>
      </c>
      <c r="D480" s="16">
        <v>12</v>
      </c>
      <c r="E480" s="16">
        <v>29</v>
      </c>
      <c r="F480" s="16">
        <v>154</v>
      </c>
      <c r="G480" s="16">
        <v>58</v>
      </c>
      <c r="H480" s="16">
        <v>13</v>
      </c>
      <c r="I480" s="16">
        <v>2</v>
      </c>
      <c r="J480" s="16">
        <v>1</v>
      </c>
      <c r="K480" s="16" t="s">
        <v>108</v>
      </c>
      <c r="L480" s="16">
        <v>1</v>
      </c>
      <c r="M480" s="16" t="s">
        <v>108</v>
      </c>
      <c r="N480" s="16">
        <v>1</v>
      </c>
      <c r="O480" s="16">
        <v>5</v>
      </c>
      <c r="P480" s="17">
        <v>600</v>
      </c>
      <c r="Q480" s="17">
        <v>2214.02214</v>
      </c>
      <c r="R480" s="18">
        <v>2316.602317</v>
      </c>
    </row>
    <row r="481" spans="2:18" ht="12.75">
      <c r="B481" s="7" t="s">
        <v>73</v>
      </c>
      <c r="C481" s="16">
        <v>276</v>
      </c>
      <c r="D481" s="16">
        <v>8</v>
      </c>
      <c r="E481" s="16">
        <v>29</v>
      </c>
      <c r="F481" s="16">
        <v>163</v>
      </c>
      <c r="G481" s="16">
        <v>56</v>
      </c>
      <c r="H481" s="16">
        <v>14</v>
      </c>
      <c r="I481" s="16" t="s">
        <v>108</v>
      </c>
      <c r="J481" s="16">
        <v>1</v>
      </c>
      <c r="K481" s="16" t="s">
        <v>108</v>
      </c>
      <c r="L481" s="16" t="s">
        <v>108</v>
      </c>
      <c r="M481" s="16">
        <v>1</v>
      </c>
      <c r="N481" s="16" t="s">
        <v>108</v>
      </c>
      <c r="O481" s="16">
        <v>4</v>
      </c>
      <c r="P481" s="17">
        <v>594</v>
      </c>
      <c r="Q481" s="17">
        <v>2183.823529</v>
      </c>
      <c r="R481" s="18">
        <v>2250</v>
      </c>
    </row>
    <row r="482" spans="2:18" ht="12.75">
      <c r="B482" s="7" t="s">
        <v>74</v>
      </c>
      <c r="C482" s="16">
        <v>1062</v>
      </c>
      <c r="D482" s="16">
        <v>44</v>
      </c>
      <c r="E482" s="16">
        <v>138</v>
      </c>
      <c r="F482" s="16">
        <v>582</v>
      </c>
      <c r="G482" s="16">
        <v>208</v>
      </c>
      <c r="H482" s="16">
        <v>53</v>
      </c>
      <c r="I482" s="16">
        <v>9</v>
      </c>
      <c r="J482" s="16">
        <v>5</v>
      </c>
      <c r="K482" s="16">
        <v>1</v>
      </c>
      <c r="L482" s="16">
        <v>2</v>
      </c>
      <c r="M482" s="16">
        <v>1</v>
      </c>
      <c r="N482" s="16">
        <v>2</v>
      </c>
      <c r="O482" s="16">
        <v>17</v>
      </c>
      <c r="P482" s="17">
        <v>2271</v>
      </c>
      <c r="Q482" s="17">
        <v>2173.205742</v>
      </c>
      <c r="R482" s="18">
        <v>2268.731269</v>
      </c>
    </row>
    <row r="483" spans="2:18" ht="12.75">
      <c r="B483" s="7" t="s">
        <v>25</v>
      </c>
      <c r="C483" s="13">
        <v>100</v>
      </c>
      <c r="D483" s="13">
        <v>4.143126</v>
      </c>
      <c r="E483" s="13">
        <v>12.99435</v>
      </c>
      <c r="F483" s="13">
        <v>54.80226</v>
      </c>
      <c r="G483" s="13">
        <v>19.585687</v>
      </c>
      <c r="H483" s="13">
        <v>4.990584</v>
      </c>
      <c r="I483" s="13">
        <v>0.847458</v>
      </c>
      <c r="J483" s="13">
        <v>0.47081</v>
      </c>
      <c r="K483" s="13">
        <v>0.094162</v>
      </c>
      <c r="L483" s="13">
        <v>0.188324</v>
      </c>
      <c r="M483" s="13">
        <v>0.094162</v>
      </c>
      <c r="N483" s="13">
        <v>0.188324</v>
      </c>
      <c r="O483" s="13">
        <v>1.600753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329</v>
      </c>
      <c r="D484" s="16">
        <v>8</v>
      </c>
      <c r="E484" s="16">
        <v>39</v>
      </c>
      <c r="F484" s="16">
        <v>167</v>
      </c>
      <c r="G484" s="16">
        <v>78</v>
      </c>
      <c r="H484" s="16">
        <v>23</v>
      </c>
      <c r="I484" s="16">
        <v>5</v>
      </c>
      <c r="J484" s="16">
        <v>2</v>
      </c>
      <c r="K484" s="16" t="s">
        <v>108</v>
      </c>
      <c r="L484" s="16" t="s">
        <v>108</v>
      </c>
      <c r="M484" s="14" t="s">
        <v>108</v>
      </c>
      <c r="N484" s="16">
        <v>1</v>
      </c>
      <c r="O484" s="16">
        <v>6</v>
      </c>
      <c r="P484" s="17">
        <v>746</v>
      </c>
      <c r="Q484" s="17">
        <v>2309.597523</v>
      </c>
      <c r="R484" s="18">
        <v>2368.253968</v>
      </c>
    </row>
    <row r="485" spans="2:18" ht="12.75">
      <c r="B485" s="7" t="s">
        <v>76</v>
      </c>
      <c r="C485" s="16">
        <v>379</v>
      </c>
      <c r="D485" s="16">
        <v>11</v>
      </c>
      <c r="E485" s="16">
        <v>50</v>
      </c>
      <c r="F485" s="16">
        <v>205</v>
      </c>
      <c r="G485" s="16">
        <v>77</v>
      </c>
      <c r="H485" s="16">
        <v>23</v>
      </c>
      <c r="I485" s="16">
        <v>5</v>
      </c>
      <c r="J485" s="16">
        <v>1</v>
      </c>
      <c r="K485" s="16" t="s">
        <v>108</v>
      </c>
      <c r="L485" s="16">
        <v>1</v>
      </c>
      <c r="M485" s="16" t="s">
        <v>108</v>
      </c>
      <c r="N485" s="16" t="s">
        <v>108</v>
      </c>
      <c r="O485" s="16">
        <v>6</v>
      </c>
      <c r="P485" s="17">
        <v>822</v>
      </c>
      <c r="Q485" s="17">
        <v>2203.753351</v>
      </c>
      <c r="R485" s="18">
        <v>2270.718232</v>
      </c>
    </row>
    <row r="486" spans="2:18" ht="12.75">
      <c r="B486" s="7" t="s">
        <v>77</v>
      </c>
      <c r="C486" s="16">
        <v>462</v>
      </c>
      <c r="D486" s="16">
        <v>19</v>
      </c>
      <c r="E486" s="16">
        <v>51</v>
      </c>
      <c r="F486" s="16">
        <v>244</v>
      </c>
      <c r="G486" s="16">
        <v>114</v>
      </c>
      <c r="H486" s="16">
        <v>19</v>
      </c>
      <c r="I486" s="16">
        <v>5</v>
      </c>
      <c r="J486" s="16">
        <v>2</v>
      </c>
      <c r="K486" s="16" t="s">
        <v>108</v>
      </c>
      <c r="L486" s="16" t="s">
        <v>108</v>
      </c>
      <c r="M486" s="16" t="s">
        <v>108</v>
      </c>
      <c r="N486" s="16" t="s">
        <v>108</v>
      </c>
      <c r="O486" s="16">
        <v>8</v>
      </c>
      <c r="P486" s="17">
        <v>994</v>
      </c>
      <c r="Q486" s="17">
        <v>2189.427313</v>
      </c>
      <c r="R486" s="18">
        <v>2285.057471</v>
      </c>
    </row>
    <row r="487" spans="2:18" ht="12.75">
      <c r="B487" s="7" t="s">
        <v>78</v>
      </c>
      <c r="C487" s="16">
        <v>555</v>
      </c>
      <c r="D487" s="16">
        <v>16</v>
      </c>
      <c r="E487" s="16">
        <v>67</v>
      </c>
      <c r="F487" s="16">
        <v>293</v>
      </c>
      <c r="G487" s="16">
        <v>131</v>
      </c>
      <c r="H487" s="16">
        <v>28</v>
      </c>
      <c r="I487" s="16">
        <v>8</v>
      </c>
      <c r="J487" s="16">
        <v>3</v>
      </c>
      <c r="K487" s="16">
        <v>2</v>
      </c>
      <c r="L487" s="16">
        <v>1</v>
      </c>
      <c r="M487" s="16" t="s">
        <v>108</v>
      </c>
      <c r="N487" s="14" t="s">
        <v>108</v>
      </c>
      <c r="O487" s="16">
        <v>6</v>
      </c>
      <c r="P487" s="17">
        <v>1238</v>
      </c>
      <c r="Q487" s="17">
        <v>2255.009107</v>
      </c>
      <c r="R487" s="18">
        <v>2322.701689</v>
      </c>
    </row>
    <row r="488" spans="2:18" ht="12.75">
      <c r="B488" s="7" t="s">
        <v>79</v>
      </c>
      <c r="C488" s="16">
        <v>570</v>
      </c>
      <c r="D488" s="16">
        <v>19</v>
      </c>
      <c r="E488" s="16">
        <v>77</v>
      </c>
      <c r="F488" s="16">
        <v>282</v>
      </c>
      <c r="G488" s="16">
        <v>133</v>
      </c>
      <c r="H488" s="16">
        <v>35</v>
      </c>
      <c r="I488" s="16">
        <v>10</v>
      </c>
      <c r="J488" s="16">
        <v>2</v>
      </c>
      <c r="K488" s="16" t="s">
        <v>108</v>
      </c>
      <c r="L488" s="16">
        <v>1</v>
      </c>
      <c r="M488" s="16">
        <v>1</v>
      </c>
      <c r="N488" s="16" t="s">
        <v>108</v>
      </c>
      <c r="O488" s="16">
        <v>10</v>
      </c>
      <c r="P488" s="17">
        <v>1259</v>
      </c>
      <c r="Q488" s="17">
        <v>2248.214286</v>
      </c>
      <c r="R488" s="18">
        <v>2327.171904</v>
      </c>
    </row>
    <row r="489" spans="2:18" ht="12.75">
      <c r="B489" s="7" t="s">
        <v>80</v>
      </c>
      <c r="C489" s="16">
        <v>2295</v>
      </c>
      <c r="D489" s="16">
        <v>73</v>
      </c>
      <c r="E489" s="16">
        <v>284</v>
      </c>
      <c r="F489" s="16">
        <v>1191</v>
      </c>
      <c r="G489" s="16">
        <v>533</v>
      </c>
      <c r="H489" s="16">
        <v>128</v>
      </c>
      <c r="I489" s="16">
        <v>33</v>
      </c>
      <c r="J489" s="16">
        <v>10</v>
      </c>
      <c r="K489" s="16">
        <v>2</v>
      </c>
      <c r="L489" s="16">
        <v>3</v>
      </c>
      <c r="M489" s="16">
        <v>1</v>
      </c>
      <c r="N489" s="16">
        <v>1</v>
      </c>
      <c r="O489" s="16">
        <v>36</v>
      </c>
      <c r="P489" s="17">
        <v>5059</v>
      </c>
      <c r="Q489" s="17">
        <v>2239.486498</v>
      </c>
      <c r="R489" s="18">
        <v>2314.272644</v>
      </c>
    </row>
    <row r="490" spans="2:18" ht="12.75">
      <c r="B490" s="7" t="s">
        <v>25</v>
      </c>
      <c r="C490" s="13">
        <v>100</v>
      </c>
      <c r="D490" s="13">
        <v>3.180828</v>
      </c>
      <c r="E490" s="13">
        <v>12.374728</v>
      </c>
      <c r="F490" s="13">
        <v>51.895425</v>
      </c>
      <c r="G490" s="13">
        <v>23.224401</v>
      </c>
      <c r="H490" s="13">
        <v>5.577342</v>
      </c>
      <c r="I490" s="13">
        <v>1.437908</v>
      </c>
      <c r="J490" s="13">
        <v>0.43573</v>
      </c>
      <c r="K490" s="13">
        <v>0.087146</v>
      </c>
      <c r="L490" s="13">
        <v>0.130719</v>
      </c>
      <c r="M490" s="13">
        <v>0.043573</v>
      </c>
      <c r="N490" s="13">
        <v>0.043573</v>
      </c>
      <c r="O490" s="13">
        <v>1.568627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629</v>
      </c>
      <c r="D491" s="16">
        <v>22</v>
      </c>
      <c r="E491" s="16">
        <v>74</v>
      </c>
      <c r="F491" s="16">
        <v>341</v>
      </c>
      <c r="G491" s="16">
        <v>149</v>
      </c>
      <c r="H491" s="16">
        <v>29</v>
      </c>
      <c r="I491" s="16">
        <v>7</v>
      </c>
      <c r="J491" s="16">
        <v>1</v>
      </c>
      <c r="K491" s="16" t="s">
        <v>108</v>
      </c>
      <c r="L491" s="16" t="s">
        <v>108</v>
      </c>
      <c r="M491" s="16">
        <v>1</v>
      </c>
      <c r="N491" s="16" t="s">
        <v>108</v>
      </c>
      <c r="O491" s="16">
        <v>5</v>
      </c>
      <c r="P491" s="17">
        <v>1369</v>
      </c>
      <c r="Q491" s="17">
        <v>2193.910256</v>
      </c>
      <c r="R491" s="18">
        <v>2274.086379</v>
      </c>
    </row>
    <row r="492" spans="2:18" ht="12.75">
      <c r="B492" s="7" t="s">
        <v>82</v>
      </c>
      <c r="C492" s="16">
        <v>626</v>
      </c>
      <c r="D492" s="16">
        <v>16</v>
      </c>
      <c r="E492" s="16">
        <v>87</v>
      </c>
      <c r="F492" s="16">
        <v>320</v>
      </c>
      <c r="G492" s="16">
        <v>147</v>
      </c>
      <c r="H492" s="16">
        <v>34</v>
      </c>
      <c r="I492" s="16">
        <v>10</v>
      </c>
      <c r="J492" s="16">
        <v>1</v>
      </c>
      <c r="K492" s="16">
        <v>1</v>
      </c>
      <c r="L492" s="16">
        <v>1</v>
      </c>
      <c r="M492" s="16" t="s">
        <v>108</v>
      </c>
      <c r="N492" s="16" t="s">
        <v>108</v>
      </c>
      <c r="O492" s="16">
        <v>9</v>
      </c>
      <c r="P492" s="17">
        <v>1375</v>
      </c>
      <c r="Q492" s="17">
        <v>2228.525122</v>
      </c>
      <c r="R492" s="18">
        <v>2287.853577</v>
      </c>
    </row>
    <row r="493" spans="2:18" ht="12.75">
      <c r="B493" s="7" t="s">
        <v>83</v>
      </c>
      <c r="C493" s="16">
        <v>723</v>
      </c>
      <c r="D493" s="16">
        <v>21</v>
      </c>
      <c r="E493" s="16">
        <v>102</v>
      </c>
      <c r="F493" s="16">
        <v>385</v>
      </c>
      <c r="G493" s="16">
        <v>157</v>
      </c>
      <c r="H493" s="16">
        <v>34</v>
      </c>
      <c r="I493" s="16">
        <v>8</v>
      </c>
      <c r="J493" s="16">
        <v>4</v>
      </c>
      <c r="K493" s="16">
        <v>1</v>
      </c>
      <c r="L493" s="16" t="s">
        <v>108</v>
      </c>
      <c r="M493" s="16" t="s">
        <v>108</v>
      </c>
      <c r="N493" s="16">
        <v>1</v>
      </c>
      <c r="O493" s="16">
        <v>10</v>
      </c>
      <c r="P493" s="17">
        <v>1563</v>
      </c>
      <c r="Q493" s="17">
        <v>2192.145863</v>
      </c>
      <c r="R493" s="18">
        <v>2258.67052</v>
      </c>
    </row>
    <row r="494" spans="2:18" ht="12.75">
      <c r="B494" s="7" t="s">
        <v>84</v>
      </c>
      <c r="C494" s="16">
        <v>907</v>
      </c>
      <c r="D494" s="16">
        <v>32</v>
      </c>
      <c r="E494" s="16">
        <v>115</v>
      </c>
      <c r="F494" s="16">
        <v>452</v>
      </c>
      <c r="G494" s="16">
        <v>236</v>
      </c>
      <c r="H494" s="16">
        <v>50</v>
      </c>
      <c r="I494" s="16">
        <v>11</v>
      </c>
      <c r="J494" s="16">
        <v>6</v>
      </c>
      <c r="K494" s="16">
        <v>1</v>
      </c>
      <c r="L494" s="16">
        <v>2</v>
      </c>
      <c r="M494" s="16" t="s">
        <v>108</v>
      </c>
      <c r="N494" s="16">
        <v>2</v>
      </c>
      <c r="O494" s="16" t="s">
        <v>108</v>
      </c>
      <c r="P494" s="17">
        <v>2066</v>
      </c>
      <c r="Q494" s="17">
        <v>2277.83903</v>
      </c>
      <c r="R494" s="18">
        <v>2361.142857</v>
      </c>
    </row>
    <row r="495" spans="2:18" ht="12.75">
      <c r="B495" s="7" t="s">
        <v>85</v>
      </c>
      <c r="C495" s="16">
        <v>970</v>
      </c>
      <c r="D495" s="16">
        <v>32</v>
      </c>
      <c r="E495" s="16">
        <v>132</v>
      </c>
      <c r="F495" s="16">
        <v>508</v>
      </c>
      <c r="G495" s="16">
        <v>219</v>
      </c>
      <c r="H495" s="16">
        <v>48</v>
      </c>
      <c r="I495" s="16">
        <v>17</v>
      </c>
      <c r="J495" s="16">
        <v>2</v>
      </c>
      <c r="K495" s="16">
        <v>3</v>
      </c>
      <c r="L495" s="16" t="s">
        <v>108</v>
      </c>
      <c r="M495" s="16" t="s">
        <v>108</v>
      </c>
      <c r="N495" s="16" t="s">
        <v>108</v>
      </c>
      <c r="O495" s="16">
        <v>9</v>
      </c>
      <c r="P495" s="17">
        <v>2115</v>
      </c>
      <c r="Q495" s="17">
        <v>2200.832466</v>
      </c>
      <c r="R495" s="18">
        <v>2276.64155</v>
      </c>
    </row>
    <row r="496" spans="2:18" ht="12.75">
      <c r="B496" s="7" t="s">
        <v>86</v>
      </c>
      <c r="C496" s="16">
        <v>3855</v>
      </c>
      <c r="D496" s="16">
        <v>123</v>
      </c>
      <c r="E496" s="16">
        <v>510</v>
      </c>
      <c r="F496" s="16">
        <v>2006</v>
      </c>
      <c r="G496" s="16">
        <v>908</v>
      </c>
      <c r="H496" s="16">
        <v>195</v>
      </c>
      <c r="I496" s="16">
        <v>53</v>
      </c>
      <c r="J496" s="16">
        <v>14</v>
      </c>
      <c r="K496" s="16">
        <v>6</v>
      </c>
      <c r="L496" s="16">
        <v>3</v>
      </c>
      <c r="M496" s="16">
        <v>1</v>
      </c>
      <c r="N496" s="16">
        <v>3</v>
      </c>
      <c r="O496" s="16">
        <v>33</v>
      </c>
      <c r="P496" s="17">
        <v>8488</v>
      </c>
      <c r="Q496" s="17">
        <v>2220.826792</v>
      </c>
      <c r="R496" s="18">
        <v>2294.674236</v>
      </c>
    </row>
    <row r="497" spans="2:18" ht="12.75">
      <c r="B497" s="7" t="s">
        <v>25</v>
      </c>
      <c r="C497" s="13">
        <v>100</v>
      </c>
      <c r="D497" s="13">
        <v>3.190661</v>
      </c>
      <c r="E497" s="13">
        <v>13.229572</v>
      </c>
      <c r="F497" s="13">
        <v>52.036316</v>
      </c>
      <c r="G497" s="13">
        <v>23.553826</v>
      </c>
      <c r="H497" s="13">
        <v>5.058366</v>
      </c>
      <c r="I497" s="13">
        <v>1.374838</v>
      </c>
      <c r="J497" s="13">
        <v>0.363165</v>
      </c>
      <c r="K497" s="13">
        <v>0.155642</v>
      </c>
      <c r="L497" s="13">
        <v>0.077821</v>
      </c>
      <c r="M497" s="13">
        <v>0.02594</v>
      </c>
      <c r="N497" s="13">
        <v>0.077821</v>
      </c>
      <c r="O497" s="13">
        <v>0.856031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928</v>
      </c>
      <c r="D498" s="16">
        <v>36</v>
      </c>
      <c r="E498" s="16">
        <v>119</v>
      </c>
      <c r="F498" s="16">
        <v>479</v>
      </c>
      <c r="G498" s="16">
        <v>215</v>
      </c>
      <c r="H498" s="16">
        <v>51</v>
      </c>
      <c r="I498" s="16">
        <v>9</v>
      </c>
      <c r="J498" s="16">
        <v>6</v>
      </c>
      <c r="K498" s="16">
        <v>2</v>
      </c>
      <c r="L498" s="16" t="s">
        <v>108</v>
      </c>
      <c r="M498" s="16">
        <v>1</v>
      </c>
      <c r="N498" s="16" t="s">
        <v>108</v>
      </c>
      <c r="O498" s="16">
        <v>10</v>
      </c>
      <c r="P498" s="17">
        <v>2030</v>
      </c>
      <c r="Q498" s="17">
        <v>2211.328976</v>
      </c>
      <c r="R498" s="18">
        <v>2301.587302</v>
      </c>
    </row>
    <row r="499" spans="2:18" ht="12.75">
      <c r="B499" s="7" t="s">
        <v>88</v>
      </c>
      <c r="C499" s="16">
        <v>955</v>
      </c>
      <c r="D499" s="16">
        <v>40</v>
      </c>
      <c r="E499" s="16">
        <v>131</v>
      </c>
      <c r="F499" s="16">
        <v>513</v>
      </c>
      <c r="G499" s="16">
        <v>185</v>
      </c>
      <c r="H499" s="16">
        <v>52</v>
      </c>
      <c r="I499" s="16">
        <v>18</v>
      </c>
      <c r="J499" s="16">
        <v>5</v>
      </c>
      <c r="K499" s="16" t="s">
        <v>108</v>
      </c>
      <c r="L499" s="16">
        <v>2</v>
      </c>
      <c r="M499" s="16" t="s">
        <v>108</v>
      </c>
      <c r="N499" s="16" t="s">
        <v>108</v>
      </c>
      <c r="O499" s="16">
        <v>9</v>
      </c>
      <c r="P499" s="17">
        <v>2056</v>
      </c>
      <c r="Q499" s="17">
        <v>2173.361522</v>
      </c>
      <c r="R499" s="18">
        <v>2269.315673</v>
      </c>
    </row>
    <row r="500" spans="2:18" ht="12.75">
      <c r="B500" s="7" t="s">
        <v>89</v>
      </c>
      <c r="C500" s="16">
        <v>1028</v>
      </c>
      <c r="D500" s="16">
        <v>37</v>
      </c>
      <c r="E500" s="16">
        <v>144</v>
      </c>
      <c r="F500" s="16">
        <v>537</v>
      </c>
      <c r="G500" s="16">
        <v>225</v>
      </c>
      <c r="H500" s="16">
        <v>48</v>
      </c>
      <c r="I500" s="16">
        <v>16</v>
      </c>
      <c r="J500" s="16">
        <v>3</v>
      </c>
      <c r="K500" s="16">
        <v>4</v>
      </c>
      <c r="L500" s="16">
        <v>1</v>
      </c>
      <c r="M500" s="16" t="s">
        <v>108</v>
      </c>
      <c r="N500" s="16">
        <v>2</v>
      </c>
      <c r="O500" s="16">
        <v>11</v>
      </c>
      <c r="P500" s="17">
        <v>2244</v>
      </c>
      <c r="Q500" s="17">
        <v>2206.489676</v>
      </c>
      <c r="R500" s="18">
        <v>2289.795918</v>
      </c>
    </row>
    <row r="501" spans="2:18" ht="12.75">
      <c r="B501" s="7" t="s">
        <v>90</v>
      </c>
      <c r="C501" s="16">
        <v>1051</v>
      </c>
      <c r="D501" s="16">
        <v>39</v>
      </c>
      <c r="E501" s="16">
        <v>172</v>
      </c>
      <c r="F501" s="16">
        <v>554</v>
      </c>
      <c r="G501" s="16">
        <v>203</v>
      </c>
      <c r="H501" s="16">
        <v>49</v>
      </c>
      <c r="I501" s="16">
        <v>12</v>
      </c>
      <c r="J501" s="16">
        <v>2</v>
      </c>
      <c r="K501" s="16">
        <v>2</v>
      </c>
      <c r="L501" s="16">
        <v>1</v>
      </c>
      <c r="M501" s="16" t="s">
        <v>108</v>
      </c>
      <c r="N501" s="16" t="s">
        <v>108</v>
      </c>
      <c r="O501" s="16">
        <v>17</v>
      </c>
      <c r="P501" s="17">
        <v>2179</v>
      </c>
      <c r="Q501" s="17">
        <v>2107.350097</v>
      </c>
      <c r="R501" s="18">
        <v>2189.949749</v>
      </c>
    </row>
    <row r="502" spans="2:18" ht="12.75">
      <c r="B502" s="7" t="s">
        <v>91</v>
      </c>
      <c r="C502" s="16">
        <v>1069</v>
      </c>
      <c r="D502" s="16">
        <v>33</v>
      </c>
      <c r="E502" s="16">
        <v>162</v>
      </c>
      <c r="F502" s="16">
        <v>579</v>
      </c>
      <c r="G502" s="16">
        <v>208</v>
      </c>
      <c r="H502" s="16">
        <v>52</v>
      </c>
      <c r="I502" s="16">
        <v>13</v>
      </c>
      <c r="J502" s="16">
        <v>5</v>
      </c>
      <c r="K502" s="16">
        <v>4</v>
      </c>
      <c r="L502" s="16">
        <v>2</v>
      </c>
      <c r="M502" s="16" t="s">
        <v>108</v>
      </c>
      <c r="N502" s="16" t="s">
        <v>108</v>
      </c>
      <c r="O502" s="16">
        <v>11</v>
      </c>
      <c r="P502" s="17">
        <v>2291</v>
      </c>
      <c r="Q502" s="17">
        <v>2165.406427</v>
      </c>
      <c r="R502" s="18">
        <v>2235.121951</v>
      </c>
    </row>
    <row r="503" spans="2:18" ht="12.75">
      <c r="B503" s="7" t="s">
        <v>92</v>
      </c>
      <c r="C503" s="16">
        <v>5031</v>
      </c>
      <c r="D503" s="16">
        <v>185</v>
      </c>
      <c r="E503" s="16">
        <v>728</v>
      </c>
      <c r="F503" s="16">
        <v>2662</v>
      </c>
      <c r="G503" s="16">
        <v>1036</v>
      </c>
      <c r="H503" s="16">
        <v>252</v>
      </c>
      <c r="I503" s="16">
        <v>68</v>
      </c>
      <c r="J503" s="16">
        <v>21</v>
      </c>
      <c r="K503" s="16">
        <v>12</v>
      </c>
      <c r="L503" s="16">
        <v>6</v>
      </c>
      <c r="M503" s="16">
        <v>1</v>
      </c>
      <c r="N503" s="16">
        <v>2</v>
      </c>
      <c r="O503" s="16">
        <v>58</v>
      </c>
      <c r="P503" s="17">
        <v>10800</v>
      </c>
      <c r="Q503" s="17">
        <v>2171.727328</v>
      </c>
      <c r="R503" s="18">
        <v>2255.639098</v>
      </c>
    </row>
    <row r="504" spans="2:18" ht="12.75">
      <c r="B504" s="7" t="s">
        <v>25</v>
      </c>
      <c r="C504" s="13">
        <v>100</v>
      </c>
      <c r="D504" s="13">
        <v>3.677201</v>
      </c>
      <c r="E504" s="13">
        <v>14.470284</v>
      </c>
      <c r="F504" s="13">
        <v>52.911946</v>
      </c>
      <c r="G504" s="13">
        <v>20.592328</v>
      </c>
      <c r="H504" s="13">
        <v>5.008945</v>
      </c>
      <c r="I504" s="13">
        <v>1.35162</v>
      </c>
      <c r="J504" s="13">
        <v>0.417412</v>
      </c>
      <c r="K504" s="13">
        <v>0.238521</v>
      </c>
      <c r="L504" s="13">
        <v>0.119261</v>
      </c>
      <c r="M504" s="13">
        <v>0.019877</v>
      </c>
      <c r="N504" s="13">
        <v>0.039754</v>
      </c>
      <c r="O504" s="13">
        <v>1.152852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5741</v>
      </c>
      <c r="D505" s="16">
        <v>195</v>
      </c>
      <c r="E505" s="16">
        <v>919</v>
      </c>
      <c r="F505" s="16">
        <v>3038</v>
      </c>
      <c r="G505" s="16">
        <v>1097</v>
      </c>
      <c r="H505" s="16">
        <v>303</v>
      </c>
      <c r="I505" s="16">
        <v>81</v>
      </c>
      <c r="J505" s="16">
        <v>36</v>
      </c>
      <c r="K505" s="16">
        <v>15</v>
      </c>
      <c r="L505" s="16">
        <v>6</v>
      </c>
      <c r="M505" s="16">
        <v>4</v>
      </c>
      <c r="N505" s="16">
        <v>3</v>
      </c>
      <c r="O505" s="16">
        <v>44</v>
      </c>
      <c r="P505" s="17">
        <v>12341</v>
      </c>
      <c r="Q505" s="17">
        <v>2166.227839</v>
      </c>
      <c r="R505" s="18">
        <v>2243.002545</v>
      </c>
    </row>
    <row r="506" spans="2:18" ht="12.75">
      <c r="B506" s="7" t="s">
        <v>25</v>
      </c>
      <c r="C506" s="13">
        <v>100</v>
      </c>
      <c r="D506" s="13">
        <v>3.396621</v>
      </c>
      <c r="E506" s="13">
        <v>16.007664</v>
      </c>
      <c r="F506" s="13">
        <v>52.91761</v>
      </c>
      <c r="G506" s="13">
        <v>19.108169</v>
      </c>
      <c r="H506" s="13">
        <v>5.277826</v>
      </c>
      <c r="I506" s="13">
        <v>1.410904</v>
      </c>
      <c r="J506" s="13">
        <v>0.627068</v>
      </c>
      <c r="K506" s="13">
        <v>0.261279</v>
      </c>
      <c r="L506" s="13">
        <v>0.104511</v>
      </c>
      <c r="M506" s="13">
        <v>0.069674</v>
      </c>
      <c r="N506" s="13">
        <v>0.052256</v>
      </c>
      <c r="O506" s="13">
        <v>0.766417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7104</v>
      </c>
      <c r="D507" s="16">
        <v>232</v>
      </c>
      <c r="E507" s="16">
        <v>1190</v>
      </c>
      <c r="F507" s="16">
        <v>3532</v>
      </c>
      <c r="G507" s="16">
        <v>1498</v>
      </c>
      <c r="H507" s="16">
        <v>387</v>
      </c>
      <c r="I507" s="16">
        <v>110</v>
      </c>
      <c r="J507" s="16">
        <v>46</v>
      </c>
      <c r="K507" s="16">
        <v>16</v>
      </c>
      <c r="L507" s="16">
        <v>12</v>
      </c>
      <c r="M507" s="16">
        <v>12</v>
      </c>
      <c r="N507" s="16">
        <v>4</v>
      </c>
      <c r="O507" s="16">
        <v>65</v>
      </c>
      <c r="P507" s="17">
        <v>15482</v>
      </c>
      <c r="Q507" s="17">
        <v>2199.460151</v>
      </c>
      <c r="R507" s="18">
        <v>2274.423388</v>
      </c>
    </row>
    <row r="508" spans="2:18" ht="12.75">
      <c r="B508" s="7" t="s">
        <v>25</v>
      </c>
      <c r="C508" s="13">
        <v>100</v>
      </c>
      <c r="D508" s="13">
        <v>3.265766</v>
      </c>
      <c r="E508" s="13">
        <v>16.751126</v>
      </c>
      <c r="F508" s="13">
        <v>49.718468</v>
      </c>
      <c r="G508" s="13">
        <v>21.086712</v>
      </c>
      <c r="H508" s="13">
        <v>5.447635</v>
      </c>
      <c r="I508" s="13">
        <v>1.548423</v>
      </c>
      <c r="J508" s="13">
        <v>0.647523</v>
      </c>
      <c r="K508" s="13">
        <v>0.225225</v>
      </c>
      <c r="L508" s="13">
        <v>0.168919</v>
      </c>
      <c r="M508" s="13">
        <v>0.168919</v>
      </c>
      <c r="N508" s="13">
        <v>0.056306</v>
      </c>
      <c r="O508" s="13">
        <v>0.914977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6726</v>
      </c>
      <c r="D509" s="16">
        <v>266</v>
      </c>
      <c r="E509" s="16">
        <v>1177</v>
      </c>
      <c r="F509" s="16">
        <v>3144</v>
      </c>
      <c r="G509" s="16">
        <v>1399</v>
      </c>
      <c r="H509" s="16">
        <v>418</v>
      </c>
      <c r="I509" s="16">
        <v>151</v>
      </c>
      <c r="J509" s="16">
        <v>51</v>
      </c>
      <c r="K509" s="16">
        <v>28</v>
      </c>
      <c r="L509" s="16">
        <v>11</v>
      </c>
      <c r="M509" s="16">
        <v>3</v>
      </c>
      <c r="N509" s="16">
        <v>11</v>
      </c>
      <c r="O509" s="16">
        <v>67</v>
      </c>
      <c r="P509" s="17">
        <v>14832</v>
      </c>
      <c r="Q509" s="17">
        <v>2227.361466</v>
      </c>
      <c r="R509" s="18">
        <v>2320.037541</v>
      </c>
    </row>
    <row r="510" spans="2:18" ht="12.75">
      <c r="B510" s="7" t="s">
        <v>25</v>
      </c>
      <c r="C510" s="13">
        <v>100</v>
      </c>
      <c r="D510" s="13">
        <v>3.954802</v>
      </c>
      <c r="E510" s="13">
        <v>17.499257</v>
      </c>
      <c r="F510" s="13">
        <v>46.743979</v>
      </c>
      <c r="G510" s="13">
        <v>20.799881</v>
      </c>
      <c r="H510" s="13">
        <v>6.214689</v>
      </c>
      <c r="I510" s="13">
        <v>2.245019</v>
      </c>
      <c r="J510" s="13">
        <v>0.758252</v>
      </c>
      <c r="K510" s="13">
        <v>0.416295</v>
      </c>
      <c r="L510" s="13">
        <v>0.163544</v>
      </c>
      <c r="M510" s="13">
        <v>0.044603</v>
      </c>
      <c r="N510" s="13">
        <v>0.163544</v>
      </c>
      <c r="O510" s="13">
        <v>0.996134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4297</v>
      </c>
      <c r="D511" s="16">
        <v>204</v>
      </c>
      <c r="E511" s="16">
        <v>744</v>
      </c>
      <c r="F511" s="16">
        <v>1890</v>
      </c>
      <c r="G511" s="16">
        <v>897</v>
      </c>
      <c r="H511" s="16">
        <v>321</v>
      </c>
      <c r="I511" s="16">
        <v>114</v>
      </c>
      <c r="J511" s="16">
        <v>37</v>
      </c>
      <c r="K511" s="16">
        <v>21</v>
      </c>
      <c r="L511" s="16">
        <v>7</v>
      </c>
      <c r="M511" s="16">
        <v>1</v>
      </c>
      <c r="N511" s="16">
        <v>2</v>
      </c>
      <c r="O511" s="16">
        <v>59</v>
      </c>
      <c r="P511" s="17">
        <v>9530</v>
      </c>
      <c r="Q511" s="17">
        <v>2248.702218</v>
      </c>
      <c r="R511" s="18">
        <v>2362.419435</v>
      </c>
    </row>
    <row r="512" spans="2:18" ht="12.75">
      <c r="B512" s="7" t="s">
        <v>25</v>
      </c>
      <c r="C512" s="13">
        <v>100</v>
      </c>
      <c r="D512" s="13">
        <v>4.747498</v>
      </c>
      <c r="E512" s="13">
        <v>17.314405</v>
      </c>
      <c r="F512" s="13">
        <v>43.984175</v>
      </c>
      <c r="G512" s="13">
        <v>20.875029</v>
      </c>
      <c r="H512" s="13">
        <v>7.470328</v>
      </c>
      <c r="I512" s="13">
        <v>2.653014</v>
      </c>
      <c r="J512" s="13">
        <v>0.861066</v>
      </c>
      <c r="K512" s="13">
        <v>0.488713</v>
      </c>
      <c r="L512" s="13">
        <v>0.162904</v>
      </c>
      <c r="M512" s="13">
        <v>0.023272</v>
      </c>
      <c r="N512" s="13">
        <v>0.046544</v>
      </c>
      <c r="O512" s="13">
        <v>1.373051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1056</v>
      </c>
      <c r="D513" s="16">
        <v>57</v>
      </c>
      <c r="E513" s="16">
        <v>169</v>
      </c>
      <c r="F513" s="16">
        <v>445</v>
      </c>
      <c r="G513" s="16">
        <v>229</v>
      </c>
      <c r="H513" s="16">
        <v>93</v>
      </c>
      <c r="I513" s="16">
        <v>32</v>
      </c>
      <c r="J513" s="16">
        <v>11</v>
      </c>
      <c r="K513" s="16">
        <v>4</v>
      </c>
      <c r="L513" s="16">
        <v>1</v>
      </c>
      <c r="M513" s="16" t="s">
        <v>108</v>
      </c>
      <c r="N513" s="16" t="s">
        <v>108</v>
      </c>
      <c r="O513" s="16">
        <v>15</v>
      </c>
      <c r="P513" s="17">
        <v>2380</v>
      </c>
      <c r="Q513" s="17">
        <v>2286.263208</v>
      </c>
      <c r="R513" s="18">
        <v>2418.699187</v>
      </c>
    </row>
    <row r="514" spans="2:18" ht="12.75">
      <c r="B514" s="7" t="s">
        <v>25</v>
      </c>
      <c r="C514" s="13">
        <v>100</v>
      </c>
      <c r="D514" s="13">
        <v>5.397727</v>
      </c>
      <c r="E514" s="13">
        <v>16.003788</v>
      </c>
      <c r="F514" s="13">
        <v>42.140152</v>
      </c>
      <c r="G514" s="13">
        <v>21.685606</v>
      </c>
      <c r="H514" s="13">
        <v>8.806818</v>
      </c>
      <c r="I514" s="13">
        <v>3.030303</v>
      </c>
      <c r="J514" s="13">
        <v>1.041667</v>
      </c>
      <c r="K514" s="13">
        <v>0.378788</v>
      </c>
      <c r="L514" s="13">
        <v>0.094697</v>
      </c>
      <c r="M514" s="13" t="s">
        <v>108</v>
      </c>
      <c r="N514" s="13" t="s">
        <v>108</v>
      </c>
      <c r="O514" s="13">
        <v>1.420455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235</v>
      </c>
      <c r="D515" s="16">
        <v>19</v>
      </c>
      <c r="E515" s="16">
        <v>36</v>
      </c>
      <c r="F515" s="16">
        <v>103</v>
      </c>
      <c r="G515" s="16">
        <v>47</v>
      </c>
      <c r="H515" s="16">
        <v>16</v>
      </c>
      <c r="I515" s="16">
        <v>5</v>
      </c>
      <c r="J515" s="16">
        <v>1</v>
      </c>
      <c r="K515" s="16" t="s">
        <v>108</v>
      </c>
      <c r="L515" s="16">
        <v>1</v>
      </c>
      <c r="M515" s="16" t="s">
        <v>108</v>
      </c>
      <c r="N515" s="16" t="s">
        <v>108</v>
      </c>
      <c r="O515" s="16">
        <v>7</v>
      </c>
      <c r="P515" s="17">
        <v>486</v>
      </c>
      <c r="Q515" s="17">
        <v>2131.578947</v>
      </c>
      <c r="R515" s="18">
        <v>2325.358852</v>
      </c>
    </row>
    <row r="516" spans="2:18" ht="12.75">
      <c r="B516" s="7" t="s">
        <v>25</v>
      </c>
      <c r="C516" s="13">
        <v>100</v>
      </c>
      <c r="D516" s="13">
        <v>8.085106</v>
      </c>
      <c r="E516" s="13">
        <v>15.319149</v>
      </c>
      <c r="F516" s="13">
        <v>43.829787</v>
      </c>
      <c r="G516" s="13">
        <v>20</v>
      </c>
      <c r="H516" s="13">
        <v>6.808511</v>
      </c>
      <c r="I516" s="13">
        <v>2.12766</v>
      </c>
      <c r="J516" s="13">
        <v>0.425532</v>
      </c>
      <c r="K516" s="13" t="s">
        <v>108</v>
      </c>
      <c r="L516" s="13">
        <v>0.425532</v>
      </c>
      <c r="M516" s="13" t="s">
        <v>108</v>
      </c>
      <c r="N516" s="13" t="s">
        <v>108</v>
      </c>
      <c r="O516" s="13">
        <v>2.978723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23</v>
      </c>
      <c r="D517" s="16">
        <v>4</v>
      </c>
      <c r="E517" s="16">
        <v>3</v>
      </c>
      <c r="F517" s="16">
        <v>7</v>
      </c>
      <c r="G517" s="16">
        <v>8</v>
      </c>
      <c r="H517" s="16" t="s">
        <v>108</v>
      </c>
      <c r="I517" s="16">
        <v>1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46</v>
      </c>
      <c r="Q517" s="17">
        <v>2000</v>
      </c>
      <c r="R517" s="18">
        <v>2421.052632</v>
      </c>
    </row>
    <row r="518" spans="2:18" ht="12.75">
      <c r="B518" s="7" t="s">
        <v>25</v>
      </c>
      <c r="C518" s="13">
        <v>100</v>
      </c>
      <c r="D518" s="13">
        <v>17.391304</v>
      </c>
      <c r="E518" s="13">
        <v>13.043478</v>
      </c>
      <c r="F518" s="13">
        <v>30.434783</v>
      </c>
      <c r="G518" s="13">
        <v>34.782609</v>
      </c>
      <c r="H518" s="13" t="s">
        <v>108</v>
      </c>
      <c r="I518" s="13">
        <v>4.347826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66</v>
      </c>
      <c r="D519" s="16">
        <v>3</v>
      </c>
      <c r="E519" s="16">
        <v>9</v>
      </c>
      <c r="F519" s="16">
        <v>26</v>
      </c>
      <c r="G519" s="16">
        <v>15</v>
      </c>
      <c r="H519" s="16">
        <v>4</v>
      </c>
      <c r="I519" s="16" t="s">
        <v>108</v>
      </c>
      <c r="J519" s="16" t="s">
        <v>108</v>
      </c>
      <c r="K519" s="16">
        <v>1</v>
      </c>
      <c r="L519" s="16">
        <v>1</v>
      </c>
      <c r="M519" s="16" t="s">
        <v>108</v>
      </c>
      <c r="N519" s="16">
        <v>1</v>
      </c>
      <c r="O519" s="16">
        <v>6</v>
      </c>
      <c r="P519" s="17">
        <v>148</v>
      </c>
      <c r="Q519" s="17">
        <v>2466.666667</v>
      </c>
      <c r="R519" s="18">
        <v>2596.491228</v>
      </c>
    </row>
    <row r="520" spans="2:18" ht="13.5" thickBot="1">
      <c r="B520" s="9" t="s">
        <v>25</v>
      </c>
      <c r="C520" s="19">
        <v>100</v>
      </c>
      <c r="D520" s="19">
        <v>4.545455</v>
      </c>
      <c r="E520" s="19">
        <v>13.636364</v>
      </c>
      <c r="F520" s="19">
        <v>39.393939</v>
      </c>
      <c r="G520" s="19">
        <v>22.727273</v>
      </c>
      <c r="H520" s="19">
        <v>6.060606</v>
      </c>
      <c r="I520" s="19" t="s">
        <v>108</v>
      </c>
      <c r="J520" s="19" t="s">
        <v>108</v>
      </c>
      <c r="K520" s="19">
        <v>1.515152</v>
      </c>
      <c r="L520" s="19">
        <v>1.515152</v>
      </c>
      <c r="M520" s="19" t="s">
        <v>108</v>
      </c>
      <c r="N520" s="19">
        <v>1.515152</v>
      </c>
      <c r="O520" s="19">
        <v>9.090909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400</v>
      </c>
      <c r="D529" s="16">
        <v>14</v>
      </c>
      <c r="E529" s="16">
        <v>7</v>
      </c>
      <c r="F529" s="16">
        <v>17</v>
      </c>
      <c r="G529" s="16">
        <v>3</v>
      </c>
      <c r="H529" s="16">
        <v>3</v>
      </c>
      <c r="I529" s="16" t="s">
        <v>108</v>
      </c>
      <c r="J529" s="16" t="s">
        <v>108</v>
      </c>
      <c r="K529" s="16" t="s">
        <v>108</v>
      </c>
      <c r="L529" s="16" t="s">
        <v>108</v>
      </c>
      <c r="M529" s="16">
        <v>1</v>
      </c>
      <c r="N529" s="16">
        <v>1</v>
      </c>
      <c r="O529" s="16">
        <v>354</v>
      </c>
      <c r="P529" s="17">
        <v>85</v>
      </c>
      <c r="Q529" s="17">
        <v>1847.826087</v>
      </c>
      <c r="R529" s="18">
        <v>2656.25</v>
      </c>
    </row>
    <row r="530" spans="2:18" ht="12.75">
      <c r="B530" s="7" t="s">
        <v>25</v>
      </c>
      <c r="C530" s="13">
        <v>100</v>
      </c>
      <c r="D530" s="13">
        <v>3.5</v>
      </c>
      <c r="E530" s="13">
        <v>1.75</v>
      </c>
      <c r="F530" s="13">
        <v>4.25</v>
      </c>
      <c r="G530" s="13">
        <v>0.75</v>
      </c>
      <c r="H530" s="13">
        <v>0.75</v>
      </c>
      <c r="I530" s="13" t="s">
        <v>108</v>
      </c>
      <c r="J530" s="13" t="s">
        <v>108</v>
      </c>
      <c r="K530" s="13" t="s">
        <v>108</v>
      </c>
      <c r="L530" s="13" t="s">
        <v>108</v>
      </c>
      <c r="M530" s="13">
        <v>0.25</v>
      </c>
      <c r="N530" s="13">
        <v>0.25</v>
      </c>
      <c r="O530" s="13">
        <v>88.5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>
        <v>1</v>
      </c>
      <c r="D533" s="16">
        <v>1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 t="s">
        <v>108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 t="s">
        <v>108</v>
      </c>
      <c r="D534" s="16" t="s">
        <v>108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 t="s">
        <v>108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 t="s">
        <v>108</v>
      </c>
      <c r="D535" s="16" t="s">
        <v>108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 t="s">
        <v>108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3</v>
      </c>
      <c r="D536" s="16">
        <v>1</v>
      </c>
      <c r="E536" s="16" t="s">
        <v>108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2</v>
      </c>
      <c r="P536" s="17" t="s">
        <v>108</v>
      </c>
      <c r="Q536" s="17" t="s">
        <v>108</v>
      </c>
      <c r="R536" s="18" t="s">
        <v>108</v>
      </c>
    </row>
    <row r="537" spans="2:18" ht="12.75">
      <c r="B537" s="7" t="s">
        <v>32</v>
      </c>
      <c r="C537" s="16">
        <v>4</v>
      </c>
      <c r="D537" s="16">
        <v>2</v>
      </c>
      <c r="E537" s="16" t="s">
        <v>108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2</v>
      </c>
      <c r="P537" s="17" t="s">
        <v>108</v>
      </c>
      <c r="Q537" s="17" t="s">
        <v>108</v>
      </c>
      <c r="R537" s="18" t="s">
        <v>108</v>
      </c>
    </row>
    <row r="538" spans="2:18" ht="12.75">
      <c r="B538" s="7" t="s">
        <v>25</v>
      </c>
      <c r="C538" s="13">
        <v>100</v>
      </c>
      <c r="D538" s="13">
        <v>50</v>
      </c>
      <c r="E538" s="13" t="s">
        <v>108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50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4</v>
      </c>
      <c r="D539" s="16" t="s">
        <v>108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4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8</v>
      </c>
      <c r="D540" s="16">
        <v>1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7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6</v>
      </c>
      <c r="D541" s="16" t="s">
        <v>108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6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9</v>
      </c>
      <c r="D542" s="16">
        <v>1</v>
      </c>
      <c r="E542" s="16" t="s">
        <v>108</v>
      </c>
      <c r="F542" s="16">
        <v>1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7</v>
      </c>
      <c r="P542" s="17">
        <v>2</v>
      </c>
      <c r="Q542" s="17">
        <v>1000</v>
      </c>
      <c r="R542" s="18">
        <v>2000</v>
      </c>
    </row>
    <row r="543" spans="2:18" ht="12.75">
      <c r="B543" s="7" t="s">
        <v>37</v>
      </c>
      <c r="C543" s="16">
        <v>6</v>
      </c>
      <c r="D543" s="16">
        <v>1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5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33</v>
      </c>
      <c r="D544" s="16">
        <v>3</v>
      </c>
      <c r="E544" s="16" t="s">
        <v>108</v>
      </c>
      <c r="F544" s="16">
        <v>1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29</v>
      </c>
      <c r="P544" s="17">
        <v>2</v>
      </c>
      <c r="Q544" s="17">
        <v>500</v>
      </c>
      <c r="R544" s="18">
        <v>2000</v>
      </c>
    </row>
    <row r="545" spans="2:18" ht="12.75">
      <c r="B545" s="7" t="s">
        <v>25</v>
      </c>
      <c r="C545" s="13">
        <v>100</v>
      </c>
      <c r="D545" s="13">
        <v>9.090909</v>
      </c>
      <c r="E545" s="13" t="s">
        <v>108</v>
      </c>
      <c r="F545" s="13">
        <v>3.030303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87.878788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1</v>
      </c>
      <c r="D546" s="16" t="s">
        <v>108</v>
      </c>
      <c r="E546" s="16">
        <v>1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 t="s">
        <v>108</v>
      </c>
      <c r="P546" s="17">
        <v>1</v>
      </c>
      <c r="Q546" s="17">
        <v>1000</v>
      </c>
      <c r="R546" s="18">
        <v>1000</v>
      </c>
    </row>
    <row r="547" spans="2:18" ht="12.75">
      <c r="B547" s="7" t="s">
        <v>40</v>
      </c>
      <c r="C547" s="16">
        <v>4</v>
      </c>
      <c r="D547" s="16">
        <v>1</v>
      </c>
      <c r="E547" s="16" t="s">
        <v>108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3</v>
      </c>
      <c r="P547" s="17" t="s">
        <v>108</v>
      </c>
      <c r="Q547" s="17" t="s">
        <v>108</v>
      </c>
      <c r="R547" s="18" t="s">
        <v>108</v>
      </c>
    </row>
    <row r="548" spans="2:18" ht="12.75">
      <c r="B548" s="7" t="s">
        <v>41</v>
      </c>
      <c r="C548" s="16">
        <v>3</v>
      </c>
      <c r="D548" s="16" t="s">
        <v>108</v>
      </c>
      <c r="E548" s="16" t="s">
        <v>108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3</v>
      </c>
      <c r="P548" s="17" t="s">
        <v>108</v>
      </c>
      <c r="Q548" s="17" t="s">
        <v>108</v>
      </c>
      <c r="R548" s="18" t="s">
        <v>108</v>
      </c>
    </row>
    <row r="549" spans="2:18" ht="12.75">
      <c r="B549" s="7" t="s">
        <v>42</v>
      </c>
      <c r="C549" s="16">
        <v>5</v>
      </c>
      <c r="D549" s="16">
        <v>1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4</v>
      </c>
      <c r="P549" s="17" t="s">
        <v>108</v>
      </c>
      <c r="Q549" s="17" t="s">
        <v>108</v>
      </c>
      <c r="R549" s="18" t="s">
        <v>108</v>
      </c>
    </row>
    <row r="550" spans="2:18" ht="12.75">
      <c r="B550" s="7" t="s">
        <v>43</v>
      </c>
      <c r="C550" s="16">
        <v>7</v>
      </c>
      <c r="D550" s="16" t="s">
        <v>108</v>
      </c>
      <c r="E550" s="16" t="s">
        <v>108</v>
      </c>
      <c r="F550" s="16" t="s">
        <v>108</v>
      </c>
      <c r="G550" s="16" t="s">
        <v>108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7</v>
      </c>
      <c r="P550" s="17" t="s">
        <v>108</v>
      </c>
      <c r="Q550" s="17" t="s">
        <v>108</v>
      </c>
      <c r="R550" s="18" t="s">
        <v>108</v>
      </c>
    </row>
    <row r="551" spans="2:18" ht="12.75">
      <c r="B551" s="7" t="s">
        <v>44</v>
      </c>
      <c r="C551" s="16">
        <v>20</v>
      </c>
      <c r="D551" s="16">
        <v>2</v>
      </c>
      <c r="E551" s="16">
        <v>1</v>
      </c>
      <c r="F551" s="16" t="s">
        <v>108</v>
      </c>
      <c r="G551" s="16" t="s">
        <v>108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17</v>
      </c>
      <c r="P551" s="17">
        <v>1</v>
      </c>
      <c r="Q551" s="17">
        <v>333.333333</v>
      </c>
      <c r="R551" s="18">
        <v>1000</v>
      </c>
    </row>
    <row r="552" spans="2:18" ht="12.75">
      <c r="B552" s="7" t="s">
        <v>25</v>
      </c>
      <c r="C552" s="13">
        <v>100</v>
      </c>
      <c r="D552" s="13">
        <v>10</v>
      </c>
      <c r="E552" s="13">
        <v>5</v>
      </c>
      <c r="F552" s="13" t="s">
        <v>108</v>
      </c>
      <c r="G552" s="13" t="s">
        <v>108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85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6</v>
      </c>
      <c r="D553" s="16" t="s">
        <v>108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6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>
        <v>4</v>
      </c>
      <c r="D554" s="16" t="s">
        <v>108</v>
      </c>
      <c r="E554" s="16">
        <v>1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>
        <v>3</v>
      </c>
      <c r="P554" s="17">
        <v>1</v>
      </c>
      <c r="Q554" s="17">
        <v>1000</v>
      </c>
      <c r="R554" s="18">
        <v>1000</v>
      </c>
    </row>
    <row r="555" spans="2:18" ht="12.75">
      <c r="B555" s="7" t="s">
        <v>47</v>
      </c>
      <c r="C555" s="16">
        <v>8</v>
      </c>
      <c r="D555" s="16" t="s">
        <v>108</v>
      </c>
      <c r="E555" s="16">
        <v>1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7</v>
      </c>
      <c r="P555" s="17">
        <v>1</v>
      </c>
      <c r="Q555" s="17">
        <v>1000</v>
      </c>
      <c r="R555" s="18">
        <v>1000</v>
      </c>
    </row>
    <row r="556" spans="2:18" ht="12.75">
      <c r="B556" s="7" t="s">
        <v>48</v>
      </c>
      <c r="C556" s="16" t="s">
        <v>108</v>
      </c>
      <c r="D556" s="16" t="s">
        <v>108</v>
      </c>
      <c r="E556" s="16" t="s">
        <v>108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 t="s">
        <v>108</v>
      </c>
      <c r="P556" s="17" t="s">
        <v>108</v>
      </c>
      <c r="Q556" s="17" t="s">
        <v>108</v>
      </c>
      <c r="R556" s="18" t="s">
        <v>108</v>
      </c>
    </row>
    <row r="557" spans="2:18" ht="12.75">
      <c r="B557" s="7" t="s">
        <v>49</v>
      </c>
      <c r="C557" s="16">
        <v>3</v>
      </c>
      <c r="D557" s="16" t="s">
        <v>108</v>
      </c>
      <c r="E557" s="16" t="s">
        <v>108</v>
      </c>
      <c r="F557" s="16">
        <v>1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>
        <v>2</v>
      </c>
      <c r="P557" s="17">
        <v>2</v>
      </c>
      <c r="Q557" s="17">
        <v>2000</v>
      </c>
      <c r="R557" s="18">
        <v>2000</v>
      </c>
    </row>
    <row r="558" spans="2:18" ht="12.75">
      <c r="B558" s="7" t="s">
        <v>50</v>
      </c>
      <c r="C558" s="16">
        <v>21</v>
      </c>
      <c r="D558" s="16" t="s">
        <v>108</v>
      </c>
      <c r="E558" s="16">
        <v>2</v>
      </c>
      <c r="F558" s="16">
        <v>1</v>
      </c>
      <c r="G558" s="16" t="s">
        <v>108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18</v>
      </c>
      <c r="P558" s="17">
        <v>4</v>
      </c>
      <c r="Q558" s="17">
        <v>1333.333333</v>
      </c>
      <c r="R558" s="18">
        <v>1333.333333</v>
      </c>
    </row>
    <row r="559" spans="2:18" ht="12.75">
      <c r="B559" s="7" t="s">
        <v>25</v>
      </c>
      <c r="C559" s="13">
        <v>100</v>
      </c>
      <c r="D559" s="13" t="s">
        <v>108</v>
      </c>
      <c r="E559" s="13">
        <v>9.52381</v>
      </c>
      <c r="F559" s="13">
        <v>4.761905</v>
      </c>
      <c r="G559" s="13" t="s">
        <v>108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85.714286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6</v>
      </c>
      <c r="D560" s="16" t="s">
        <v>108</v>
      </c>
      <c r="E560" s="16" t="s">
        <v>108</v>
      </c>
      <c r="F560" s="16">
        <v>1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5</v>
      </c>
      <c r="P560" s="17">
        <v>2</v>
      </c>
      <c r="Q560" s="17">
        <v>2000</v>
      </c>
      <c r="R560" s="18">
        <v>2000</v>
      </c>
    </row>
    <row r="561" spans="2:18" ht="12.75">
      <c r="B561" s="7" t="s">
        <v>52</v>
      </c>
      <c r="C561" s="16">
        <v>5</v>
      </c>
      <c r="D561" s="16" t="s">
        <v>108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5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>
        <v>4</v>
      </c>
      <c r="D562" s="16" t="s">
        <v>108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4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4</v>
      </c>
      <c r="D563" s="16" t="s">
        <v>108</v>
      </c>
      <c r="E563" s="16" t="s">
        <v>108</v>
      </c>
      <c r="F563" s="16" t="s">
        <v>108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4</v>
      </c>
      <c r="P563" s="17" t="s">
        <v>108</v>
      </c>
      <c r="Q563" s="17" t="s">
        <v>108</v>
      </c>
      <c r="R563" s="18" t="s">
        <v>108</v>
      </c>
    </row>
    <row r="564" spans="2:18" ht="12.75">
      <c r="B564" s="7" t="s">
        <v>55</v>
      </c>
      <c r="C564" s="16">
        <v>5</v>
      </c>
      <c r="D564" s="16" t="s">
        <v>108</v>
      </c>
      <c r="E564" s="16" t="s">
        <v>108</v>
      </c>
      <c r="F564" s="16">
        <v>1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>
        <v>4</v>
      </c>
      <c r="P564" s="17">
        <v>2</v>
      </c>
      <c r="Q564" s="17">
        <v>2000</v>
      </c>
      <c r="R564" s="18">
        <v>2000</v>
      </c>
    </row>
    <row r="565" spans="2:18" ht="12.75">
      <c r="B565" s="7" t="s">
        <v>56</v>
      </c>
      <c r="C565" s="16">
        <v>24</v>
      </c>
      <c r="D565" s="16" t="s">
        <v>108</v>
      </c>
      <c r="E565" s="16" t="s">
        <v>108</v>
      </c>
      <c r="F565" s="16">
        <v>2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22</v>
      </c>
      <c r="P565" s="17">
        <v>4</v>
      </c>
      <c r="Q565" s="17">
        <v>2000</v>
      </c>
      <c r="R565" s="18">
        <v>2000</v>
      </c>
    </row>
    <row r="566" spans="2:18" ht="12.75">
      <c r="B566" s="7" t="s">
        <v>25</v>
      </c>
      <c r="C566" s="13">
        <v>100</v>
      </c>
      <c r="D566" s="13" t="s">
        <v>108</v>
      </c>
      <c r="E566" s="13" t="s">
        <v>108</v>
      </c>
      <c r="F566" s="13">
        <v>8.333333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91.666667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2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2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>
        <v>1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>
        <v>1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>
        <v>4</v>
      </c>
      <c r="D569" s="16">
        <v>1</v>
      </c>
      <c r="E569" s="16" t="s">
        <v>108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3</v>
      </c>
      <c r="P569" s="17" t="s">
        <v>108</v>
      </c>
      <c r="Q569" s="17" t="s">
        <v>108</v>
      </c>
      <c r="R569" s="18" t="s">
        <v>108</v>
      </c>
    </row>
    <row r="570" spans="2:18" ht="12.75">
      <c r="B570" s="7" t="s">
        <v>60</v>
      </c>
      <c r="C570" s="16">
        <v>3</v>
      </c>
      <c r="D570" s="16">
        <v>1</v>
      </c>
      <c r="E570" s="16" t="s">
        <v>108</v>
      </c>
      <c r="F570" s="16" t="s">
        <v>108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2</v>
      </c>
      <c r="P570" s="17" t="s">
        <v>108</v>
      </c>
      <c r="Q570" s="17" t="s">
        <v>108</v>
      </c>
      <c r="R570" s="18" t="s">
        <v>108</v>
      </c>
    </row>
    <row r="571" spans="2:18" ht="12.75">
      <c r="B571" s="7" t="s">
        <v>61</v>
      </c>
      <c r="C571" s="16">
        <v>4</v>
      </c>
      <c r="D571" s="14" t="s">
        <v>108</v>
      </c>
      <c r="E571" s="16" t="s">
        <v>108</v>
      </c>
      <c r="F571" s="16" t="s">
        <v>108</v>
      </c>
      <c r="G571" s="16" t="s">
        <v>108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>
        <v>4</v>
      </c>
      <c r="P571" s="17" t="s">
        <v>108</v>
      </c>
      <c r="Q571" s="17" t="s">
        <v>108</v>
      </c>
      <c r="R571" s="18" t="s">
        <v>108</v>
      </c>
    </row>
    <row r="572" spans="2:18" ht="12.75">
      <c r="B572" s="7" t="s">
        <v>62</v>
      </c>
      <c r="C572" s="16">
        <v>14</v>
      </c>
      <c r="D572" s="16">
        <v>2</v>
      </c>
      <c r="E572" s="16" t="s">
        <v>108</v>
      </c>
      <c r="F572" s="16" t="s">
        <v>108</v>
      </c>
      <c r="G572" s="16" t="s">
        <v>108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12</v>
      </c>
      <c r="P572" s="17" t="s">
        <v>108</v>
      </c>
      <c r="Q572" s="17" t="s">
        <v>108</v>
      </c>
      <c r="R572" s="18" t="s">
        <v>108</v>
      </c>
    </row>
    <row r="573" spans="2:18" ht="12.75">
      <c r="B573" s="7" t="s">
        <v>25</v>
      </c>
      <c r="C573" s="13">
        <v>100</v>
      </c>
      <c r="D573" s="13">
        <v>14.285714</v>
      </c>
      <c r="E573" s="13" t="s">
        <v>108</v>
      </c>
      <c r="F573" s="13" t="s">
        <v>108</v>
      </c>
      <c r="G573" s="13" t="s">
        <v>108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85.714286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>
        <v>2</v>
      </c>
      <c r="D574" s="16" t="s">
        <v>108</v>
      </c>
      <c r="E574" s="16" t="s">
        <v>108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>
        <v>2</v>
      </c>
      <c r="P574" s="17" t="s">
        <v>108</v>
      </c>
      <c r="Q574" s="17" t="s">
        <v>108</v>
      </c>
      <c r="R574" s="18" t="s">
        <v>108</v>
      </c>
    </row>
    <row r="575" spans="2:18" ht="12.75">
      <c r="B575" s="7" t="s">
        <v>64</v>
      </c>
      <c r="C575" s="16">
        <v>3</v>
      </c>
      <c r="D575" s="16" t="s">
        <v>108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3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>
        <v>7</v>
      </c>
      <c r="D576" s="16" t="s">
        <v>108</v>
      </c>
      <c r="E576" s="16" t="s">
        <v>108</v>
      </c>
      <c r="F576" s="16" t="s">
        <v>108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7</v>
      </c>
      <c r="P576" s="17" t="s">
        <v>108</v>
      </c>
      <c r="Q576" s="17" t="s">
        <v>108</v>
      </c>
      <c r="R576" s="18" t="s">
        <v>108</v>
      </c>
    </row>
    <row r="577" spans="2:18" ht="12.75">
      <c r="B577" s="7" t="s">
        <v>66</v>
      </c>
      <c r="C577" s="16" t="s">
        <v>108</v>
      </c>
      <c r="D577" s="16" t="s">
        <v>108</v>
      </c>
      <c r="E577" s="16" t="s">
        <v>108</v>
      </c>
      <c r="F577" s="16" t="s">
        <v>108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 t="s">
        <v>108</v>
      </c>
      <c r="P577" s="17" t="s">
        <v>108</v>
      </c>
      <c r="Q577" s="17" t="s">
        <v>108</v>
      </c>
      <c r="R577" s="18" t="s">
        <v>108</v>
      </c>
    </row>
    <row r="578" spans="2:18" ht="12.75">
      <c r="B578" s="7" t="s">
        <v>67</v>
      </c>
      <c r="C578" s="16">
        <v>4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>
        <v>4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16</v>
      </c>
      <c r="D579" s="16" t="s">
        <v>108</v>
      </c>
      <c r="E579" s="16" t="s">
        <v>108</v>
      </c>
      <c r="F579" s="16" t="s">
        <v>108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16</v>
      </c>
      <c r="P579" s="17" t="s">
        <v>108</v>
      </c>
      <c r="Q579" s="17" t="s">
        <v>108</v>
      </c>
      <c r="R579" s="18" t="s">
        <v>108</v>
      </c>
    </row>
    <row r="580" spans="2:18" ht="12.75">
      <c r="B580" s="7" t="s">
        <v>25</v>
      </c>
      <c r="C580" s="13">
        <v>100</v>
      </c>
      <c r="D580" s="13" t="s">
        <v>108</v>
      </c>
      <c r="E580" s="13" t="s">
        <v>108</v>
      </c>
      <c r="F580" s="13" t="s">
        <v>108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100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3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>
        <v>1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2</v>
      </c>
      <c r="P581" s="17">
        <v>4</v>
      </c>
      <c r="Q581" s="17">
        <v>4000</v>
      </c>
      <c r="R581" s="18">
        <v>4000</v>
      </c>
    </row>
    <row r="582" spans="2:18" ht="12.75">
      <c r="B582" s="7" t="s">
        <v>70</v>
      </c>
      <c r="C582" s="16">
        <v>5</v>
      </c>
      <c r="D582" s="16" t="s">
        <v>108</v>
      </c>
      <c r="E582" s="16" t="s">
        <v>108</v>
      </c>
      <c r="F582" s="16" t="s">
        <v>108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5</v>
      </c>
      <c r="P582" s="17" t="s">
        <v>108</v>
      </c>
      <c r="Q582" s="17" t="s">
        <v>108</v>
      </c>
      <c r="R582" s="18" t="s">
        <v>108</v>
      </c>
    </row>
    <row r="583" spans="2:18" ht="12.75">
      <c r="B583" s="7" t="s">
        <v>71</v>
      </c>
      <c r="C583" s="16">
        <v>5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5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6</v>
      </c>
      <c r="D584" s="16" t="s">
        <v>108</v>
      </c>
      <c r="E584" s="16" t="s">
        <v>108</v>
      </c>
      <c r="F584" s="16">
        <v>1</v>
      </c>
      <c r="G584" s="14" t="s">
        <v>108</v>
      </c>
      <c r="H584" s="16" t="s">
        <v>108</v>
      </c>
      <c r="I584" s="14" t="s">
        <v>108</v>
      </c>
      <c r="J584" s="16" t="s">
        <v>108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5</v>
      </c>
      <c r="P584" s="17">
        <v>2</v>
      </c>
      <c r="Q584" s="17">
        <v>2000</v>
      </c>
      <c r="R584" s="18">
        <v>2000</v>
      </c>
    </row>
    <row r="585" spans="2:18" ht="12.75">
      <c r="B585" s="7" t="s">
        <v>73</v>
      </c>
      <c r="C585" s="16">
        <v>6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6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25</v>
      </c>
      <c r="D586" s="16" t="s">
        <v>108</v>
      </c>
      <c r="E586" s="16" t="s">
        <v>108</v>
      </c>
      <c r="F586" s="16">
        <v>1</v>
      </c>
      <c r="G586" s="16" t="s">
        <v>108</v>
      </c>
      <c r="H586" s="16">
        <v>1</v>
      </c>
      <c r="I586" s="16" t="s">
        <v>108</v>
      </c>
      <c r="J586" s="16" t="s">
        <v>108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23</v>
      </c>
      <c r="P586" s="17">
        <v>6</v>
      </c>
      <c r="Q586" s="17">
        <v>3000</v>
      </c>
      <c r="R586" s="18">
        <v>3000</v>
      </c>
    </row>
    <row r="587" spans="2:18" ht="12.75">
      <c r="B587" s="7" t="s">
        <v>25</v>
      </c>
      <c r="C587" s="13">
        <v>100</v>
      </c>
      <c r="D587" s="13" t="s">
        <v>108</v>
      </c>
      <c r="E587" s="13" t="s">
        <v>108</v>
      </c>
      <c r="F587" s="13">
        <v>4</v>
      </c>
      <c r="G587" s="13" t="s">
        <v>108</v>
      </c>
      <c r="H587" s="13">
        <v>4</v>
      </c>
      <c r="I587" s="13" t="s">
        <v>108</v>
      </c>
      <c r="J587" s="13" t="s">
        <v>108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92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7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7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5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5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4</v>
      </c>
      <c r="D590" s="16" t="s">
        <v>108</v>
      </c>
      <c r="E590" s="16" t="s">
        <v>108</v>
      </c>
      <c r="F590" s="16" t="s">
        <v>108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4</v>
      </c>
      <c r="P590" s="17" t="s">
        <v>108</v>
      </c>
      <c r="Q590" s="17" t="s">
        <v>108</v>
      </c>
      <c r="R590" s="18" t="s">
        <v>108</v>
      </c>
    </row>
    <row r="591" spans="2:18" ht="12.75">
      <c r="B591" s="7" t="s">
        <v>78</v>
      </c>
      <c r="C591" s="16">
        <v>4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4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5</v>
      </c>
      <c r="D592" s="16" t="s">
        <v>108</v>
      </c>
      <c r="E592" s="16" t="s">
        <v>108</v>
      </c>
      <c r="F592" s="16" t="s">
        <v>108</v>
      </c>
      <c r="G592" s="16" t="s">
        <v>108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>
        <v>5</v>
      </c>
      <c r="P592" s="17" t="s">
        <v>108</v>
      </c>
      <c r="Q592" s="17" t="s">
        <v>108</v>
      </c>
      <c r="R592" s="18" t="s">
        <v>108</v>
      </c>
    </row>
    <row r="593" spans="2:18" ht="12.75">
      <c r="B593" s="7" t="s">
        <v>80</v>
      </c>
      <c r="C593" s="16">
        <v>25</v>
      </c>
      <c r="D593" s="16" t="s">
        <v>108</v>
      </c>
      <c r="E593" s="16" t="s">
        <v>108</v>
      </c>
      <c r="F593" s="16" t="s">
        <v>108</v>
      </c>
      <c r="G593" s="16" t="s">
        <v>108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25</v>
      </c>
      <c r="P593" s="17" t="s">
        <v>108</v>
      </c>
      <c r="Q593" s="17" t="s">
        <v>108</v>
      </c>
      <c r="R593" s="18" t="s">
        <v>108</v>
      </c>
    </row>
    <row r="594" spans="2:18" ht="12.75">
      <c r="B594" s="7" t="s">
        <v>25</v>
      </c>
      <c r="C594" s="13">
        <v>100</v>
      </c>
      <c r="D594" s="13" t="s">
        <v>108</v>
      </c>
      <c r="E594" s="13" t="s">
        <v>108</v>
      </c>
      <c r="F594" s="13" t="s">
        <v>108</v>
      </c>
      <c r="G594" s="13" t="s">
        <v>108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100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5</v>
      </c>
      <c r="D595" s="16" t="s">
        <v>108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5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>
        <v>3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>
        <v>3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>
        <v>2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>
        <v>2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8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8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10</v>
      </c>
      <c r="D599" s="16" t="s">
        <v>108</v>
      </c>
      <c r="E599" s="16">
        <v>1</v>
      </c>
      <c r="F599" s="16" t="s">
        <v>108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9</v>
      </c>
      <c r="P599" s="17">
        <v>1</v>
      </c>
      <c r="Q599" s="17">
        <v>1000</v>
      </c>
      <c r="R599" s="18">
        <v>1000</v>
      </c>
    </row>
    <row r="600" spans="2:18" ht="12.75">
      <c r="B600" s="7" t="s">
        <v>86</v>
      </c>
      <c r="C600" s="16">
        <v>28</v>
      </c>
      <c r="D600" s="16" t="s">
        <v>108</v>
      </c>
      <c r="E600" s="16">
        <v>1</v>
      </c>
      <c r="F600" s="16" t="s">
        <v>108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27</v>
      </c>
      <c r="P600" s="17">
        <v>1</v>
      </c>
      <c r="Q600" s="17">
        <v>1000</v>
      </c>
      <c r="R600" s="18">
        <v>1000</v>
      </c>
    </row>
    <row r="601" spans="2:18" ht="12.75">
      <c r="B601" s="7" t="s">
        <v>25</v>
      </c>
      <c r="C601" s="13">
        <v>100</v>
      </c>
      <c r="D601" s="13" t="s">
        <v>108</v>
      </c>
      <c r="E601" s="13">
        <v>3.571429</v>
      </c>
      <c r="F601" s="13" t="s">
        <v>108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96.428571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2</v>
      </c>
      <c r="D602" s="14" t="s">
        <v>108</v>
      </c>
      <c r="E602" s="16" t="s">
        <v>108</v>
      </c>
      <c r="F602" s="16" t="s">
        <v>108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>
        <v>2</v>
      </c>
      <c r="P602" s="17" t="s">
        <v>108</v>
      </c>
      <c r="Q602" s="17" t="s">
        <v>108</v>
      </c>
      <c r="R602" s="18" t="s">
        <v>108</v>
      </c>
    </row>
    <row r="603" spans="2:18" ht="12.75">
      <c r="B603" s="7" t="s">
        <v>88</v>
      </c>
      <c r="C603" s="16">
        <v>3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>
        <v>3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>
        <v>4</v>
      </c>
      <c r="D604" s="16" t="s">
        <v>108</v>
      </c>
      <c r="E604" s="16" t="s">
        <v>108</v>
      </c>
      <c r="F604" s="16" t="s">
        <v>108</v>
      </c>
      <c r="G604" s="16">
        <v>1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>
        <v>3</v>
      </c>
      <c r="P604" s="17">
        <v>3</v>
      </c>
      <c r="Q604" s="17">
        <v>3000</v>
      </c>
      <c r="R604" s="18">
        <v>3000</v>
      </c>
    </row>
    <row r="605" spans="2:18" ht="12.75">
      <c r="B605" s="7" t="s">
        <v>90</v>
      </c>
      <c r="C605" s="16">
        <v>2</v>
      </c>
      <c r="D605" s="14" t="s">
        <v>108</v>
      </c>
      <c r="E605" s="16" t="s">
        <v>108</v>
      </c>
      <c r="F605" s="16">
        <v>1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>
        <v>1</v>
      </c>
      <c r="P605" s="17">
        <v>2</v>
      </c>
      <c r="Q605" s="17">
        <v>2000</v>
      </c>
      <c r="R605" s="18">
        <v>2000</v>
      </c>
    </row>
    <row r="606" spans="2:18" ht="12.75">
      <c r="B606" s="7" t="s">
        <v>91</v>
      </c>
      <c r="C606" s="16">
        <v>3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>
        <v>3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14</v>
      </c>
      <c r="D607" s="16" t="s">
        <v>108</v>
      </c>
      <c r="E607" s="16" t="s">
        <v>108</v>
      </c>
      <c r="F607" s="16">
        <v>1</v>
      </c>
      <c r="G607" s="16">
        <v>1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>
        <v>12</v>
      </c>
      <c r="P607" s="17">
        <v>5</v>
      </c>
      <c r="Q607" s="17">
        <v>2500</v>
      </c>
      <c r="R607" s="18">
        <v>2500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>
        <v>7.142857</v>
      </c>
      <c r="G608" s="13">
        <v>7.142857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>
        <v>85.714286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18</v>
      </c>
      <c r="D609" s="16" t="s">
        <v>108</v>
      </c>
      <c r="E609" s="16" t="s">
        <v>108</v>
      </c>
      <c r="F609" s="16">
        <v>1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17</v>
      </c>
      <c r="P609" s="17">
        <v>2</v>
      </c>
      <c r="Q609" s="17">
        <v>2000</v>
      </c>
      <c r="R609" s="18">
        <v>2000</v>
      </c>
    </row>
    <row r="610" spans="2:18" ht="12.75">
      <c r="B610" s="7" t="s">
        <v>25</v>
      </c>
      <c r="C610" s="13">
        <v>100</v>
      </c>
      <c r="D610" s="13" t="s">
        <v>108</v>
      </c>
      <c r="E610" s="13" t="s">
        <v>108</v>
      </c>
      <c r="F610" s="13">
        <v>5.555556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94.444444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20</v>
      </c>
      <c r="D611" s="16" t="s">
        <v>108</v>
      </c>
      <c r="E611" s="16" t="s">
        <v>108</v>
      </c>
      <c r="F611" s="16">
        <v>2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18</v>
      </c>
      <c r="P611" s="17">
        <v>4</v>
      </c>
      <c r="Q611" s="17">
        <v>2000</v>
      </c>
      <c r="R611" s="18">
        <v>2000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>
        <v>10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90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6</v>
      </c>
      <c r="D613" s="16" t="s">
        <v>108</v>
      </c>
      <c r="E613" s="16" t="s">
        <v>108</v>
      </c>
      <c r="F613" s="16" t="s">
        <v>108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>
        <v>1</v>
      </c>
      <c r="N613" s="14" t="s">
        <v>108</v>
      </c>
      <c r="O613" s="16">
        <v>5</v>
      </c>
      <c r="P613" s="17">
        <v>9</v>
      </c>
      <c r="Q613" s="17">
        <v>9000</v>
      </c>
      <c r="R613" s="18">
        <v>9000</v>
      </c>
    </row>
    <row r="614" spans="2:18" ht="12.75">
      <c r="B614" s="7" t="s">
        <v>25</v>
      </c>
      <c r="C614" s="13">
        <v>100</v>
      </c>
      <c r="D614" s="13" t="s">
        <v>108</v>
      </c>
      <c r="E614" s="13" t="s">
        <v>108</v>
      </c>
      <c r="F614" s="13" t="s">
        <v>108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>
        <v>16.666667</v>
      </c>
      <c r="N614" s="14" t="s">
        <v>108</v>
      </c>
      <c r="O614" s="13">
        <v>83.333333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3</v>
      </c>
      <c r="D615" s="16" t="s">
        <v>108</v>
      </c>
      <c r="E615" s="16" t="s">
        <v>108</v>
      </c>
      <c r="F615" s="16">
        <v>1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2</v>
      </c>
      <c r="P615" s="17">
        <v>2</v>
      </c>
      <c r="Q615" s="17">
        <v>2000</v>
      </c>
      <c r="R615" s="18">
        <v>2000</v>
      </c>
    </row>
    <row r="616" spans="2:18" ht="12.75">
      <c r="B616" s="7" t="s">
        <v>25</v>
      </c>
      <c r="C616" s="13">
        <v>100</v>
      </c>
      <c r="D616" s="13" t="s">
        <v>108</v>
      </c>
      <c r="E616" s="13" t="s">
        <v>108</v>
      </c>
      <c r="F616" s="13">
        <v>33.333333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66.666667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3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>
        <v>3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>
        <v>100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>
        <v>1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>
        <v>1</v>
      </c>
      <c r="O619" s="16" t="s">
        <v>108</v>
      </c>
      <c r="P619" s="17">
        <v>14</v>
      </c>
      <c r="Q619" s="17">
        <v>14000</v>
      </c>
      <c r="R619" s="18">
        <v>14000</v>
      </c>
    </row>
    <row r="620" spans="2:18" ht="12.75">
      <c r="B620" s="7" t="s">
        <v>25</v>
      </c>
      <c r="C620" s="13">
        <v>100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>
        <v>100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125</v>
      </c>
      <c r="D623" s="16">
        <v>5</v>
      </c>
      <c r="E623" s="16">
        <v>3</v>
      </c>
      <c r="F623" s="16">
        <v>7</v>
      </c>
      <c r="G623" s="16">
        <v>2</v>
      </c>
      <c r="H623" s="16">
        <v>2</v>
      </c>
      <c r="I623" s="14" t="s">
        <v>108</v>
      </c>
      <c r="J623" s="16" t="s">
        <v>108</v>
      </c>
      <c r="K623" s="16" t="s">
        <v>108</v>
      </c>
      <c r="L623" s="16" t="s">
        <v>108</v>
      </c>
      <c r="M623" s="16" t="s">
        <v>108</v>
      </c>
      <c r="N623" s="16" t="s">
        <v>108</v>
      </c>
      <c r="O623" s="16">
        <v>106</v>
      </c>
      <c r="P623" s="17">
        <v>31</v>
      </c>
      <c r="Q623" s="17">
        <v>1631.578947</v>
      </c>
      <c r="R623" s="18">
        <v>2214.285714</v>
      </c>
    </row>
    <row r="624" spans="2:18" ht="13.5" thickBot="1">
      <c r="B624" s="9" t="s">
        <v>25</v>
      </c>
      <c r="C624" s="19">
        <v>100</v>
      </c>
      <c r="D624" s="19">
        <v>4</v>
      </c>
      <c r="E624" s="19">
        <v>2.4</v>
      </c>
      <c r="F624" s="19">
        <v>5.6</v>
      </c>
      <c r="G624" s="19">
        <v>1.6</v>
      </c>
      <c r="H624" s="19">
        <v>1.6</v>
      </c>
      <c r="I624" s="20" t="s">
        <v>108</v>
      </c>
      <c r="J624" s="19" t="s">
        <v>108</v>
      </c>
      <c r="K624" s="19" t="s">
        <v>108</v>
      </c>
      <c r="L624" s="19" t="s">
        <v>108</v>
      </c>
      <c r="M624" s="19" t="s">
        <v>108</v>
      </c>
      <c r="N624" s="19" t="s">
        <v>108</v>
      </c>
      <c r="O624" s="19">
        <v>84.8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2013-05-03T09:37:13Z</dcterms:modified>
  <cp:category/>
  <cp:version/>
  <cp:contentType/>
  <cp:contentStatus/>
</cp:coreProperties>
</file>