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7" sheetId="1" r:id="rId1"/>
  </sheets>
  <definedNames>
    <definedName name="_xlnm.Print_Area" localSheetId="0">'BYCR807'!$A$1:$P$459</definedName>
  </definedNames>
  <calcPr fullCalcOnLoad="1"/>
</workbook>
</file>

<file path=xl/sharedStrings.xml><?xml version="1.0" encoding="utf-8"?>
<sst xmlns="http://schemas.openxmlformats.org/spreadsheetml/2006/main" count="1574" uniqueCount="51">
  <si>
    <t>definitivní výsledky podle obvyklého pobytu</t>
  </si>
  <si>
    <t>1. Období výstavby nebo rekonstrukce celkem</t>
  </si>
  <si>
    <t>Území</t>
  </si>
  <si>
    <t>Období:</t>
  </si>
  <si>
    <t>26. 3. 2011</t>
  </si>
  <si>
    <t>Druh domu, 
právní důvod užívání bytu</t>
  </si>
  <si>
    <t>Obydlené 
byty 
celkem</t>
  </si>
  <si>
    <t>v tom podle celkové plochy v m²</t>
  </si>
  <si>
    <t>Průměrná 
plocha 
bytu v m²</t>
  </si>
  <si>
    <t>do 19,9</t>
  </si>
  <si>
    <t>20,0 - 29,9</t>
  </si>
  <si>
    <t>30,0 - 39,9</t>
  </si>
  <si>
    <t>40,0 - 49,9</t>
  </si>
  <si>
    <t>50,0 - 59,9</t>
  </si>
  <si>
    <t>60,0 - 69,9</t>
  </si>
  <si>
    <t>70,0 - 79,9</t>
  </si>
  <si>
    <t>80,0 - 99,9</t>
  </si>
  <si>
    <t>100,0 - 119,9</t>
  </si>
  <si>
    <t>120,0 - 149,9</t>
  </si>
  <si>
    <t>150,0 a více</t>
  </si>
  <si>
    <t>nezjištěno</t>
  </si>
  <si>
    <t>Obydlené byty celkem</t>
  </si>
  <si>
    <t>ve vlastním domě</t>
  </si>
  <si>
    <t>v osobním vlastnictví</t>
  </si>
  <si>
    <t>jiné bezplatné užívání</t>
  </si>
  <si>
    <t>nájemní</t>
  </si>
  <si>
    <t>družstevní</t>
  </si>
  <si>
    <t>jiný důvod užívání</t>
  </si>
  <si>
    <t>počet hospodařících domácností 
v bytech celkem</t>
  </si>
  <si>
    <t>počet osob v bytech celkem</t>
  </si>
  <si>
    <t>rodinné domy</t>
  </si>
  <si>
    <t>bytové domy</t>
  </si>
  <si>
    <t>ostatní budovy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</si>
  <si>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</si>
  <si>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</si>
  <si>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</si>
  <si>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</si>
  <si>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</si>
  <si>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</si>
  <si>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</si>
  <si>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</si>
  <si>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</si>
  <si>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v tom:</t>
  </si>
  <si>
    <t>Počet hospodařících domácností 
v bytech celkem</t>
  </si>
  <si>
    <t>Počet osob v bytech celkem</t>
  </si>
  <si>
    <t>z toho:</t>
  </si>
  <si>
    <t>Tab. 807 Obydlené byty podle celkové plochy v m², podle druhu domu a právního důvodu užívání bytu a podle období výstavby nebo rekonstrukce</t>
  </si>
  <si>
    <t xml:space="preserve"> </t>
  </si>
  <si>
    <t>x</t>
  </si>
  <si>
    <t>-</t>
  </si>
  <si>
    <t>Královéhradecký kraj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</si>
</sst>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64" fontId="0" fillId="33" borderId="12" xfId="0" applyNumberFormat="1" applyFill="1" applyBorder="1" applyAlignment="1">
      <alignment horizontal="right" vertical="center" wrapText="1"/>
    </xf>
    <xf numFmtId="165" fontId="0" fillId="33" borderId="13" xfId="0" applyNumberFormat="1" applyFill="1" applyBorder="1" applyAlignment="1">
      <alignment horizontal="right" vertical="center" wrapText="1"/>
    </xf>
    <xf numFmtId="164" fontId="0" fillId="33" borderId="14" xfId="0" applyNumberFormat="1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 indent="1"/>
    </xf>
    <xf numFmtId="0" fontId="0" fillId="33" borderId="18" xfId="0" applyFont="1" applyFill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wrapText="1" indent="3"/>
    </xf>
    <xf numFmtId="0" fontId="0" fillId="33" borderId="19" xfId="0" applyFill="1" applyBorder="1" applyAlignment="1">
      <alignment horizontal="left" vertical="center" wrapText="1" indent="1"/>
    </xf>
    <xf numFmtId="0" fontId="2" fillId="33" borderId="0" xfId="0" applyFont="1" applyFill="1" applyAlignment="1">
      <alignment horizontal="right"/>
    </xf>
    <xf numFmtId="0" fontId="0" fillId="33" borderId="18" xfId="0" applyFont="1" applyFill="1" applyBorder="1" applyAlignment="1">
      <alignment horizontal="left" wrapText="1"/>
    </xf>
    <xf numFmtId="164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8" xfId="0" applyFont="1" applyFill="1" applyBorder="1" applyAlignment="1">
      <alignment horizontal="left" wrapText="1" indent="1"/>
    </xf>
    <xf numFmtId="0" fontId="0" fillId="33" borderId="14" xfId="0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left" wrapText="1" indent="1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11" width="10.7109375" style="1" customWidth="1"/>
    <col min="12" max="13" width="12.28125" style="1" customWidth="1"/>
    <col min="14" max="14" width="12.0039062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2:16" ht="24.75" customHeight="1">
      <c r="B1" s="26" t="s">
        <v>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5" ht="12.75">
      <c r="B2" s="1" t="s">
        <v>0</v>
      </c>
      <c r="N2" s="18" t="s">
        <v>3</v>
      </c>
      <c r="O2" s="1" t="s">
        <v>4</v>
      </c>
    </row>
    <row r="3" spans="2:15" ht="15">
      <c r="B3" s="2" t="s">
        <v>1</v>
      </c>
      <c r="N3" s="18" t="s">
        <v>2</v>
      </c>
      <c r="O3" s="1" t="s">
        <v>50</v>
      </c>
    </row>
    <row r="4" ht="7.5" customHeight="1" thickBot="1"/>
    <row r="5" spans="2:16" ht="33" customHeight="1">
      <c r="B5" s="28" t="s">
        <v>5</v>
      </c>
      <c r="C5" s="30" t="s">
        <v>6</v>
      </c>
      <c r="D5" s="30" t="s">
        <v>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8</v>
      </c>
    </row>
    <row r="6" spans="2:16" ht="39" customHeight="1" thickBot="1">
      <c r="B6" s="29"/>
      <c r="C6" s="31"/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4"/>
    </row>
    <row r="7" spans="2:16" ht="12.75">
      <c r="B7" s="4" t="s">
        <v>21</v>
      </c>
      <c r="C7" s="5">
        <v>215277</v>
      </c>
      <c r="D7" s="5">
        <v>1990</v>
      </c>
      <c r="E7" s="5">
        <v>5390</v>
      </c>
      <c r="F7" s="5">
        <v>9266</v>
      </c>
      <c r="G7" s="5">
        <v>13944</v>
      </c>
      <c r="H7" s="5">
        <v>20377</v>
      </c>
      <c r="I7" s="5">
        <v>25342</v>
      </c>
      <c r="J7" s="5">
        <v>25135</v>
      </c>
      <c r="K7" s="5">
        <v>34175</v>
      </c>
      <c r="L7" s="5">
        <v>21528</v>
      </c>
      <c r="M7" s="5">
        <v>17746</v>
      </c>
      <c r="N7" s="5">
        <v>17438</v>
      </c>
      <c r="O7" s="5">
        <v>22946</v>
      </c>
      <c r="P7" s="6">
        <v>87.51923</v>
      </c>
    </row>
    <row r="8" spans="1:16" ht="12.75">
      <c r="A8" s="12"/>
      <c r="B8" s="13" t="s">
        <v>42</v>
      </c>
      <c r="C8" s="7" t="s">
        <v>47</v>
      </c>
      <c r="D8" s="7" t="s">
        <v>47</v>
      </c>
      <c r="E8" s="7" t="s">
        <v>47</v>
      </c>
      <c r="F8" s="7" t="s">
        <v>47</v>
      </c>
      <c r="G8" s="7" t="s">
        <v>47</v>
      </c>
      <c r="H8" s="7" t="s">
        <v>47</v>
      </c>
      <c r="I8" s="7" t="s">
        <v>47</v>
      </c>
      <c r="J8" s="7" t="s">
        <v>47</v>
      </c>
      <c r="K8" s="7" t="s">
        <v>47</v>
      </c>
      <c r="L8" s="7" t="s">
        <v>47</v>
      </c>
      <c r="M8" s="7" t="s">
        <v>47</v>
      </c>
      <c r="N8" s="7" t="s">
        <v>47</v>
      </c>
      <c r="O8" s="7" t="s">
        <v>47</v>
      </c>
      <c r="P8" s="8" t="s">
        <v>47</v>
      </c>
    </row>
    <row r="9" spans="2:16" ht="12.75">
      <c r="B9" s="14" t="s">
        <v>22</v>
      </c>
      <c r="C9" s="7">
        <v>90662</v>
      </c>
      <c r="D9" s="7">
        <v>737</v>
      </c>
      <c r="E9" s="7">
        <v>720</v>
      </c>
      <c r="F9" s="7">
        <v>1504</v>
      </c>
      <c r="G9" s="7">
        <v>2881</v>
      </c>
      <c r="H9" s="7">
        <v>4536</v>
      </c>
      <c r="I9" s="7">
        <v>6863</v>
      </c>
      <c r="J9" s="7">
        <v>8386</v>
      </c>
      <c r="K9" s="7">
        <v>17835</v>
      </c>
      <c r="L9" s="7">
        <v>14988</v>
      </c>
      <c r="M9" s="7">
        <v>13955</v>
      </c>
      <c r="N9" s="7">
        <v>14531</v>
      </c>
      <c r="O9" s="7">
        <v>3726</v>
      </c>
      <c r="P9" s="8">
        <v>108.239843</v>
      </c>
    </row>
    <row r="10" spans="2:16" ht="12.75">
      <c r="B10" s="14" t="s">
        <v>23</v>
      </c>
      <c r="C10" s="7">
        <v>41315</v>
      </c>
      <c r="D10" s="7">
        <v>255</v>
      </c>
      <c r="E10" s="7">
        <v>1135</v>
      </c>
      <c r="F10" s="7">
        <v>2273</v>
      </c>
      <c r="G10" s="7">
        <v>4017</v>
      </c>
      <c r="H10" s="7">
        <v>6718</v>
      </c>
      <c r="I10" s="7">
        <v>8055</v>
      </c>
      <c r="J10" s="7">
        <v>7031</v>
      </c>
      <c r="K10" s="7">
        <v>6214</v>
      </c>
      <c r="L10" s="7">
        <v>2050</v>
      </c>
      <c r="M10" s="7">
        <v>1080</v>
      </c>
      <c r="N10" s="7">
        <v>788</v>
      </c>
      <c r="O10" s="7">
        <v>1699</v>
      </c>
      <c r="P10" s="8">
        <v>69.899485</v>
      </c>
    </row>
    <row r="11" spans="2:16" ht="12.75">
      <c r="B11" s="14" t="s">
        <v>24</v>
      </c>
      <c r="C11" s="7">
        <v>10172</v>
      </c>
      <c r="D11" s="7">
        <v>88</v>
      </c>
      <c r="E11" s="7">
        <v>184</v>
      </c>
      <c r="F11" s="7">
        <v>413</v>
      </c>
      <c r="G11" s="7">
        <v>792</v>
      </c>
      <c r="H11" s="7">
        <v>1087</v>
      </c>
      <c r="I11" s="7">
        <v>1369</v>
      </c>
      <c r="J11" s="7">
        <v>1424</v>
      </c>
      <c r="K11" s="7">
        <v>2227</v>
      </c>
      <c r="L11" s="7">
        <v>1098</v>
      </c>
      <c r="M11" s="7">
        <v>761</v>
      </c>
      <c r="N11" s="7">
        <v>469</v>
      </c>
      <c r="O11" s="7">
        <v>260</v>
      </c>
      <c r="P11" s="8">
        <v>82.086158</v>
      </c>
    </row>
    <row r="12" spans="2:16" ht="12.75">
      <c r="B12" s="14" t="s">
        <v>25</v>
      </c>
      <c r="C12" s="7">
        <v>40623</v>
      </c>
      <c r="D12" s="7">
        <v>703</v>
      </c>
      <c r="E12" s="7">
        <v>2600</v>
      </c>
      <c r="F12" s="7">
        <v>3851</v>
      </c>
      <c r="G12" s="7">
        <v>4620</v>
      </c>
      <c r="H12" s="7">
        <v>5502</v>
      </c>
      <c r="I12" s="7">
        <v>5536</v>
      </c>
      <c r="J12" s="7">
        <v>4623</v>
      </c>
      <c r="K12" s="7">
        <v>4903</v>
      </c>
      <c r="L12" s="7">
        <v>2364</v>
      </c>
      <c r="M12" s="7">
        <v>1341</v>
      </c>
      <c r="N12" s="7">
        <v>1161</v>
      </c>
      <c r="O12" s="7">
        <v>3419</v>
      </c>
      <c r="P12" s="8">
        <v>67.516477</v>
      </c>
    </row>
    <row r="13" spans="2:16" ht="12.75">
      <c r="B13" s="14" t="s">
        <v>26</v>
      </c>
      <c r="C13" s="7">
        <v>15879</v>
      </c>
      <c r="D13" s="7">
        <v>130</v>
      </c>
      <c r="E13" s="7">
        <v>582</v>
      </c>
      <c r="F13" s="7">
        <v>959</v>
      </c>
      <c r="G13" s="7">
        <v>1326</v>
      </c>
      <c r="H13" s="7">
        <v>2118</v>
      </c>
      <c r="I13" s="7">
        <v>3024</v>
      </c>
      <c r="J13" s="7">
        <v>3257</v>
      </c>
      <c r="K13" s="7">
        <v>2416</v>
      </c>
      <c r="L13" s="7">
        <v>675</v>
      </c>
      <c r="M13" s="7">
        <v>367</v>
      </c>
      <c r="N13" s="7">
        <v>264</v>
      </c>
      <c r="O13" s="7">
        <v>761</v>
      </c>
      <c r="P13" s="8">
        <v>69.316775</v>
      </c>
    </row>
    <row r="14" spans="2:16" ht="12.75">
      <c r="B14" s="14" t="s">
        <v>27</v>
      </c>
      <c r="C14" s="7">
        <v>2338</v>
      </c>
      <c r="D14" s="7">
        <v>43</v>
      </c>
      <c r="E14" s="7">
        <v>105</v>
      </c>
      <c r="F14" s="7">
        <v>162</v>
      </c>
      <c r="G14" s="7">
        <v>190</v>
      </c>
      <c r="H14" s="7">
        <v>278</v>
      </c>
      <c r="I14" s="7">
        <v>310</v>
      </c>
      <c r="J14" s="7">
        <v>256</v>
      </c>
      <c r="K14" s="7">
        <v>349</v>
      </c>
      <c r="L14" s="7">
        <v>196</v>
      </c>
      <c r="M14" s="7">
        <v>125</v>
      </c>
      <c r="N14" s="7">
        <v>110</v>
      </c>
      <c r="O14" s="7">
        <v>214</v>
      </c>
      <c r="P14" s="8">
        <v>76.097458</v>
      </c>
    </row>
    <row r="15" spans="2:16" ht="12.75">
      <c r="B15" s="14" t="s">
        <v>20</v>
      </c>
      <c r="C15" s="7">
        <v>14288</v>
      </c>
      <c r="D15" s="7">
        <v>34</v>
      </c>
      <c r="E15" s="7">
        <v>64</v>
      </c>
      <c r="F15" s="7">
        <v>104</v>
      </c>
      <c r="G15" s="7">
        <v>118</v>
      </c>
      <c r="H15" s="7">
        <v>138</v>
      </c>
      <c r="I15" s="7">
        <v>185</v>
      </c>
      <c r="J15" s="7">
        <v>158</v>
      </c>
      <c r="K15" s="7">
        <v>231</v>
      </c>
      <c r="L15" s="7">
        <v>157</v>
      </c>
      <c r="M15" s="7">
        <v>117</v>
      </c>
      <c r="N15" s="7">
        <v>115</v>
      </c>
      <c r="O15" s="7">
        <v>12867</v>
      </c>
      <c r="P15" s="8">
        <v>83.392681</v>
      </c>
    </row>
    <row r="16" spans="2:16" ht="30" customHeight="1">
      <c r="B16" s="19" t="s">
        <v>43</v>
      </c>
      <c r="C16" s="20">
        <v>225696</v>
      </c>
      <c r="D16" s="20">
        <v>2087</v>
      </c>
      <c r="E16" s="20">
        <v>5553</v>
      </c>
      <c r="F16" s="20">
        <v>9530</v>
      </c>
      <c r="G16" s="20">
        <v>14363</v>
      </c>
      <c r="H16" s="20">
        <v>21102</v>
      </c>
      <c r="I16" s="20">
        <v>26299</v>
      </c>
      <c r="J16" s="20">
        <v>26140</v>
      </c>
      <c r="K16" s="20">
        <v>35672</v>
      </c>
      <c r="L16" s="20">
        <v>22851</v>
      </c>
      <c r="M16" s="20">
        <v>19076</v>
      </c>
      <c r="N16" s="20">
        <v>19121</v>
      </c>
      <c r="O16" s="20">
        <v>23902</v>
      </c>
      <c r="P16" s="21" t="s">
        <v>48</v>
      </c>
    </row>
    <row r="17" spans="2:16" ht="12.75">
      <c r="B17" s="13" t="s">
        <v>44</v>
      </c>
      <c r="C17" s="7">
        <v>534205</v>
      </c>
      <c r="D17" s="7">
        <v>4249</v>
      </c>
      <c r="E17" s="7">
        <v>8807</v>
      </c>
      <c r="F17" s="7">
        <v>15752</v>
      </c>
      <c r="G17" s="7">
        <v>26809</v>
      </c>
      <c r="H17" s="7">
        <v>43315</v>
      </c>
      <c r="I17" s="7">
        <v>58559</v>
      </c>
      <c r="J17" s="7">
        <v>62475</v>
      </c>
      <c r="K17" s="7">
        <v>89926</v>
      </c>
      <c r="L17" s="7">
        <v>61098</v>
      </c>
      <c r="M17" s="7">
        <v>54427</v>
      </c>
      <c r="N17" s="7">
        <v>57849</v>
      </c>
      <c r="O17" s="7">
        <v>50939</v>
      </c>
      <c r="P17" s="9" t="s">
        <v>48</v>
      </c>
    </row>
    <row r="18" spans="2:16" ht="19.5" customHeight="1">
      <c r="B18" s="25" t="s">
        <v>30</v>
      </c>
      <c r="C18" s="20">
        <v>112087</v>
      </c>
      <c r="D18" s="20">
        <v>931</v>
      </c>
      <c r="E18" s="20">
        <v>1067</v>
      </c>
      <c r="F18" s="20">
        <v>2143</v>
      </c>
      <c r="G18" s="20">
        <v>4025</v>
      </c>
      <c r="H18" s="20">
        <v>6059</v>
      </c>
      <c r="I18" s="20">
        <v>8828</v>
      </c>
      <c r="J18" s="20">
        <v>10432</v>
      </c>
      <c r="K18" s="20">
        <v>20914</v>
      </c>
      <c r="L18" s="20">
        <v>16631</v>
      </c>
      <c r="M18" s="20">
        <v>15061</v>
      </c>
      <c r="N18" s="20">
        <v>15303</v>
      </c>
      <c r="O18" s="20">
        <v>10693</v>
      </c>
      <c r="P18" s="24">
        <v>104.52295</v>
      </c>
    </row>
    <row r="19" spans="2:16" ht="12.75">
      <c r="B19" s="15" t="s">
        <v>42</v>
      </c>
      <c r="C19" s="7" t="s">
        <v>47</v>
      </c>
      <c r="D19" s="7" t="s">
        <v>47</v>
      </c>
      <c r="E19" s="7" t="s">
        <v>47</v>
      </c>
      <c r="F19" s="7" t="s">
        <v>47</v>
      </c>
      <c r="G19" s="7" t="s">
        <v>47</v>
      </c>
      <c r="H19" s="7" t="s">
        <v>47</v>
      </c>
      <c r="I19" s="7" t="s">
        <v>47</v>
      </c>
      <c r="J19" s="7" t="s">
        <v>47</v>
      </c>
      <c r="K19" s="7" t="s">
        <v>47</v>
      </c>
      <c r="L19" s="7" t="s">
        <v>47</v>
      </c>
      <c r="M19" s="7" t="s">
        <v>47</v>
      </c>
      <c r="N19" s="7" t="s">
        <v>47</v>
      </c>
      <c r="O19" s="7" t="s">
        <v>47</v>
      </c>
      <c r="P19" s="8" t="s">
        <v>47</v>
      </c>
    </row>
    <row r="20" spans="2:16" ht="12.75">
      <c r="B20" s="16" t="s">
        <v>22</v>
      </c>
      <c r="C20" s="7">
        <v>88947</v>
      </c>
      <c r="D20" s="7">
        <v>728</v>
      </c>
      <c r="E20" s="7">
        <v>697</v>
      </c>
      <c r="F20" s="7">
        <v>1458</v>
      </c>
      <c r="G20" s="7">
        <v>2750</v>
      </c>
      <c r="H20" s="7">
        <v>4388</v>
      </c>
      <c r="I20" s="7">
        <v>6691</v>
      </c>
      <c r="J20" s="7">
        <v>8199</v>
      </c>
      <c r="K20" s="7">
        <v>17514</v>
      </c>
      <c r="L20" s="7">
        <v>14762</v>
      </c>
      <c r="M20" s="7">
        <v>13774</v>
      </c>
      <c r="N20" s="7">
        <v>14333</v>
      </c>
      <c r="O20" s="7">
        <v>3653</v>
      </c>
      <c r="P20" s="8">
        <v>108.471968</v>
      </c>
    </row>
    <row r="21" spans="2:16" ht="12.75">
      <c r="B21" s="16" t="s">
        <v>23</v>
      </c>
      <c r="C21" s="7">
        <v>19</v>
      </c>
      <c r="D21" s="7" t="s">
        <v>49</v>
      </c>
      <c r="E21" s="7" t="s">
        <v>49</v>
      </c>
      <c r="F21" s="7">
        <v>2</v>
      </c>
      <c r="G21" s="7" t="s">
        <v>49</v>
      </c>
      <c r="H21" s="7" t="s">
        <v>49</v>
      </c>
      <c r="I21" s="7">
        <v>2</v>
      </c>
      <c r="J21" s="7">
        <v>2</v>
      </c>
      <c r="K21" s="7">
        <v>6</v>
      </c>
      <c r="L21" s="7">
        <v>2</v>
      </c>
      <c r="M21" s="7">
        <v>2</v>
      </c>
      <c r="N21" s="7">
        <v>1</v>
      </c>
      <c r="O21" s="7">
        <v>2</v>
      </c>
      <c r="P21" s="8">
        <v>92.764706</v>
      </c>
    </row>
    <row r="22" spans="2:16" ht="12.75">
      <c r="B22" s="16" t="s">
        <v>24</v>
      </c>
      <c r="C22" s="7">
        <v>9686</v>
      </c>
      <c r="D22" s="7">
        <v>84</v>
      </c>
      <c r="E22" s="7">
        <v>164</v>
      </c>
      <c r="F22" s="7">
        <v>375</v>
      </c>
      <c r="G22" s="7">
        <v>731</v>
      </c>
      <c r="H22" s="7">
        <v>1031</v>
      </c>
      <c r="I22" s="7">
        <v>1305</v>
      </c>
      <c r="J22" s="7">
        <v>1378</v>
      </c>
      <c r="K22" s="7">
        <v>2152</v>
      </c>
      <c r="L22" s="7">
        <v>1047</v>
      </c>
      <c r="M22" s="7">
        <v>736</v>
      </c>
      <c r="N22" s="7">
        <v>444</v>
      </c>
      <c r="O22" s="7">
        <v>239</v>
      </c>
      <c r="P22" s="8">
        <v>82.346353</v>
      </c>
    </row>
    <row r="23" spans="2:16" ht="12.75">
      <c r="B23" s="16" t="s">
        <v>25</v>
      </c>
      <c r="C23" s="7">
        <v>4774</v>
      </c>
      <c r="D23" s="7">
        <v>65</v>
      </c>
      <c r="E23" s="7">
        <v>132</v>
      </c>
      <c r="F23" s="7">
        <v>202</v>
      </c>
      <c r="G23" s="7">
        <v>385</v>
      </c>
      <c r="H23" s="7">
        <v>418</v>
      </c>
      <c r="I23" s="7">
        <v>543</v>
      </c>
      <c r="J23" s="7">
        <v>588</v>
      </c>
      <c r="K23" s="7">
        <v>818</v>
      </c>
      <c r="L23" s="7">
        <v>540</v>
      </c>
      <c r="M23" s="7">
        <v>352</v>
      </c>
      <c r="N23" s="7">
        <v>344</v>
      </c>
      <c r="O23" s="7">
        <v>387</v>
      </c>
      <c r="P23" s="8">
        <v>85.323684</v>
      </c>
    </row>
    <row r="24" spans="2:16" ht="12.75">
      <c r="B24" s="16" t="s">
        <v>26</v>
      </c>
      <c r="C24" s="7">
        <v>74</v>
      </c>
      <c r="D24" s="7">
        <v>1</v>
      </c>
      <c r="E24" s="7">
        <v>2</v>
      </c>
      <c r="F24" s="7" t="s">
        <v>49</v>
      </c>
      <c r="G24" s="7">
        <v>2</v>
      </c>
      <c r="H24" s="7">
        <v>3</v>
      </c>
      <c r="I24" s="7">
        <v>6</v>
      </c>
      <c r="J24" s="7">
        <v>13</v>
      </c>
      <c r="K24" s="7">
        <v>11</v>
      </c>
      <c r="L24" s="7">
        <v>8</v>
      </c>
      <c r="M24" s="7">
        <v>9</v>
      </c>
      <c r="N24" s="7">
        <v>10</v>
      </c>
      <c r="O24" s="7">
        <v>9</v>
      </c>
      <c r="P24" s="8">
        <v>97.169231</v>
      </c>
    </row>
    <row r="25" spans="2:16" ht="12.75">
      <c r="B25" s="16" t="s">
        <v>27</v>
      </c>
      <c r="C25" s="7">
        <v>1378</v>
      </c>
      <c r="D25" s="7">
        <v>31</v>
      </c>
      <c r="E25" s="7">
        <v>46</v>
      </c>
      <c r="F25" s="7">
        <v>66</v>
      </c>
      <c r="G25" s="7">
        <v>96</v>
      </c>
      <c r="H25" s="7">
        <v>139</v>
      </c>
      <c r="I25" s="7">
        <v>170</v>
      </c>
      <c r="J25" s="7">
        <v>164</v>
      </c>
      <c r="K25" s="7">
        <v>244</v>
      </c>
      <c r="L25" s="7">
        <v>138</v>
      </c>
      <c r="M25" s="7">
        <v>92</v>
      </c>
      <c r="N25" s="7">
        <v>76</v>
      </c>
      <c r="O25" s="7">
        <v>116</v>
      </c>
      <c r="P25" s="8">
        <v>80.687797</v>
      </c>
    </row>
    <row r="26" spans="2:16" ht="12.75">
      <c r="B26" s="16" t="s">
        <v>20</v>
      </c>
      <c r="C26" s="7">
        <v>7209</v>
      </c>
      <c r="D26" s="7">
        <v>22</v>
      </c>
      <c r="E26" s="7">
        <v>26</v>
      </c>
      <c r="F26" s="7">
        <v>40</v>
      </c>
      <c r="G26" s="7">
        <v>61</v>
      </c>
      <c r="H26" s="7">
        <v>80</v>
      </c>
      <c r="I26" s="7">
        <v>111</v>
      </c>
      <c r="J26" s="7">
        <v>88</v>
      </c>
      <c r="K26" s="7">
        <v>169</v>
      </c>
      <c r="L26" s="7">
        <v>134</v>
      </c>
      <c r="M26" s="7">
        <v>96</v>
      </c>
      <c r="N26" s="7">
        <v>95</v>
      </c>
      <c r="O26" s="7">
        <v>6287</v>
      </c>
      <c r="P26" s="8">
        <v>91.138829</v>
      </c>
    </row>
    <row r="27" spans="2:16" ht="30" customHeight="1">
      <c r="B27" s="22" t="s">
        <v>28</v>
      </c>
      <c r="C27" s="20">
        <v>119306</v>
      </c>
      <c r="D27" s="20">
        <v>997</v>
      </c>
      <c r="E27" s="20">
        <v>1150</v>
      </c>
      <c r="F27" s="20">
        <v>2241</v>
      </c>
      <c r="G27" s="20">
        <v>4213</v>
      </c>
      <c r="H27" s="20">
        <v>6345</v>
      </c>
      <c r="I27" s="20">
        <v>9266</v>
      </c>
      <c r="J27" s="20">
        <v>10937</v>
      </c>
      <c r="K27" s="20">
        <v>21989</v>
      </c>
      <c r="L27" s="20">
        <v>17750</v>
      </c>
      <c r="M27" s="20">
        <v>16261</v>
      </c>
      <c r="N27" s="20">
        <v>16849</v>
      </c>
      <c r="O27" s="20">
        <v>11308</v>
      </c>
      <c r="P27" s="21" t="s">
        <v>48</v>
      </c>
    </row>
    <row r="28" spans="2:16" ht="12.75">
      <c r="B28" s="14" t="s">
        <v>29</v>
      </c>
      <c r="C28" s="7">
        <v>306232</v>
      </c>
      <c r="D28" s="7">
        <v>2403</v>
      </c>
      <c r="E28" s="7">
        <v>2426</v>
      </c>
      <c r="F28" s="7">
        <v>4547</v>
      </c>
      <c r="G28" s="7">
        <v>8569</v>
      </c>
      <c r="H28" s="7">
        <v>13227</v>
      </c>
      <c r="I28" s="7">
        <v>20681</v>
      </c>
      <c r="J28" s="7">
        <v>25572</v>
      </c>
      <c r="K28" s="7">
        <v>55304</v>
      </c>
      <c r="L28" s="7">
        <v>48165</v>
      </c>
      <c r="M28" s="7">
        <v>47158</v>
      </c>
      <c r="N28" s="7">
        <v>52166</v>
      </c>
      <c r="O28" s="7">
        <v>26014</v>
      </c>
      <c r="P28" s="9" t="s">
        <v>48</v>
      </c>
    </row>
    <row r="29" spans="2:16" ht="19.5" customHeight="1">
      <c r="B29" s="25" t="s">
        <v>31</v>
      </c>
      <c r="C29" s="20">
        <v>99915</v>
      </c>
      <c r="D29" s="20">
        <v>1002</v>
      </c>
      <c r="E29" s="20">
        <v>4114</v>
      </c>
      <c r="F29" s="20">
        <v>6814</v>
      </c>
      <c r="G29" s="20">
        <v>9686</v>
      </c>
      <c r="H29" s="20">
        <v>14127</v>
      </c>
      <c r="I29" s="20">
        <v>16291</v>
      </c>
      <c r="J29" s="20">
        <v>14529</v>
      </c>
      <c r="K29" s="20">
        <v>12967</v>
      </c>
      <c r="L29" s="20">
        <v>4715</v>
      </c>
      <c r="M29" s="20">
        <v>2555</v>
      </c>
      <c r="N29" s="20">
        <v>1978</v>
      </c>
      <c r="O29" s="20">
        <v>11137</v>
      </c>
      <c r="P29" s="24">
        <v>68.414055</v>
      </c>
    </row>
    <row r="30" spans="2:16" ht="12.75">
      <c r="B30" s="15" t="s">
        <v>42</v>
      </c>
      <c r="C30" s="7" t="s">
        <v>47</v>
      </c>
      <c r="D30" s="7" t="s">
        <v>47</v>
      </c>
      <c r="E30" s="7" t="s">
        <v>47</v>
      </c>
      <c r="F30" s="7" t="s">
        <v>47</v>
      </c>
      <c r="G30" s="7" t="s">
        <v>47</v>
      </c>
      <c r="H30" s="7" t="s">
        <v>47</v>
      </c>
      <c r="I30" s="7" t="s">
        <v>47</v>
      </c>
      <c r="J30" s="7" t="s">
        <v>47</v>
      </c>
      <c r="K30" s="7" t="s">
        <v>47</v>
      </c>
      <c r="L30" s="7" t="s">
        <v>47</v>
      </c>
      <c r="M30" s="7" t="s">
        <v>47</v>
      </c>
      <c r="N30" s="7" t="s">
        <v>47</v>
      </c>
      <c r="O30" s="7" t="s">
        <v>47</v>
      </c>
      <c r="P30" s="8" t="s">
        <v>47</v>
      </c>
    </row>
    <row r="31" spans="2:16" ht="12.75">
      <c r="B31" s="16" t="s">
        <v>22</v>
      </c>
      <c r="C31" s="7">
        <v>1388</v>
      </c>
      <c r="D31" s="7">
        <v>6</v>
      </c>
      <c r="E31" s="7">
        <v>18</v>
      </c>
      <c r="F31" s="7">
        <v>33</v>
      </c>
      <c r="G31" s="7">
        <v>109</v>
      </c>
      <c r="H31" s="7">
        <v>130</v>
      </c>
      <c r="I31" s="7">
        <v>152</v>
      </c>
      <c r="J31" s="7">
        <v>166</v>
      </c>
      <c r="K31" s="7">
        <v>265</v>
      </c>
      <c r="L31" s="7">
        <v>187</v>
      </c>
      <c r="M31" s="7">
        <v>136</v>
      </c>
      <c r="N31" s="7">
        <v>132</v>
      </c>
      <c r="O31" s="7">
        <v>54</v>
      </c>
      <c r="P31" s="8">
        <v>92.604948</v>
      </c>
    </row>
    <row r="32" spans="2:16" ht="12.75">
      <c r="B32" s="16" t="s">
        <v>23</v>
      </c>
      <c r="C32" s="7">
        <v>41262</v>
      </c>
      <c r="D32" s="7">
        <v>255</v>
      </c>
      <c r="E32" s="7">
        <v>1135</v>
      </c>
      <c r="F32" s="7">
        <v>2270</v>
      </c>
      <c r="G32" s="7">
        <v>4016</v>
      </c>
      <c r="H32" s="7">
        <v>6715</v>
      </c>
      <c r="I32" s="7">
        <v>8050</v>
      </c>
      <c r="J32" s="7">
        <v>7028</v>
      </c>
      <c r="K32" s="7">
        <v>6201</v>
      </c>
      <c r="L32" s="7">
        <v>2041</v>
      </c>
      <c r="M32" s="7">
        <v>1073</v>
      </c>
      <c r="N32" s="7">
        <v>783</v>
      </c>
      <c r="O32" s="7">
        <v>1695</v>
      </c>
      <c r="P32" s="8">
        <v>69.862562</v>
      </c>
    </row>
    <row r="33" spans="2:16" ht="12.75">
      <c r="B33" s="16" t="s">
        <v>24</v>
      </c>
      <c r="C33" s="7">
        <v>416</v>
      </c>
      <c r="D33" s="7">
        <v>2</v>
      </c>
      <c r="E33" s="7">
        <v>17</v>
      </c>
      <c r="F33" s="7">
        <v>30</v>
      </c>
      <c r="G33" s="7">
        <v>58</v>
      </c>
      <c r="H33" s="7">
        <v>52</v>
      </c>
      <c r="I33" s="7">
        <v>58</v>
      </c>
      <c r="J33" s="7">
        <v>40</v>
      </c>
      <c r="K33" s="7">
        <v>65</v>
      </c>
      <c r="L33" s="7">
        <v>39</v>
      </c>
      <c r="M33" s="7">
        <v>21</v>
      </c>
      <c r="N33" s="7">
        <v>18</v>
      </c>
      <c r="O33" s="7">
        <v>16</v>
      </c>
      <c r="P33" s="8">
        <v>74.805</v>
      </c>
    </row>
    <row r="34" spans="2:16" ht="12.75">
      <c r="B34" s="16" t="s">
        <v>25</v>
      </c>
      <c r="C34" s="7">
        <v>34085</v>
      </c>
      <c r="D34" s="7">
        <v>591</v>
      </c>
      <c r="E34" s="7">
        <v>2283</v>
      </c>
      <c r="F34" s="7">
        <v>3380</v>
      </c>
      <c r="G34" s="7">
        <v>4040</v>
      </c>
      <c r="H34" s="7">
        <v>4924</v>
      </c>
      <c r="I34" s="7">
        <v>4809</v>
      </c>
      <c r="J34" s="7">
        <v>3894</v>
      </c>
      <c r="K34" s="7">
        <v>3879</v>
      </c>
      <c r="L34" s="7">
        <v>1711</v>
      </c>
      <c r="M34" s="7">
        <v>921</v>
      </c>
      <c r="N34" s="7">
        <v>750</v>
      </c>
      <c r="O34" s="7">
        <v>2903</v>
      </c>
      <c r="P34" s="8">
        <v>65.101597</v>
      </c>
    </row>
    <row r="35" spans="2:16" ht="12.75">
      <c r="B35" s="16" t="s">
        <v>26</v>
      </c>
      <c r="C35" s="7">
        <v>15802</v>
      </c>
      <c r="D35" s="7">
        <v>129</v>
      </c>
      <c r="E35" s="7">
        <v>580</v>
      </c>
      <c r="F35" s="7">
        <v>959</v>
      </c>
      <c r="G35" s="7">
        <v>1324</v>
      </c>
      <c r="H35" s="7">
        <v>2115</v>
      </c>
      <c r="I35" s="7">
        <v>3016</v>
      </c>
      <c r="J35" s="7">
        <v>3244</v>
      </c>
      <c r="K35" s="7">
        <v>2405</v>
      </c>
      <c r="L35" s="7">
        <v>667</v>
      </c>
      <c r="M35" s="7">
        <v>358</v>
      </c>
      <c r="N35" s="7">
        <v>254</v>
      </c>
      <c r="O35" s="7">
        <v>751</v>
      </c>
      <c r="P35" s="8">
        <v>69.196798</v>
      </c>
    </row>
    <row r="36" spans="2:16" ht="12.75">
      <c r="B36" s="16" t="s">
        <v>27</v>
      </c>
      <c r="C36" s="7">
        <v>864</v>
      </c>
      <c r="D36" s="7">
        <v>7</v>
      </c>
      <c r="E36" s="7">
        <v>53</v>
      </c>
      <c r="F36" s="7">
        <v>89</v>
      </c>
      <c r="G36" s="7">
        <v>88</v>
      </c>
      <c r="H36" s="7">
        <v>134</v>
      </c>
      <c r="I36" s="7">
        <v>133</v>
      </c>
      <c r="J36" s="7">
        <v>88</v>
      </c>
      <c r="K36" s="7">
        <v>92</v>
      </c>
      <c r="L36" s="7">
        <v>47</v>
      </c>
      <c r="M36" s="7">
        <v>26</v>
      </c>
      <c r="N36" s="7">
        <v>24</v>
      </c>
      <c r="O36" s="7">
        <v>83</v>
      </c>
      <c r="P36" s="8">
        <v>66.836108</v>
      </c>
    </row>
    <row r="37" spans="2:16" ht="12.75">
      <c r="B37" s="16" t="s">
        <v>20</v>
      </c>
      <c r="C37" s="7">
        <v>6098</v>
      </c>
      <c r="D37" s="7">
        <v>12</v>
      </c>
      <c r="E37" s="7">
        <v>28</v>
      </c>
      <c r="F37" s="7">
        <v>53</v>
      </c>
      <c r="G37" s="7">
        <v>51</v>
      </c>
      <c r="H37" s="7">
        <v>57</v>
      </c>
      <c r="I37" s="7">
        <v>73</v>
      </c>
      <c r="J37" s="7">
        <v>69</v>
      </c>
      <c r="K37" s="7">
        <v>60</v>
      </c>
      <c r="L37" s="7">
        <v>23</v>
      </c>
      <c r="M37" s="7">
        <v>20</v>
      </c>
      <c r="N37" s="7">
        <v>17</v>
      </c>
      <c r="O37" s="7">
        <v>5635</v>
      </c>
      <c r="P37" s="8">
        <v>69.710583</v>
      </c>
    </row>
    <row r="38" spans="2:16" ht="30" customHeight="1">
      <c r="B38" s="22" t="s">
        <v>28</v>
      </c>
      <c r="C38" s="20">
        <v>102792</v>
      </c>
      <c r="D38" s="20">
        <v>1028</v>
      </c>
      <c r="E38" s="20">
        <v>4187</v>
      </c>
      <c r="F38" s="20">
        <v>6965</v>
      </c>
      <c r="G38" s="20">
        <v>9903</v>
      </c>
      <c r="H38" s="20">
        <v>14540</v>
      </c>
      <c r="I38" s="20">
        <v>16784</v>
      </c>
      <c r="J38" s="20">
        <v>15004</v>
      </c>
      <c r="K38" s="20">
        <v>13367</v>
      </c>
      <c r="L38" s="20">
        <v>4890</v>
      </c>
      <c r="M38" s="20">
        <v>2674</v>
      </c>
      <c r="N38" s="20">
        <v>2091</v>
      </c>
      <c r="O38" s="20">
        <v>11359</v>
      </c>
      <c r="P38" s="21" t="s">
        <v>48</v>
      </c>
    </row>
    <row r="39" spans="2:16" ht="12.75">
      <c r="B39" s="14" t="s">
        <v>29</v>
      </c>
      <c r="C39" s="7">
        <v>220918</v>
      </c>
      <c r="D39" s="7">
        <v>1742</v>
      </c>
      <c r="E39" s="7">
        <v>6089</v>
      </c>
      <c r="F39" s="7">
        <v>10765</v>
      </c>
      <c r="G39" s="7">
        <v>17816</v>
      </c>
      <c r="H39" s="7">
        <v>29647</v>
      </c>
      <c r="I39" s="7">
        <v>37341</v>
      </c>
      <c r="J39" s="7">
        <v>36461</v>
      </c>
      <c r="K39" s="7">
        <v>33812</v>
      </c>
      <c r="L39" s="7">
        <v>12367</v>
      </c>
      <c r="M39" s="7">
        <v>6868</v>
      </c>
      <c r="N39" s="7">
        <v>5209</v>
      </c>
      <c r="O39" s="7">
        <v>22801</v>
      </c>
      <c r="P39" s="9" t="s">
        <v>48</v>
      </c>
    </row>
    <row r="40" spans="2:16" ht="19.5" customHeight="1">
      <c r="B40" s="25" t="s">
        <v>32</v>
      </c>
      <c r="C40" s="20">
        <v>3275</v>
      </c>
      <c r="D40" s="20">
        <v>57</v>
      </c>
      <c r="E40" s="20">
        <v>209</v>
      </c>
      <c r="F40" s="20">
        <v>309</v>
      </c>
      <c r="G40" s="20">
        <v>233</v>
      </c>
      <c r="H40" s="20">
        <v>191</v>
      </c>
      <c r="I40" s="20">
        <v>223</v>
      </c>
      <c r="J40" s="20">
        <v>174</v>
      </c>
      <c r="K40" s="20">
        <v>294</v>
      </c>
      <c r="L40" s="20">
        <v>182</v>
      </c>
      <c r="M40" s="20">
        <v>130</v>
      </c>
      <c r="N40" s="20">
        <v>157</v>
      </c>
      <c r="O40" s="20">
        <v>1116</v>
      </c>
      <c r="P40" s="24">
        <v>74.570635</v>
      </c>
    </row>
    <row r="41" spans="2:16" ht="12.75">
      <c r="B41" s="15" t="s">
        <v>45</v>
      </c>
      <c r="C41" s="7" t="s">
        <v>47</v>
      </c>
      <c r="D41" s="7" t="s">
        <v>47</v>
      </c>
      <c r="E41" s="7" t="s">
        <v>47</v>
      </c>
      <c r="F41" s="7" t="s">
        <v>47</v>
      </c>
      <c r="G41" s="7" t="s">
        <v>47</v>
      </c>
      <c r="H41" s="7" t="s">
        <v>47</v>
      </c>
      <c r="I41" s="7" t="s">
        <v>47</v>
      </c>
      <c r="J41" s="7" t="s">
        <v>47</v>
      </c>
      <c r="K41" s="7" t="s">
        <v>47</v>
      </c>
      <c r="L41" s="7" t="s">
        <v>47</v>
      </c>
      <c r="M41" s="7" t="s">
        <v>47</v>
      </c>
      <c r="N41" s="7" t="s">
        <v>47</v>
      </c>
      <c r="O41" s="7" t="s">
        <v>47</v>
      </c>
      <c r="P41" s="8" t="s">
        <v>47</v>
      </c>
    </row>
    <row r="42" spans="2:16" ht="12.75">
      <c r="B42" s="16" t="s">
        <v>22</v>
      </c>
      <c r="C42" s="7">
        <v>327</v>
      </c>
      <c r="D42" s="7">
        <v>3</v>
      </c>
      <c r="E42" s="7">
        <v>5</v>
      </c>
      <c r="F42" s="7">
        <v>13</v>
      </c>
      <c r="G42" s="7">
        <v>22</v>
      </c>
      <c r="H42" s="7">
        <v>18</v>
      </c>
      <c r="I42" s="7">
        <v>20</v>
      </c>
      <c r="J42" s="7">
        <v>21</v>
      </c>
      <c r="K42" s="7">
        <v>56</v>
      </c>
      <c r="L42" s="7">
        <v>39</v>
      </c>
      <c r="M42" s="7">
        <v>45</v>
      </c>
      <c r="N42" s="7">
        <v>66</v>
      </c>
      <c r="O42" s="7">
        <v>19</v>
      </c>
      <c r="P42" s="8">
        <v>111.675325</v>
      </c>
    </row>
    <row r="43" spans="2:16" ht="12.75">
      <c r="B43" s="16" t="s">
        <v>25</v>
      </c>
      <c r="C43" s="7">
        <v>1764</v>
      </c>
      <c r="D43" s="7">
        <v>47</v>
      </c>
      <c r="E43" s="7">
        <v>185</v>
      </c>
      <c r="F43" s="7">
        <v>269</v>
      </c>
      <c r="G43" s="7">
        <v>195</v>
      </c>
      <c r="H43" s="7">
        <v>160</v>
      </c>
      <c r="I43" s="7">
        <v>184</v>
      </c>
      <c r="J43" s="7">
        <v>141</v>
      </c>
      <c r="K43" s="7">
        <v>206</v>
      </c>
      <c r="L43" s="7">
        <v>113</v>
      </c>
      <c r="M43" s="7">
        <v>68</v>
      </c>
      <c r="N43" s="7">
        <v>67</v>
      </c>
      <c r="O43" s="7">
        <v>129</v>
      </c>
      <c r="P43" s="8">
        <v>65.792049</v>
      </c>
    </row>
    <row r="44" spans="2:16" ht="30" customHeight="1">
      <c r="B44" s="22" t="s">
        <v>28</v>
      </c>
      <c r="C44" s="20">
        <v>3598</v>
      </c>
      <c r="D44" s="20">
        <v>62</v>
      </c>
      <c r="E44" s="20">
        <v>216</v>
      </c>
      <c r="F44" s="20">
        <v>324</v>
      </c>
      <c r="G44" s="20">
        <v>247</v>
      </c>
      <c r="H44" s="20">
        <v>217</v>
      </c>
      <c r="I44" s="20">
        <v>249</v>
      </c>
      <c r="J44" s="20">
        <v>199</v>
      </c>
      <c r="K44" s="20">
        <v>316</v>
      </c>
      <c r="L44" s="20">
        <v>211</v>
      </c>
      <c r="M44" s="20">
        <v>141</v>
      </c>
      <c r="N44" s="20">
        <v>181</v>
      </c>
      <c r="O44" s="20">
        <v>1235</v>
      </c>
      <c r="P44" s="21" t="s">
        <v>48</v>
      </c>
    </row>
    <row r="45" spans="2:16" ht="13.5" thickBot="1">
      <c r="B45" s="17" t="s">
        <v>29</v>
      </c>
      <c r="C45" s="10">
        <v>7055</v>
      </c>
      <c r="D45" s="10">
        <v>104</v>
      </c>
      <c r="E45" s="10">
        <v>292</v>
      </c>
      <c r="F45" s="10">
        <v>440</v>
      </c>
      <c r="G45" s="10">
        <v>424</v>
      </c>
      <c r="H45" s="10">
        <v>441</v>
      </c>
      <c r="I45" s="10">
        <v>537</v>
      </c>
      <c r="J45" s="10">
        <v>442</v>
      </c>
      <c r="K45" s="10">
        <v>810</v>
      </c>
      <c r="L45" s="10">
        <v>566</v>
      </c>
      <c r="M45" s="10">
        <v>401</v>
      </c>
      <c r="N45" s="10">
        <v>474</v>
      </c>
      <c r="O45" s="10">
        <v>2124</v>
      </c>
      <c r="P45" s="11" t="s">
        <v>48</v>
      </c>
    </row>
    <row r="47" spans="2:16" ht="24.75" customHeight="1">
      <c r="B47" s="26" t="s">
        <v>46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5" ht="12.75">
      <c r="B48" s="1" t="s">
        <v>0</v>
      </c>
      <c r="N48" s="18" t="s">
        <v>3</v>
      </c>
      <c r="O48" s="1" t="s">
        <v>4</v>
      </c>
    </row>
    <row r="49" spans="2:15" ht="15">
      <c r="B49" s="2" t="s">
        <v>33</v>
      </c>
      <c r="N49" s="18" t="s">
        <v>2</v>
      </c>
      <c r="O49" s="1" t="s">
        <v>50</v>
      </c>
    </row>
    <row r="50" ht="7.5" customHeight="1" thickBot="1"/>
    <row r="51" spans="2:16" ht="33" customHeight="1">
      <c r="B51" s="28" t="s">
        <v>5</v>
      </c>
      <c r="C51" s="30" t="s">
        <v>6</v>
      </c>
      <c r="D51" s="30" t="s">
        <v>7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 t="s">
        <v>8</v>
      </c>
    </row>
    <row r="52" spans="2:16" ht="39" customHeight="1" thickBot="1">
      <c r="B52" s="29"/>
      <c r="C52" s="31"/>
      <c r="D52" s="3" t="s">
        <v>9</v>
      </c>
      <c r="E52" s="3" t="s">
        <v>10</v>
      </c>
      <c r="F52" s="3" t="s">
        <v>11</v>
      </c>
      <c r="G52" s="3" t="s">
        <v>12</v>
      </c>
      <c r="H52" s="3" t="s">
        <v>13</v>
      </c>
      <c r="I52" s="3" t="s">
        <v>14</v>
      </c>
      <c r="J52" s="3" t="s">
        <v>15</v>
      </c>
      <c r="K52" s="3" t="s">
        <v>16</v>
      </c>
      <c r="L52" s="3" t="s">
        <v>17</v>
      </c>
      <c r="M52" s="3" t="s">
        <v>18</v>
      </c>
      <c r="N52" s="3" t="s">
        <v>19</v>
      </c>
      <c r="O52" s="3" t="s">
        <v>20</v>
      </c>
      <c r="P52" s="34"/>
    </row>
    <row r="53" spans="2:16" ht="12.75">
      <c r="B53" s="4" t="s">
        <v>21</v>
      </c>
      <c r="C53" s="5">
        <v>24926</v>
      </c>
      <c r="D53" s="5">
        <v>295</v>
      </c>
      <c r="E53" s="5">
        <v>602</v>
      </c>
      <c r="F53" s="5">
        <v>1003</v>
      </c>
      <c r="G53" s="5">
        <v>1744</v>
      </c>
      <c r="H53" s="5">
        <v>2139</v>
      </c>
      <c r="I53" s="5">
        <v>2480</v>
      </c>
      <c r="J53" s="5">
        <v>2395</v>
      </c>
      <c r="K53" s="5">
        <v>4138</v>
      </c>
      <c r="L53" s="5">
        <v>2754</v>
      </c>
      <c r="M53" s="5">
        <v>1992</v>
      </c>
      <c r="N53" s="5">
        <v>1747</v>
      </c>
      <c r="O53" s="5">
        <v>3637</v>
      </c>
      <c r="P53" s="6">
        <v>87.074968</v>
      </c>
    </row>
    <row r="54" spans="2:16" ht="12.75">
      <c r="B54" s="13" t="s">
        <v>42</v>
      </c>
      <c r="C54" s="7" t="s">
        <v>47</v>
      </c>
      <c r="D54" s="7" t="s">
        <v>47</v>
      </c>
      <c r="E54" s="7" t="s">
        <v>47</v>
      </c>
      <c r="F54" s="7" t="s">
        <v>47</v>
      </c>
      <c r="G54" s="7" t="s">
        <v>47</v>
      </c>
      <c r="H54" s="7" t="s">
        <v>47</v>
      </c>
      <c r="I54" s="7" t="s">
        <v>47</v>
      </c>
      <c r="J54" s="7" t="s">
        <v>47</v>
      </c>
      <c r="K54" s="7" t="s">
        <v>47</v>
      </c>
      <c r="L54" s="7" t="s">
        <v>47</v>
      </c>
      <c r="M54" s="7" t="s">
        <v>47</v>
      </c>
      <c r="N54" s="7" t="s">
        <v>47</v>
      </c>
      <c r="O54" s="7" t="s">
        <v>47</v>
      </c>
      <c r="P54" s="8" t="s">
        <v>47</v>
      </c>
    </row>
    <row r="55" spans="2:16" ht="12.75">
      <c r="B55" s="14" t="s">
        <v>22</v>
      </c>
      <c r="C55" s="7">
        <v>12599</v>
      </c>
      <c r="D55" s="7">
        <v>116</v>
      </c>
      <c r="E55" s="7">
        <v>183</v>
      </c>
      <c r="F55" s="7">
        <v>366</v>
      </c>
      <c r="G55" s="7">
        <v>681</v>
      </c>
      <c r="H55" s="7">
        <v>928</v>
      </c>
      <c r="I55" s="7">
        <v>1216</v>
      </c>
      <c r="J55" s="7">
        <v>1280</v>
      </c>
      <c r="K55" s="7">
        <v>2554</v>
      </c>
      <c r="L55" s="7">
        <v>1865</v>
      </c>
      <c r="M55" s="7">
        <v>1408</v>
      </c>
      <c r="N55" s="7">
        <v>1318</v>
      </c>
      <c r="O55" s="7">
        <v>684</v>
      </c>
      <c r="P55" s="8">
        <v>96.149811</v>
      </c>
    </row>
    <row r="56" spans="2:16" ht="12.75">
      <c r="B56" s="14" t="s">
        <v>23</v>
      </c>
      <c r="C56" s="7">
        <v>1443</v>
      </c>
      <c r="D56" s="7">
        <v>7</v>
      </c>
      <c r="E56" s="7">
        <v>27</v>
      </c>
      <c r="F56" s="7">
        <v>69</v>
      </c>
      <c r="G56" s="7">
        <v>180</v>
      </c>
      <c r="H56" s="7">
        <v>182</v>
      </c>
      <c r="I56" s="7">
        <v>216</v>
      </c>
      <c r="J56" s="7">
        <v>209</v>
      </c>
      <c r="K56" s="7">
        <v>240</v>
      </c>
      <c r="L56" s="7">
        <v>124</v>
      </c>
      <c r="M56" s="7">
        <v>75</v>
      </c>
      <c r="N56" s="7">
        <v>60</v>
      </c>
      <c r="O56" s="7">
        <v>54</v>
      </c>
      <c r="P56" s="8">
        <v>76.773218</v>
      </c>
    </row>
    <row r="57" spans="2:16" ht="12.75">
      <c r="B57" s="14" t="s">
        <v>24</v>
      </c>
      <c r="C57" s="7">
        <v>1696</v>
      </c>
      <c r="D57" s="7">
        <v>26</v>
      </c>
      <c r="E57" s="7">
        <v>48</v>
      </c>
      <c r="F57" s="7">
        <v>106</v>
      </c>
      <c r="G57" s="7">
        <v>168</v>
      </c>
      <c r="H57" s="7">
        <v>165</v>
      </c>
      <c r="I57" s="7">
        <v>201</v>
      </c>
      <c r="J57" s="7">
        <v>201</v>
      </c>
      <c r="K57" s="7">
        <v>339</v>
      </c>
      <c r="L57" s="7">
        <v>185</v>
      </c>
      <c r="M57" s="7">
        <v>120</v>
      </c>
      <c r="N57" s="7">
        <v>76</v>
      </c>
      <c r="O57" s="7">
        <v>61</v>
      </c>
      <c r="P57" s="8">
        <v>79.544954</v>
      </c>
    </row>
    <row r="58" spans="2:16" ht="12.75">
      <c r="B58" s="14" t="s">
        <v>25</v>
      </c>
      <c r="C58" s="7">
        <v>6458</v>
      </c>
      <c r="D58" s="7">
        <v>129</v>
      </c>
      <c r="E58" s="7">
        <v>307</v>
      </c>
      <c r="F58" s="7">
        <v>423</v>
      </c>
      <c r="G58" s="7">
        <v>667</v>
      </c>
      <c r="H58" s="7">
        <v>798</v>
      </c>
      <c r="I58" s="7">
        <v>788</v>
      </c>
      <c r="J58" s="7">
        <v>636</v>
      </c>
      <c r="K58" s="7">
        <v>920</v>
      </c>
      <c r="L58" s="7">
        <v>524</v>
      </c>
      <c r="M58" s="7">
        <v>348</v>
      </c>
      <c r="N58" s="7">
        <v>259</v>
      </c>
      <c r="O58" s="7">
        <v>659</v>
      </c>
      <c r="P58" s="8">
        <v>73.870322</v>
      </c>
    </row>
    <row r="59" spans="2:16" ht="12.75">
      <c r="B59" s="14" t="s">
        <v>26</v>
      </c>
      <c r="C59" s="7">
        <v>10</v>
      </c>
      <c r="D59" s="7" t="s">
        <v>49</v>
      </c>
      <c r="E59" s="7">
        <v>1</v>
      </c>
      <c r="F59" s="7" t="s">
        <v>49</v>
      </c>
      <c r="G59" s="7" t="s">
        <v>49</v>
      </c>
      <c r="H59" s="7">
        <v>1</v>
      </c>
      <c r="I59" s="7">
        <v>2</v>
      </c>
      <c r="J59" s="7">
        <v>3</v>
      </c>
      <c r="K59" s="7">
        <v>1</v>
      </c>
      <c r="L59" s="7" t="s">
        <v>49</v>
      </c>
      <c r="M59" s="7" t="s">
        <v>49</v>
      </c>
      <c r="N59" s="7" t="s">
        <v>49</v>
      </c>
      <c r="O59" s="7">
        <v>2</v>
      </c>
      <c r="P59" s="8">
        <v>65.75</v>
      </c>
    </row>
    <row r="60" spans="2:16" ht="12.75">
      <c r="B60" s="14" t="s">
        <v>27</v>
      </c>
      <c r="C60" s="7">
        <v>364</v>
      </c>
      <c r="D60" s="7">
        <v>12</v>
      </c>
      <c r="E60" s="7">
        <v>21</v>
      </c>
      <c r="F60" s="7">
        <v>22</v>
      </c>
      <c r="G60" s="7">
        <v>28</v>
      </c>
      <c r="H60" s="7">
        <v>44</v>
      </c>
      <c r="I60" s="7">
        <v>30</v>
      </c>
      <c r="J60" s="7">
        <v>39</v>
      </c>
      <c r="K60" s="7">
        <v>57</v>
      </c>
      <c r="L60" s="7">
        <v>27</v>
      </c>
      <c r="M60" s="7">
        <v>28</v>
      </c>
      <c r="N60" s="7">
        <v>21</v>
      </c>
      <c r="O60" s="7">
        <v>35</v>
      </c>
      <c r="P60" s="8">
        <v>78.37386</v>
      </c>
    </row>
    <row r="61" spans="2:16" ht="12.75">
      <c r="B61" s="14" t="s">
        <v>20</v>
      </c>
      <c r="C61" s="7">
        <v>2356</v>
      </c>
      <c r="D61" s="7">
        <v>5</v>
      </c>
      <c r="E61" s="7">
        <v>15</v>
      </c>
      <c r="F61" s="7">
        <v>17</v>
      </c>
      <c r="G61" s="7">
        <v>20</v>
      </c>
      <c r="H61" s="7">
        <v>21</v>
      </c>
      <c r="I61" s="7">
        <v>27</v>
      </c>
      <c r="J61" s="7">
        <v>27</v>
      </c>
      <c r="K61" s="7">
        <v>27</v>
      </c>
      <c r="L61" s="7">
        <v>29</v>
      </c>
      <c r="M61" s="7">
        <v>13</v>
      </c>
      <c r="N61" s="7">
        <v>13</v>
      </c>
      <c r="O61" s="7">
        <v>2142</v>
      </c>
      <c r="P61" s="8">
        <v>78.200935</v>
      </c>
    </row>
    <row r="62" spans="2:16" ht="25.5">
      <c r="B62" s="19" t="s">
        <v>43</v>
      </c>
      <c r="C62" s="20">
        <v>26550</v>
      </c>
      <c r="D62" s="20">
        <v>317</v>
      </c>
      <c r="E62" s="20">
        <v>643</v>
      </c>
      <c r="F62" s="20">
        <v>1043</v>
      </c>
      <c r="G62" s="20">
        <v>1834</v>
      </c>
      <c r="H62" s="20">
        <v>2257</v>
      </c>
      <c r="I62" s="20">
        <v>2636</v>
      </c>
      <c r="J62" s="20">
        <v>2520</v>
      </c>
      <c r="K62" s="20">
        <v>4355</v>
      </c>
      <c r="L62" s="20">
        <v>2946</v>
      </c>
      <c r="M62" s="20">
        <v>2169</v>
      </c>
      <c r="N62" s="20">
        <v>1974</v>
      </c>
      <c r="O62" s="20">
        <v>3856</v>
      </c>
      <c r="P62" s="21" t="s">
        <v>48</v>
      </c>
    </row>
    <row r="63" spans="2:16" ht="12.75">
      <c r="B63" s="13" t="s">
        <v>44</v>
      </c>
      <c r="C63" s="7">
        <v>61374</v>
      </c>
      <c r="D63" s="7">
        <v>654</v>
      </c>
      <c r="E63" s="7">
        <v>1195</v>
      </c>
      <c r="F63" s="7">
        <v>1878</v>
      </c>
      <c r="G63" s="7">
        <v>3560</v>
      </c>
      <c r="H63" s="7">
        <v>4523</v>
      </c>
      <c r="I63" s="7">
        <v>5649</v>
      </c>
      <c r="J63" s="7">
        <v>5682</v>
      </c>
      <c r="K63" s="7">
        <v>10741</v>
      </c>
      <c r="L63" s="7">
        <v>7624</v>
      </c>
      <c r="M63" s="7">
        <v>5972</v>
      </c>
      <c r="N63" s="7">
        <v>5718</v>
      </c>
      <c r="O63" s="7">
        <v>8178</v>
      </c>
      <c r="P63" s="9" t="s">
        <v>48</v>
      </c>
    </row>
    <row r="64" spans="2:16" ht="19.5" customHeight="1">
      <c r="B64" s="25" t="s">
        <v>30</v>
      </c>
      <c r="C64" s="20">
        <v>16231</v>
      </c>
      <c r="D64" s="20">
        <v>172</v>
      </c>
      <c r="E64" s="20">
        <v>278</v>
      </c>
      <c r="F64" s="20">
        <v>527</v>
      </c>
      <c r="G64" s="20">
        <v>931</v>
      </c>
      <c r="H64" s="20">
        <v>1203</v>
      </c>
      <c r="I64" s="20">
        <v>1490</v>
      </c>
      <c r="J64" s="20">
        <v>1591</v>
      </c>
      <c r="K64" s="20">
        <v>2959</v>
      </c>
      <c r="L64" s="20">
        <v>2116</v>
      </c>
      <c r="M64" s="20">
        <v>1558</v>
      </c>
      <c r="N64" s="20">
        <v>1405</v>
      </c>
      <c r="O64" s="20">
        <v>2001</v>
      </c>
      <c r="P64" s="24">
        <v>92.647576</v>
      </c>
    </row>
    <row r="65" spans="2:16" ht="12.75">
      <c r="B65" s="15" t="s">
        <v>42</v>
      </c>
      <c r="C65" s="7" t="s">
        <v>47</v>
      </c>
      <c r="D65" s="7" t="s">
        <v>47</v>
      </c>
      <c r="E65" s="7" t="s">
        <v>47</v>
      </c>
      <c r="F65" s="7" t="s">
        <v>47</v>
      </c>
      <c r="G65" s="7" t="s">
        <v>47</v>
      </c>
      <c r="H65" s="7" t="s">
        <v>47</v>
      </c>
      <c r="I65" s="7" t="s">
        <v>47</v>
      </c>
      <c r="J65" s="7" t="s">
        <v>47</v>
      </c>
      <c r="K65" s="7" t="s">
        <v>47</v>
      </c>
      <c r="L65" s="7" t="s">
        <v>47</v>
      </c>
      <c r="M65" s="7" t="s">
        <v>47</v>
      </c>
      <c r="N65" s="7" t="s">
        <v>47</v>
      </c>
      <c r="O65" s="7" t="s">
        <v>47</v>
      </c>
      <c r="P65" s="8" t="s">
        <v>47</v>
      </c>
    </row>
    <row r="66" spans="2:16" ht="12.75">
      <c r="B66" s="16" t="s">
        <v>22</v>
      </c>
      <c r="C66" s="7">
        <v>12021</v>
      </c>
      <c r="D66" s="7">
        <v>113</v>
      </c>
      <c r="E66" s="7">
        <v>176</v>
      </c>
      <c r="F66" s="7">
        <v>349</v>
      </c>
      <c r="G66" s="7">
        <v>628</v>
      </c>
      <c r="H66" s="7">
        <v>886</v>
      </c>
      <c r="I66" s="7">
        <v>1160</v>
      </c>
      <c r="J66" s="7">
        <v>1228</v>
      </c>
      <c r="K66" s="7">
        <v>2427</v>
      </c>
      <c r="L66" s="7">
        <v>1787</v>
      </c>
      <c r="M66" s="7">
        <v>1350</v>
      </c>
      <c r="N66" s="7">
        <v>1253</v>
      </c>
      <c r="O66" s="7">
        <v>664</v>
      </c>
      <c r="P66" s="8">
        <v>96.12248</v>
      </c>
    </row>
    <row r="67" spans="2:16" ht="12.75">
      <c r="B67" s="16" t="s">
        <v>23</v>
      </c>
      <c r="C67" s="7">
        <v>1</v>
      </c>
      <c r="D67" s="7" t="s">
        <v>49</v>
      </c>
      <c r="E67" s="7" t="s">
        <v>49</v>
      </c>
      <c r="F67" s="23" t="s">
        <v>49</v>
      </c>
      <c r="G67" s="7" t="s">
        <v>49</v>
      </c>
      <c r="H67" s="7" t="s">
        <v>49</v>
      </c>
      <c r="I67" s="7">
        <v>1</v>
      </c>
      <c r="J67" s="7" t="s">
        <v>49</v>
      </c>
      <c r="K67" s="7" t="s">
        <v>49</v>
      </c>
      <c r="L67" s="7" t="s">
        <v>49</v>
      </c>
      <c r="M67" s="7" t="s">
        <v>49</v>
      </c>
      <c r="N67" s="7" t="s">
        <v>49</v>
      </c>
      <c r="O67" s="7" t="s">
        <v>49</v>
      </c>
      <c r="P67" s="8">
        <v>66</v>
      </c>
    </row>
    <row r="68" spans="2:16" ht="12.75">
      <c r="B68" s="16" t="s">
        <v>24</v>
      </c>
      <c r="C68" s="7">
        <v>1535</v>
      </c>
      <c r="D68" s="7">
        <v>24</v>
      </c>
      <c r="E68" s="7">
        <v>42</v>
      </c>
      <c r="F68" s="7">
        <v>94</v>
      </c>
      <c r="G68" s="7">
        <v>147</v>
      </c>
      <c r="H68" s="7">
        <v>150</v>
      </c>
      <c r="I68" s="7">
        <v>182</v>
      </c>
      <c r="J68" s="7">
        <v>187</v>
      </c>
      <c r="K68" s="7">
        <v>308</v>
      </c>
      <c r="L68" s="7">
        <v>167</v>
      </c>
      <c r="M68" s="7">
        <v>110</v>
      </c>
      <c r="N68" s="7">
        <v>69</v>
      </c>
      <c r="O68" s="7">
        <v>55</v>
      </c>
      <c r="P68" s="8">
        <v>79.682432</v>
      </c>
    </row>
    <row r="69" spans="2:16" ht="12.75">
      <c r="B69" s="16" t="s">
        <v>25</v>
      </c>
      <c r="C69" s="7">
        <v>1128</v>
      </c>
      <c r="D69" s="7">
        <v>22</v>
      </c>
      <c r="E69" s="7">
        <v>34</v>
      </c>
      <c r="F69" s="7">
        <v>63</v>
      </c>
      <c r="G69" s="7">
        <v>124</v>
      </c>
      <c r="H69" s="7">
        <v>120</v>
      </c>
      <c r="I69" s="7">
        <v>111</v>
      </c>
      <c r="J69" s="7">
        <v>124</v>
      </c>
      <c r="K69" s="7">
        <v>163</v>
      </c>
      <c r="L69" s="7">
        <v>123</v>
      </c>
      <c r="M69" s="7">
        <v>72</v>
      </c>
      <c r="N69" s="7">
        <v>64</v>
      </c>
      <c r="O69" s="7">
        <v>108</v>
      </c>
      <c r="P69" s="8">
        <v>78.920588</v>
      </c>
    </row>
    <row r="70" spans="2:16" ht="12.75">
      <c r="B70" s="16" t="s">
        <v>26</v>
      </c>
      <c r="C70" s="7">
        <v>4</v>
      </c>
      <c r="D70" s="7" t="s">
        <v>49</v>
      </c>
      <c r="E70" s="7">
        <v>1</v>
      </c>
      <c r="F70" s="7" t="s">
        <v>49</v>
      </c>
      <c r="G70" s="7" t="s">
        <v>49</v>
      </c>
      <c r="H70" s="7">
        <v>1</v>
      </c>
      <c r="I70" s="7" t="s">
        <v>49</v>
      </c>
      <c r="J70" s="7">
        <v>1</v>
      </c>
      <c r="K70" s="7" t="s">
        <v>49</v>
      </c>
      <c r="L70" s="7" t="s">
        <v>49</v>
      </c>
      <c r="M70" s="7" t="s">
        <v>49</v>
      </c>
      <c r="N70" s="7" t="s">
        <v>49</v>
      </c>
      <c r="O70" s="7">
        <v>1</v>
      </c>
      <c r="P70" s="8">
        <v>53</v>
      </c>
    </row>
    <row r="71" spans="2:16" ht="12.75">
      <c r="B71" s="16" t="s">
        <v>27</v>
      </c>
      <c r="C71" s="7">
        <v>240</v>
      </c>
      <c r="D71" s="7">
        <v>9</v>
      </c>
      <c r="E71" s="7">
        <v>15</v>
      </c>
      <c r="F71" s="7">
        <v>13</v>
      </c>
      <c r="G71" s="7">
        <v>19</v>
      </c>
      <c r="H71" s="7">
        <v>31</v>
      </c>
      <c r="I71" s="7">
        <v>14</v>
      </c>
      <c r="J71" s="7">
        <v>34</v>
      </c>
      <c r="K71" s="7">
        <v>38</v>
      </c>
      <c r="L71" s="7">
        <v>16</v>
      </c>
      <c r="M71" s="7">
        <v>16</v>
      </c>
      <c r="N71" s="7">
        <v>10</v>
      </c>
      <c r="O71" s="7">
        <v>25</v>
      </c>
      <c r="P71" s="8">
        <v>73.84186</v>
      </c>
    </row>
    <row r="72" spans="2:16" ht="12.75">
      <c r="B72" s="16" t="s">
        <v>20</v>
      </c>
      <c r="C72" s="7">
        <v>1302</v>
      </c>
      <c r="D72" s="7">
        <v>4</v>
      </c>
      <c r="E72" s="7">
        <v>10</v>
      </c>
      <c r="F72" s="7">
        <v>8</v>
      </c>
      <c r="G72" s="7">
        <v>13</v>
      </c>
      <c r="H72" s="7">
        <v>15</v>
      </c>
      <c r="I72" s="7">
        <v>22</v>
      </c>
      <c r="J72" s="7">
        <v>17</v>
      </c>
      <c r="K72" s="7">
        <v>23</v>
      </c>
      <c r="L72" s="7">
        <v>23</v>
      </c>
      <c r="M72" s="7">
        <v>10</v>
      </c>
      <c r="N72" s="7">
        <v>9</v>
      </c>
      <c r="O72" s="7">
        <v>1148</v>
      </c>
      <c r="P72" s="8">
        <v>79.103896</v>
      </c>
    </row>
    <row r="73" spans="2:16" ht="25.5">
      <c r="B73" s="22" t="s">
        <v>28</v>
      </c>
      <c r="C73" s="20">
        <v>17345</v>
      </c>
      <c r="D73" s="20">
        <v>186</v>
      </c>
      <c r="E73" s="20">
        <v>297</v>
      </c>
      <c r="F73" s="20">
        <v>552</v>
      </c>
      <c r="G73" s="20">
        <v>977</v>
      </c>
      <c r="H73" s="20">
        <v>1266</v>
      </c>
      <c r="I73" s="20">
        <v>1578</v>
      </c>
      <c r="J73" s="20">
        <v>1668</v>
      </c>
      <c r="K73" s="20">
        <v>3122</v>
      </c>
      <c r="L73" s="20">
        <v>2278</v>
      </c>
      <c r="M73" s="20">
        <v>1696</v>
      </c>
      <c r="N73" s="20">
        <v>1592</v>
      </c>
      <c r="O73" s="20">
        <v>2133</v>
      </c>
      <c r="P73" s="21" t="s">
        <v>48</v>
      </c>
    </row>
    <row r="74" spans="2:16" ht="12.75">
      <c r="B74" s="14" t="s">
        <v>29</v>
      </c>
      <c r="C74" s="7">
        <v>40396</v>
      </c>
      <c r="D74" s="7">
        <v>397</v>
      </c>
      <c r="E74" s="7">
        <v>585</v>
      </c>
      <c r="F74" s="7">
        <v>1019</v>
      </c>
      <c r="G74" s="7">
        <v>1875</v>
      </c>
      <c r="H74" s="7">
        <v>2467</v>
      </c>
      <c r="I74" s="7">
        <v>3259</v>
      </c>
      <c r="J74" s="7">
        <v>3686</v>
      </c>
      <c r="K74" s="7">
        <v>7458</v>
      </c>
      <c r="L74" s="7">
        <v>5828</v>
      </c>
      <c r="M74" s="7">
        <v>4623</v>
      </c>
      <c r="N74" s="7">
        <v>4619</v>
      </c>
      <c r="O74" s="7">
        <v>4580</v>
      </c>
      <c r="P74" s="9" t="s">
        <v>48</v>
      </c>
    </row>
    <row r="75" spans="2:16" ht="19.5" customHeight="1">
      <c r="B75" s="25" t="s">
        <v>31</v>
      </c>
      <c r="C75" s="20">
        <v>8188</v>
      </c>
      <c r="D75" s="20">
        <v>119</v>
      </c>
      <c r="E75" s="20">
        <v>311</v>
      </c>
      <c r="F75" s="20">
        <v>451</v>
      </c>
      <c r="G75" s="20">
        <v>788</v>
      </c>
      <c r="H75" s="20">
        <v>896</v>
      </c>
      <c r="I75" s="20">
        <v>934</v>
      </c>
      <c r="J75" s="20">
        <v>772</v>
      </c>
      <c r="K75" s="20">
        <v>1100</v>
      </c>
      <c r="L75" s="20">
        <v>583</v>
      </c>
      <c r="M75" s="20">
        <v>393</v>
      </c>
      <c r="N75" s="20">
        <v>301</v>
      </c>
      <c r="O75" s="20">
        <v>1540</v>
      </c>
      <c r="P75" s="24">
        <v>74.779031</v>
      </c>
    </row>
    <row r="76" spans="2:16" ht="12.75">
      <c r="B76" s="15" t="s">
        <v>42</v>
      </c>
      <c r="C76" s="7" t="s">
        <v>47</v>
      </c>
      <c r="D76" s="7" t="s">
        <v>47</v>
      </c>
      <c r="E76" s="7" t="s">
        <v>47</v>
      </c>
      <c r="F76" s="7" t="s">
        <v>47</v>
      </c>
      <c r="G76" s="7" t="s">
        <v>47</v>
      </c>
      <c r="H76" s="7" t="s">
        <v>47</v>
      </c>
      <c r="I76" s="7" t="s">
        <v>47</v>
      </c>
      <c r="J76" s="7" t="s">
        <v>47</v>
      </c>
      <c r="K76" s="7" t="s">
        <v>47</v>
      </c>
      <c r="L76" s="7" t="s">
        <v>47</v>
      </c>
      <c r="M76" s="7" t="s">
        <v>47</v>
      </c>
      <c r="N76" s="7" t="s">
        <v>47</v>
      </c>
      <c r="O76" s="7" t="s">
        <v>47</v>
      </c>
      <c r="P76" s="8" t="s">
        <v>47</v>
      </c>
    </row>
    <row r="77" spans="2:16" ht="12.75">
      <c r="B77" s="16" t="s">
        <v>22</v>
      </c>
      <c r="C77" s="7">
        <v>512</v>
      </c>
      <c r="D77" s="7">
        <v>3</v>
      </c>
      <c r="E77" s="7">
        <v>7</v>
      </c>
      <c r="F77" s="7">
        <v>11</v>
      </c>
      <c r="G77" s="7">
        <v>48</v>
      </c>
      <c r="H77" s="7">
        <v>40</v>
      </c>
      <c r="I77" s="7">
        <v>51</v>
      </c>
      <c r="J77" s="7">
        <v>49</v>
      </c>
      <c r="K77" s="7">
        <v>110</v>
      </c>
      <c r="L77" s="7">
        <v>70</v>
      </c>
      <c r="M77" s="7">
        <v>52</v>
      </c>
      <c r="N77" s="7">
        <v>52</v>
      </c>
      <c r="O77" s="7">
        <v>19</v>
      </c>
      <c r="P77" s="8">
        <v>95.058824</v>
      </c>
    </row>
    <row r="78" spans="2:16" ht="12.75">
      <c r="B78" s="16" t="s">
        <v>23</v>
      </c>
      <c r="C78" s="7">
        <v>1442</v>
      </c>
      <c r="D78" s="7">
        <v>7</v>
      </c>
      <c r="E78" s="7">
        <v>27</v>
      </c>
      <c r="F78" s="7">
        <v>69</v>
      </c>
      <c r="G78" s="7">
        <v>180</v>
      </c>
      <c r="H78" s="7">
        <v>182</v>
      </c>
      <c r="I78" s="7">
        <v>215</v>
      </c>
      <c r="J78" s="7">
        <v>209</v>
      </c>
      <c r="K78" s="7">
        <v>240</v>
      </c>
      <c r="L78" s="7">
        <v>124</v>
      </c>
      <c r="M78" s="7">
        <v>75</v>
      </c>
      <c r="N78" s="7">
        <v>60</v>
      </c>
      <c r="O78" s="7">
        <v>54</v>
      </c>
      <c r="P78" s="8">
        <v>76.78098</v>
      </c>
    </row>
    <row r="79" spans="2:16" ht="12.75">
      <c r="B79" s="16" t="s">
        <v>24</v>
      </c>
      <c r="C79" s="7">
        <v>137</v>
      </c>
      <c r="D79" s="7">
        <v>1</v>
      </c>
      <c r="E79" s="7">
        <v>5</v>
      </c>
      <c r="F79" s="7">
        <v>9</v>
      </c>
      <c r="G79" s="7">
        <v>20</v>
      </c>
      <c r="H79" s="7">
        <v>13</v>
      </c>
      <c r="I79" s="7">
        <v>18</v>
      </c>
      <c r="J79" s="7">
        <v>12</v>
      </c>
      <c r="K79" s="7">
        <v>29</v>
      </c>
      <c r="L79" s="7">
        <v>14</v>
      </c>
      <c r="M79" s="7">
        <v>9</v>
      </c>
      <c r="N79" s="7">
        <v>4</v>
      </c>
      <c r="O79" s="7">
        <v>3</v>
      </c>
      <c r="P79" s="8">
        <v>76.358209</v>
      </c>
    </row>
    <row r="80" spans="2:16" ht="12.75">
      <c r="B80" s="16" t="s">
        <v>25</v>
      </c>
      <c r="C80" s="7">
        <v>5014</v>
      </c>
      <c r="D80" s="7">
        <v>104</v>
      </c>
      <c r="E80" s="7">
        <v>263</v>
      </c>
      <c r="F80" s="7">
        <v>347</v>
      </c>
      <c r="G80" s="7">
        <v>525</v>
      </c>
      <c r="H80" s="7">
        <v>647</v>
      </c>
      <c r="I80" s="7">
        <v>631</v>
      </c>
      <c r="J80" s="7">
        <v>485</v>
      </c>
      <c r="K80" s="7">
        <v>703</v>
      </c>
      <c r="L80" s="7">
        <v>360</v>
      </c>
      <c r="M80" s="7">
        <v>247</v>
      </c>
      <c r="N80" s="7">
        <v>176</v>
      </c>
      <c r="O80" s="7">
        <v>526</v>
      </c>
      <c r="P80" s="8">
        <v>71.865865</v>
      </c>
    </row>
    <row r="81" spans="2:16" ht="12.75">
      <c r="B81" s="16" t="s">
        <v>26</v>
      </c>
      <c r="C81" s="7">
        <v>5</v>
      </c>
      <c r="D81" s="7" t="s">
        <v>49</v>
      </c>
      <c r="E81" s="7" t="s">
        <v>49</v>
      </c>
      <c r="F81" s="7" t="s">
        <v>49</v>
      </c>
      <c r="G81" s="7" t="s">
        <v>49</v>
      </c>
      <c r="H81" s="7" t="s">
        <v>49</v>
      </c>
      <c r="I81" s="7">
        <v>1</v>
      </c>
      <c r="J81" s="7">
        <v>2</v>
      </c>
      <c r="K81" s="7">
        <v>1</v>
      </c>
      <c r="L81" s="7" t="s">
        <v>49</v>
      </c>
      <c r="M81" s="7" t="s">
        <v>49</v>
      </c>
      <c r="N81" s="7" t="s">
        <v>49</v>
      </c>
      <c r="O81" s="7">
        <v>1</v>
      </c>
      <c r="P81" s="8">
        <v>75.5</v>
      </c>
    </row>
    <row r="82" spans="2:16" ht="12.75">
      <c r="B82" s="16" t="s">
        <v>27</v>
      </c>
      <c r="C82" s="7">
        <v>96</v>
      </c>
      <c r="D82" s="7">
        <v>3</v>
      </c>
      <c r="E82" s="7">
        <v>6</v>
      </c>
      <c r="F82" s="7">
        <v>6</v>
      </c>
      <c r="G82" s="7">
        <v>8</v>
      </c>
      <c r="H82" s="7">
        <v>9</v>
      </c>
      <c r="I82" s="7">
        <v>14</v>
      </c>
      <c r="J82" s="7">
        <v>5</v>
      </c>
      <c r="K82" s="7">
        <v>14</v>
      </c>
      <c r="L82" s="7">
        <v>9</v>
      </c>
      <c r="M82" s="7">
        <v>7</v>
      </c>
      <c r="N82" s="7">
        <v>7</v>
      </c>
      <c r="O82" s="7">
        <v>8</v>
      </c>
      <c r="P82" s="8">
        <v>78.727273</v>
      </c>
    </row>
    <row r="83" spans="2:16" ht="12.75">
      <c r="B83" s="16" t="s">
        <v>20</v>
      </c>
      <c r="C83" s="7">
        <v>982</v>
      </c>
      <c r="D83" s="7">
        <v>1</v>
      </c>
      <c r="E83" s="7">
        <v>3</v>
      </c>
      <c r="F83" s="7">
        <v>9</v>
      </c>
      <c r="G83" s="7">
        <v>7</v>
      </c>
      <c r="H83" s="7">
        <v>5</v>
      </c>
      <c r="I83" s="7">
        <v>4</v>
      </c>
      <c r="J83" s="7">
        <v>10</v>
      </c>
      <c r="K83" s="7">
        <v>3</v>
      </c>
      <c r="L83" s="7">
        <v>6</v>
      </c>
      <c r="M83" s="7">
        <v>3</v>
      </c>
      <c r="N83" s="7">
        <v>2</v>
      </c>
      <c r="O83" s="7">
        <v>929</v>
      </c>
      <c r="P83" s="8">
        <v>69.792453</v>
      </c>
    </row>
    <row r="84" spans="2:16" ht="25.5">
      <c r="B84" s="22" t="s">
        <v>28</v>
      </c>
      <c r="C84" s="20">
        <v>8646</v>
      </c>
      <c r="D84" s="20">
        <v>127</v>
      </c>
      <c r="E84" s="20">
        <v>329</v>
      </c>
      <c r="F84" s="20">
        <v>463</v>
      </c>
      <c r="G84" s="20">
        <v>829</v>
      </c>
      <c r="H84" s="20">
        <v>947</v>
      </c>
      <c r="I84" s="20">
        <v>995</v>
      </c>
      <c r="J84" s="20">
        <v>818</v>
      </c>
      <c r="K84" s="20">
        <v>1150</v>
      </c>
      <c r="L84" s="20">
        <v>610</v>
      </c>
      <c r="M84" s="20">
        <v>430</v>
      </c>
      <c r="N84" s="20">
        <v>333</v>
      </c>
      <c r="O84" s="20">
        <v>1615</v>
      </c>
      <c r="P84" s="21" t="s">
        <v>48</v>
      </c>
    </row>
    <row r="85" spans="2:16" ht="12.75">
      <c r="B85" s="14" t="s">
        <v>29</v>
      </c>
      <c r="C85" s="7">
        <v>19694</v>
      </c>
      <c r="D85" s="7">
        <v>247</v>
      </c>
      <c r="E85" s="7">
        <v>578</v>
      </c>
      <c r="F85" s="7">
        <v>805</v>
      </c>
      <c r="G85" s="7">
        <v>1619</v>
      </c>
      <c r="H85" s="7">
        <v>1966</v>
      </c>
      <c r="I85" s="7">
        <v>2264</v>
      </c>
      <c r="J85" s="7">
        <v>1915</v>
      </c>
      <c r="K85" s="7">
        <v>3061</v>
      </c>
      <c r="L85" s="7">
        <v>1639</v>
      </c>
      <c r="M85" s="7">
        <v>1223</v>
      </c>
      <c r="N85" s="7">
        <v>969</v>
      </c>
      <c r="O85" s="7">
        <v>3408</v>
      </c>
      <c r="P85" s="9" t="s">
        <v>48</v>
      </c>
    </row>
    <row r="86" spans="2:16" ht="19.5" customHeight="1">
      <c r="B86" s="25" t="s">
        <v>32</v>
      </c>
      <c r="C86" s="20">
        <v>507</v>
      </c>
      <c r="D86" s="20">
        <v>4</v>
      </c>
      <c r="E86" s="20">
        <v>13</v>
      </c>
      <c r="F86" s="20">
        <v>25</v>
      </c>
      <c r="G86" s="20">
        <v>25</v>
      </c>
      <c r="H86" s="20">
        <v>40</v>
      </c>
      <c r="I86" s="20">
        <v>56</v>
      </c>
      <c r="J86" s="20">
        <v>32</v>
      </c>
      <c r="K86" s="20">
        <v>79</v>
      </c>
      <c r="L86" s="20">
        <v>55</v>
      </c>
      <c r="M86" s="20">
        <v>41</v>
      </c>
      <c r="N86" s="20">
        <v>41</v>
      </c>
      <c r="O86" s="20">
        <v>96</v>
      </c>
      <c r="P86" s="24">
        <v>93.024331</v>
      </c>
    </row>
    <row r="87" spans="2:16" ht="12.75">
      <c r="B87" s="15" t="s">
        <v>45</v>
      </c>
      <c r="C87" s="7" t="s">
        <v>47</v>
      </c>
      <c r="D87" s="7" t="s">
        <v>47</v>
      </c>
      <c r="E87" s="7" t="s">
        <v>47</v>
      </c>
      <c r="F87" s="7" t="s">
        <v>47</v>
      </c>
      <c r="G87" s="7" t="s">
        <v>47</v>
      </c>
      <c r="H87" s="7" t="s">
        <v>47</v>
      </c>
      <c r="I87" s="7" t="s">
        <v>47</v>
      </c>
      <c r="J87" s="7" t="s">
        <v>47</v>
      </c>
      <c r="K87" s="7" t="s">
        <v>47</v>
      </c>
      <c r="L87" s="7" t="s">
        <v>47</v>
      </c>
      <c r="M87" s="7" t="s">
        <v>47</v>
      </c>
      <c r="N87" s="7" t="s">
        <v>47</v>
      </c>
      <c r="O87" s="7" t="s">
        <v>47</v>
      </c>
      <c r="P87" s="8" t="s">
        <v>47</v>
      </c>
    </row>
    <row r="88" spans="2:16" ht="12.75">
      <c r="B88" s="16" t="s">
        <v>22</v>
      </c>
      <c r="C88" s="7">
        <v>66</v>
      </c>
      <c r="D88" s="7" t="s">
        <v>49</v>
      </c>
      <c r="E88" s="7" t="s">
        <v>49</v>
      </c>
      <c r="F88" s="7">
        <v>6</v>
      </c>
      <c r="G88" s="7">
        <v>5</v>
      </c>
      <c r="H88" s="7">
        <v>2</v>
      </c>
      <c r="I88" s="7">
        <v>5</v>
      </c>
      <c r="J88" s="7">
        <v>3</v>
      </c>
      <c r="K88" s="7">
        <v>17</v>
      </c>
      <c r="L88" s="7">
        <v>8</v>
      </c>
      <c r="M88" s="7">
        <v>6</v>
      </c>
      <c r="N88" s="7">
        <v>13</v>
      </c>
      <c r="O88" s="7">
        <v>1</v>
      </c>
      <c r="P88" s="8">
        <v>109.2</v>
      </c>
    </row>
    <row r="89" spans="2:16" ht="12.75">
      <c r="B89" s="16" t="s">
        <v>25</v>
      </c>
      <c r="C89" s="7">
        <v>316</v>
      </c>
      <c r="D89" s="7">
        <v>3</v>
      </c>
      <c r="E89" s="7">
        <v>10</v>
      </c>
      <c r="F89" s="7">
        <v>13</v>
      </c>
      <c r="G89" s="7">
        <v>18</v>
      </c>
      <c r="H89" s="7">
        <v>31</v>
      </c>
      <c r="I89" s="7">
        <v>46</v>
      </c>
      <c r="J89" s="7">
        <v>27</v>
      </c>
      <c r="K89" s="7">
        <v>54</v>
      </c>
      <c r="L89" s="7">
        <v>41</v>
      </c>
      <c r="M89" s="7">
        <v>29</v>
      </c>
      <c r="N89" s="7">
        <v>19</v>
      </c>
      <c r="O89" s="7">
        <v>25</v>
      </c>
      <c r="P89" s="8">
        <v>87.082474</v>
      </c>
    </row>
    <row r="90" spans="2:16" ht="25.5">
      <c r="B90" s="22" t="s">
        <v>28</v>
      </c>
      <c r="C90" s="20">
        <v>559</v>
      </c>
      <c r="D90" s="20">
        <v>4</v>
      </c>
      <c r="E90" s="20">
        <v>17</v>
      </c>
      <c r="F90" s="20">
        <v>28</v>
      </c>
      <c r="G90" s="20">
        <v>28</v>
      </c>
      <c r="H90" s="20">
        <v>44</v>
      </c>
      <c r="I90" s="20">
        <v>63</v>
      </c>
      <c r="J90" s="20">
        <v>34</v>
      </c>
      <c r="K90" s="20">
        <v>83</v>
      </c>
      <c r="L90" s="20">
        <v>58</v>
      </c>
      <c r="M90" s="20">
        <v>43</v>
      </c>
      <c r="N90" s="20">
        <v>49</v>
      </c>
      <c r="O90" s="20">
        <v>108</v>
      </c>
      <c r="P90" s="21" t="s">
        <v>48</v>
      </c>
    </row>
    <row r="91" spans="2:16" ht="13.5" thickBot="1">
      <c r="B91" s="17" t="s">
        <v>29</v>
      </c>
      <c r="C91" s="10">
        <v>1284</v>
      </c>
      <c r="D91" s="10">
        <v>10</v>
      </c>
      <c r="E91" s="10">
        <v>32</v>
      </c>
      <c r="F91" s="10">
        <v>54</v>
      </c>
      <c r="G91" s="10">
        <v>66</v>
      </c>
      <c r="H91" s="10">
        <v>90</v>
      </c>
      <c r="I91" s="10">
        <v>126</v>
      </c>
      <c r="J91" s="10">
        <v>81</v>
      </c>
      <c r="K91" s="10">
        <v>222</v>
      </c>
      <c r="L91" s="10">
        <v>157</v>
      </c>
      <c r="M91" s="10">
        <v>126</v>
      </c>
      <c r="N91" s="10">
        <v>130</v>
      </c>
      <c r="O91" s="10">
        <v>190</v>
      </c>
      <c r="P91" s="11" t="s">
        <v>48</v>
      </c>
    </row>
    <row r="93" spans="2:16" ht="24.75" customHeight="1">
      <c r="B93" s="26" t="s">
        <v>46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2:15" ht="12.75">
      <c r="B94" s="1" t="s">
        <v>0</v>
      </c>
      <c r="N94" s="18" t="s">
        <v>3</v>
      </c>
      <c r="O94" s="1" t="s">
        <v>4</v>
      </c>
    </row>
    <row r="95" spans="2:15" ht="15">
      <c r="B95" s="2" t="s">
        <v>34</v>
      </c>
      <c r="N95" s="18" t="s">
        <v>2</v>
      </c>
      <c r="O95" s="1" t="s">
        <v>50</v>
      </c>
    </row>
    <row r="96" ht="7.5" customHeight="1" thickBot="1"/>
    <row r="97" spans="2:16" ht="33" customHeight="1">
      <c r="B97" s="28" t="s">
        <v>5</v>
      </c>
      <c r="C97" s="30" t="s">
        <v>6</v>
      </c>
      <c r="D97" s="30" t="s">
        <v>7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3" t="s">
        <v>8</v>
      </c>
    </row>
    <row r="98" spans="2:16" ht="39" customHeight="1" thickBot="1">
      <c r="B98" s="29"/>
      <c r="C98" s="31"/>
      <c r="D98" s="3" t="s">
        <v>9</v>
      </c>
      <c r="E98" s="3" t="s">
        <v>10</v>
      </c>
      <c r="F98" s="3" t="s">
        <v>11</v>
      </c>
      <c r="G98" s="3" t="s">
        <v>12</v>
      </c>
      <c r="H98" s="3" t="s">
        <v>13</v>
      </c>
      <c r="I98" s="3" t="s">
        <v>14</v>
      </c>
      <c r="J98" s="3" t="s">
        <v>15</v>
      </c>
      <c r="K98" s="3" t="s">
        <v>16</v>
      </c>
      <c r="L98" s="3" t="s">
        <v>17</v>
      </c>
      <c r="M98" s="3" t="s">
        <v>18</v>
      </c>
      <c r="N98" s="3" t="s">
        <v>19</v>
      </c>
      <c r="O98" s="3" t="s">
        <v>20</v>
      </c>
      <c r="P98" s="34"/>
    </row>
    <row r="99" spans="2:16" ht="12.75">
      <c r="B99" s="4" t="s">
        <v>21</v>
      </c>
      <c r="C99" s="5">
        <v>30436</v>
      </c>
      <c r="D99" s="5">
        <v>294</v>
      </c>
      <c r="E99" s="5">
        <v>481</v>
      </c>
      <c r="F99" s="5">
        <v>1190</v>
      </c>
      <c r="G99" s="5">
        <v>2092</v>
      </c>
      <c r="H99" s="5">
        <v>2673</v>
      </c>
      <c r="I99" s="5">
        <v>3101</v>
      </c>
      <c r="J99" s="5">
        <v>3329</v>
      </c>
      <c r="K99" s="5">
        <v>5645</v>
      </c>
      <c r="L99" s="5">
        <v>3665</v>
      </c>
      <c r="M99" s="5">
        <v>2738</v>
      </c>
      <c r="N99" s="5">
        <v>1871</v>
      </c>
      <c r="O99" s="5">
        <v>3357</v>
      </c>
      <c r="P99" s="6">
        <v>86.996418</v>
      </c>
    </row>
    <row r="100" spans="2:16" ht="12.75">
      <c r="B100" s="13" t="s">
        <v>42</v>
      </c>
      <c r="C100" s="7" t="s">
        <v>47</v>
      </c>
      <c r="D100" s="7" t="s">
        <v>47</v>
      </c>
      <c r="E100" s="7" t="s">
        <v>47</v>
      </c>
      <c r="F100" s="7" t="s">
        <v>47</v>
      </c>
      <c r="G100" s="7" t="s">
        <v>47</v>
      </c>
      <c r="H100" s="7" t="s">
        <v>47</v>
      </c>
      <c r="I100" s="7" t="s">
        <v>47</v>
      </c>
      <c r="J100" s="7" t="s">
        <v>47</v>
      </c>
      <c r="K100" s="7" t="s">
        <v>47</v>
      </c>
      <c r="L100" s="7" t="s">
        <v>47</v>
      </c>
      <c r="M100" s="7" t="s">
        <v>47</v>
      </c>
      <c r="N100" s="7" t="s">
        <v>47</v>
      </c>
      <c r="O100" s="7" t="s">
        <v>47</v>
      </c>
      <c r="P100" s="8" t="s">
        <v>47</v>
      </c>
    </row>
    <row r="101" spans="2:16" ht="12.75">
      <c r="B101" s="14" t="s">
        <v>22</v>
      </c>
      <c r="C101" s="7">
        <v>16403</v>
      </c>
      <c r="D101" s="7">
        <v>156</v>
      </c>
      <c r="E101" s="7">
        <v>153</v>
      </c>
      <c r="F101" s="7">
        <v>373</v>
      </c>
      <c r="G101" s="7">
        <v>636</v>
      </c>
      <c r="H101" s="7">
        <v>1115</v>
      </c>
      <c r="I101" s="7">
        <v>1563</v>
      </c>
      <c r="J101" s="7">
        <v>1840</v>
      </c>
      <c r="K101" s="7">
        <v>3625</v>
      </c>
      <c r="L101" s="7">
        <v>2581</v>
      </c>
      <c r="M101" s="7">
        <v>2166</v>
      </c>
      <c r="N101" s="7">
        <v>1534</v>
      </c>
      <c r="O101" s="7">
        <v>661</v>
      </c>
      <c r="P101" s="8">
        <v>96.692923</v>
      </c>
    </row>
    <row r="102" spans="2:16" ht="12.75">
      <c r="B102" s="14" t="s">
        <v>23</v>
      </c>
      <c r="C102" s="7">
        <v>2628</v>
      </c>
      <c r="D102" s="7">
        <v>18</v>
      </c>
      <c r="E102" s="7">
        <v>46</v>
      </c>
      <c r="F102" s="7">
        <v>150</v>
      </c>
      <c r="G102" s="7">
        <v>384</v>
      </c>
      <c r="H102" s="7">
        <v>365</v>
      </c>
      <c r="I102" s="7">
        <v>360</v>
      </c>
      <c r="J102" s="7">
        <v>370</v>
      </c>
      <c r="K102" s="7">
        <v>451</v>
      </c>
      <c r="L102" s="7">
        <v>228</v>
      </c>
      <c r="M102" s="7">
        <v>102</v>
      </c>
      <c r="N102" s="7">
        <v>50</v>
      </c>
      <c r="O102" s="7">
        <v>104</v>
      </c>
      <c r="P102" s="8">
        <v>71.709984</v>
      </c>
    </row>
    <row r="103" spans="2:16" ht="12.75">
      <c r="B103" s="14" t="s">
        <v>24</v>
      </c>
      <c r="C103" s="7">
        <v>2210</v>
      </c>
      <c r="D103" s="7">
        <v>24</v>
      </c>
      <c r="E103" s="7">
        <v>38</v>
      </c>
      <c r="F103" s="7">
        <v>103</v>
      </c>
      <c r="G103" s="7">
        <v>188</v>
      </c>
      <c r="H103" s="7">
        <v>260</v>
      </c>
      <c r="I103" s="7">
        <v>321</v>
      </c>
      <c r="J103" s="7">
        <v>307</v>
      </c>
      <c r="K103" s="7">
        <v>469</v>
      </c>
      <c r="L103" s="7">
        <v>213</v>
      </c>
      <c r="M103" s="7">
        <v>155</v>
      </c>
      <c r="N103" s="7">
        <v>82</v>
      </c>
      <c r="O103" s="7">
        <v>50</v>
      </c>
      <c r="P103" s="8">
        <v>79.381019</v>
      </c>
    </row>
    <row r="104" spans="2:16" ht="12.75">
      <c r="B104" s="14" t="s">
        <v>25</v>
      </c>
      <c r="C104" s="7">
        <v>6448</v>
      </c>
      <c r="D104" s="7">
        <v>86</v>
      </c>
      <c r="E104" s="7">
        <v>220</v>
      </c>
      <c r="F104" s="7">
        <v>511</v>
      </c>
      <c r="G104" s="7">
        <v>812</v>
      </c>
      <c r="H104" s="7">
        <v>838</v>
      </c>
      <c r="I104" s="7">
        <v>760</v>
      </c>
      <c r="J104" s="7">
        <v>743</v>
      </c>
      <c r="K104" s="7">
        <v>958</v>
      </c>
      <c r="L104" s="7">
        <v>557</v>
      </c>
      <c r="M104" s="7">
        <v>272</v>
      </c>
      <c r="N104" s="7">
        <v>176</v>
      </c>
      <c r="O104" s="7">
        <v>515</v>
      </c>
      <c r="P104" s="8">
        <v>71.818979</v>
      </c>
    </row>
    <row r="105" spans="2:16" ht="12.75">
      <c r="B105" s="14" t="s">
        <v>26</v>
      </c>
      <c r="C105" s="7">
        <v>173</v>
      </c>
      <c r="D105" s="7">
        <v>1</v>
      </c>
      <c r="E105" s="7">
        <v>4</v>
      </c>
      <c r="F105" s="7">
        <v>9</v>
      </c>
      <c r="G105" s="7">
        <v>24</v>
      </c>
      <c r="H105" s="7">
        <v>26</v>
      </c>
      <c r="I105" s="7">
        <v>19</v>
      </c>
      <c r="J105" s="7">
        <v>20</v>
      </c>
      <c r="K105" s="7">
        <v>36</v>
      </c>
      <c r="L105" s="7">
        <v>18</v>
      </c>
      <c r="M105" s="7">
        <v>3</v>
      </c>
      <c r="N105" s="7">
        <v>2</v>
      </c>
      <c r="O105" s="7">
        <v>11</v>
      </c>
      <c r="P105" s="8">
        <v>70.938272</v>
      </c>
    </row>
    <row r="106" spans="2:16" ht="12.75">
      <c r="B106" s="14" t="s">
        <v>27</v>
      </c>
      <c r="C106" s="7">
        <v>379</v>
      </c>
      <c r="D106" s="7">
        <v>4</v>
      </c>
      <c r="E106" s="7">
        <v>15</v>
      </c>
      <c r="F106" s="7">
        <v>28</v>
      </c>
      <c r="G106" s="7">
        <v>29</v>
      </c>
      <c r="H106" s="7">
        <v>45</v>
      </c>
      <c r="I106" s="7">
        <v>47</v>
      </c>
      <c r="J106" s="7">
        <v>27</v>
      </c>
      <c r="K106" s="7">
        <v>65</v>
      </c>
      <c r="L106" s="7">
        <v>43</v>
      </c>
      <c r="M106" s="7">
        <v>21</v>
      </c>
      <c r="N106" s="7">
        <v>13</v>
      </c>
      <c r="O106" s="7">
        <v>42</v>
      </c>
      <c r="P106" s="8">
        <v>76.136499</v>
      </c>
    </row>
    <row r="107" spans="2:16" ht="12.75">
      <c r="B107" s="14" t="s">
        <v>20</v>
      </c>
      <c r="C107" s="7">
        <v>2195</v>
      </c>
      <c r="D107" s="7">
        <v>5</v>
      </c>
      <c r="E107" s="7">
        <v>5</v>
      </c>
      <c r="F107" s="7">
        <v>16</v>
      </c>
      <c r="G107" s="7">
        <v>19</v>
      </c>
      <c r="H107" s="7">
        <v>24</v>
      </c>
      <c r="I107" s="7">
        <v>31</v>
      </c>
      <c r="J107" s="7">
        <v>22</v>
      </c>
      <c r="K107" s="7">
        <v>41</v>
      </c>
      <c r="L107" s="7">
        <v>25</v>
      </c>
      <c r="M107" s="7">
        <v>19</v>
      </c>
      <c r="N107" s="7">
        <v>14</v>
      </c>
      <c r="O107" s="7">
        <v>1974</v>
      </c>
      <c r="P107" s="8">
        <v>81.108597</v>
      </c>
    </row>
    <row r="108" spans="2:16" ht="25.5">
      <c r="B108" s="19" t="s">
        <v>43</v>
      </c>
      <c r="C108" s="20">
        <v>32242</v>
      </c>
      <c r="D108" s="20">
        <v>306</v>
      </c>
      <c r="E108" s="20">
        <v>509</v>
      </c>
      <c r="F108" s="20">
        <v>1240</v>
      </c>
      <c r="G108" s="20">
        <v>2168</v>
      </c>
      <c r="H108" s="20">
        <v>2776</v>
      </c>
      <c r="I108" s="20">
        <v>3267</v>
      </c>
      <c r="J108" s="20">
        <v>3517</v>
      </c>
      <c r="K108" s="20">
        <v>5915</v>
      </c>
      <c r="L108" s="20">
        <v>3952</v>
      </c>
      <c r="M108" s="20">
        <v>2974</v>
      </c>
      <c r="N108" s="20">
        <v>2108</v>
      </c>
      <c r="O108" s="20">
        <v>3510</v>
      </c>
      <c r="P108" s="21" t="s">
        <v>48</v>
      </c>
    </row>
    <row r="109" spans="2:16" ht="12.75">
      <c r="B109" s="13" t="s">
        <v>44</v>
      </c>
      <c r="C109" s="7">
        <v>74078</v>
      </c>
      <c r="D109" s="7">
        <v>623</v>
      </c>
      <c r="E109" s="7">
        <v>893</v>
      </c>
      <c r="F109" s="7">
        <v>2217</v>
      </c>
      <c r="G109" s="7">
        <v>4032</v>
      </c>
      <c r="H109" s="7">
        <v>5549</v>
      </c>
      <c r="I109" s="7">
        <v>6909</v>
      </c>
      <c r="J109" s="7">
        <v>7837</v>
      </c>
      <c r="K109" s="7">
        <v>14257</v>
      </c>
      <c r="L109" s="7">
        <v>10166</v>
      </c>
      <c r="M109" s="7">
        <v>8102</v>
      </c>
      <c r="N109" s="7">
        <v>6019</v>
      </c>
      <c r="O109" s="7">
        <v>7474</v>
      </c>
      <c r="P109" s="9" t="s">
        <v>48</v>
      </c>
    </row>
    <row r="110" spans="2:16" ht="19.5" customHeight="1">
      <c r="B110" s="25" t="s">
        <v>30</v>
      </c>
      <c r="C110" s="20">
        <v>20505</v>
      </c>
      <c r="D110" s="20">
        <v>195</v>
      </c>
      <c r="E110" s="20">
        <v>217</v>
      </c>
      <c r="F110" s="20">
        <v>527</v>
      </c>
      <c r="G110" s="20">
        <v>909</v>
      </c>
      <c r="H110" s="20">
        <v>1468</v>
      </c>
      <c r="I110" s="20">
        <v>2012</v>
      </c>
      <c r="J110" s="20">
        <v>2229</v>
      </c>
      <c r="K110" s="20">
        <v>4264</v>
      </c>
      <c r="L110" s="20">
        <v>2867</v>
      </c>
      <c r="M110" s="20">
        <v>2365</v>
      </c>
      <c r="N110" s="20">
        <v>1637</v>
      </c>
      <c r="O110" s="20">
        <v>1815</v>
      </c>
      <c r="P110" s="24">
        <v>93.776512</v>
      </c>
    </row>
    <row r="111" spans="2:16" ht="12.75">
      <c r="B111" s="15" t="s">
        <v>42</v>
      </c>
      <c r="C111" s="7" t="s">
        <v>47</v>
      </c>
      <c r="D111" s="7" t="s">
        <v>47</v>
      </c>
      <c r="E111" s="7" t="s">
        <v>47</v>
      </c>
      <c r="F111" s="7" t="s">
        <v>47</v>
      </c>
      <c r="G111" s="7" t="s">
        <v>47</v>
      </c>
      <c r="H111" s="7" t="s">
        <v>47</v>
      </c>
      <c r="I111" s="7" t="s">
        <v>47</v>
      </c>
      <c r="J111" s="7" t="s">
        <v>47</v>
      </c>
      <c r="K111" s="7" t="s">
        <v>47</v>
      </c>
      <c r="L111" s="7" t="s">
        <v>47</v>
      </c>
      <c r="M111" s="7" t="s">
        <v>47</v>
      </c>
      <c r="N111" s="7" t="s">
        <v>47</v>
      </c>
      <c r="O111" s="7" t="s">
        <v>47</v>
      </c>
      <c r="P111" s="8" t="s">
        <v>47</v>
      </c>
    </row>
    <row r="112" spans="2:16" ht="12.75">
      <c r="B112" s="16" t="s">
        <v>22</v>
      </c>
      <c r="C112" s="7">
        <v>15936</v>
      </c>
      <c r="D112" s="7">
        <v>155</v>
      </c>
      <c r="E112" s="7">
        <v>142</v>
      </c>
      <c r="F112" s="7">
        <v>357</v>
      </c>
      <c r="G112" s="7">
        <v>609</v>
      </c>
      <c r="H112" s="7">
        <v>1072</v>
      </c>
      <c r="I112" s="7">
        <v>1520</v>
      </c>
      <c r="J112" s="7">
        <v>1780</v>
      </c>
      <c r="K112" s="7">
        <v>3533</v>
      </c>
      <c r="L112" s="7">
        <v>2516</v>
      </c>
      <c r="M112" s="7">
        <v>2111</v>
      </c>
      <c r="N112" s="7">
        <v>1491</v>
      </c>
      <c r="O112" s="7">
        <v>650</v>
      </c>
      <c r="P112" s="8">
        <v>96.810349</v>
      </c>
    </row>
    <row r="113" spans="2:16" ht="12.75">
      <c r="B113" s="16" t="s">
        <v>23</v>
      </c>
      <c r="C113" s="7">
        <v>3</v>
      </c>
      <c r="D113" s="23" t="s">
        <v>49</v>
      </c>
      <c r="E113" s="7" t="s">
        <v>49</v>
      </c>
      <c r="F113" s="7" t="s">
        <v>49</v>
      </c>
      <c r="G113" s="23" t="s">
        <v>49</v>
      </c>
      <c r="H113" s="7" t="s">
        <v>49</v>
      </c>
      <c r="I113" s="7">
        <v>1</v>
      </c>
      <c r="J113" s="7" t="s">
        <v>49</v>
      </c>
      <c r="K113" s="7">
        <v>1</v>
      </c>
      <c r="L113" s="7" t="s">
        <v>49</v>
      </c>
      <c r="M113" s="7" t="s">
        <v>49</v>
      </c>
      <c r="N113" s="7" t="s">
        <v>49</v>
      </c>
      <c r="O113" s="7">
        <v>1</v>
      </c>
      <c r="P113" s="8">
        <v>81.5</v>
      </c>
    </row>
    <row r="114" spans="2:16" ht="12.75">
      <c r="B114" s="16" t="s">
        <v>24</v>
      </c>
      <c r="C114" s="7">
        <v>2094</v>
      </c>
      <c r="D114" s="7">
        <v>23</v>
      </c>
      <c r="E114" s="7">
        <v>34</v>
      </c>
      <c r="F114" s="7">
        <v>94</v>
      </c>
      <c r="G114" s="7">
        <v>175</v>
      </c>
      <c r="H114" s="7">
        <v>250</v>
      </c>
      <c r="I114" s="7">
        <v>307</v>
      </c>
      <c r="J114" s="7">
        <v>296</v>
      </c>
      <c r="K114" s="7">
        <v>453</v>
      </c>
      <c r="L114" s="7">
        <v>197</v>
      </c>
      <c r="M114" s="7">
        <v>146</v>
      </c>
      <c r="N114" s="7">
        <v>75</v>
      </c>
      <c r="O114" s="7">
        <v>44</v>
      </c>
      <c r="P114" s="8">
        <v>79.282439</v>
      </c>
    </row>
    <row r="115" spans="2:16" ht="12.75">
      <c r="B115" s="16" t="s">
        <v>25</v>
      </c>
      <c r="C115" s="7">
        <v>988</v>
      </c>
      <c r="D115" s="7">
        <v>11</v>
      </c>
      <c r="E115" s="7">
        <v>29</v>
      </c>
      <c r="F115" s="7">
        <v>52</v>
      </c>
      <c r="G115" s="7">
        <v>85</v>
      </c>
      <c r="H115" s="7">
        <v>97</v>
      </c>
      <c r="I115" s="7">
        <v>121</v>
      </c>
      <c r="J115" s="7">
        <v>116</v>
      </c>
      <c r="K115" s="7">
        <v>189</v>
      </c>
      <c r="L115" s="7">
        <v>104</v>
      </c>
      <c r="M115" s="7">
        <v>73</v>
      </c>
      <c r="N115" s="7">
        <v>46</v>
      </c>
      <c r="O115" s="7">
        <v>65</v>
      </c>
      <c r="P115" s="8">
        <v>81.52221</v>
      </c>
    </row>
    <row r="116" spans="2:16" ht="12.75">
      <c r="B116" s="16" t="s">
        <v>26</v>
      </c>
      <c r="C116" s="7">
        <v>4</v>
      </c>
      <c r="D116" s="23" t="s">
        <v>49</v>
      </c>
      <c r="E116" s="7" t="s">
        <v>49</v>
      </c>
      <c r="F116" s="7" t="s">
        <v>49</v>
      </c>
      <c r="G116" s="7">
        <v>2</v>
      </c>
      <c r="H116" s="7" t="s">
        <v>49</v>
      </c>
      <c r="I116" s="7" t="s">
        <v>49</v>
      </c>
      <c r="J116" s="7">
        <v>1</v>
      </c>
      <c r="K116" s="7">
        <v>1</v>
      </c>
      <c r="L116" s="7" t="s">
        <v>49</v>
      </c>
      <c r="M116" s="7" t="s">
        <v>49</v>
      </c>
      <c r="N116" s="7" t="s">
        <v>49</v>
      </c>
      <c r="O116" s="7" t="s">
        <v>49</v>
      </c>
      <c r="P116" s="8">
        <v>65</v>
      </c>
    </row>
    <row r="117" spans="2:16" ht="12.75">
      <c r="B117" s="16" t="s">
        <v>27</v>
      </c>
      <c r="C117" s="7">
        <v>280</v>
      </c>
      <c r="D117" s="7">
        <v>3</v>
      </c>
      <c r="E117" s="7">
        <v>9</v>
      </c>
      <c r="F117" s="7">
        <v>15</v>
      </c>
      <c r="G117" s="7">
        <v>23</v>
      </c>
      <c r="H117" s="7">
        <v>33</v>
      </c>
      <c r="I117" s="7">
        <v>39</v>
      </c>
      <c r="J117" s="7">
        <v>19</v>
      </c>
      <c r="K117" s="7">
        <v>53</v>
      </c>
      <c r="L117" s="7">
        <v>29</v>
      </c>
      <c r="M117" s="7">
        <v>18</v>
      </c>
      <c r="N117" s="7">
        <v>11</v>
      </c>
      <c r="O117" s="7">
        <v>28</v>
      </c>
      <c r="P117" s="8">
        <v>78.535714</v>
      </c>
    </row>
    <row r="118" spans="2:16" ht="12.75">
      <c r="B118" s="16" t="s">
        <v>20</v>
      </c>
      <c r="C118" s="7">
        <v>1200</v>
      </c>
      <c r="D118" s="7">
        <v>3</v>
      </c>
      <c r="E118" s="7">
        <v>3</v>
      </c>
      <c r="F118" s="7">
        <v>9</v>
      </c>
      <c r="G118" s="7">
        <v>15</v>
      </c>
      <c r="H118" s="7">
        <v>16</v>
      </c>
      <c r="I118" s="7">
        <v>24</v>
      </c>
      <c r="J118" s="7">
        <v>17</v>
      </c>
      <c r="K118" s="7">
        <v>34</v>
      </c>
      <c r="L118" s="7">
        <v>21</v>
      </c>
      <c r="M118" s="7">
        <v>17</v>
      </c>
      <c r="N118" s="7">
        <v>14</v>
      </c>
      <c r="O118" s="7">
        <v>1027</v>
      </c>
      <c r="P118" s="8">
        <v>85.849711</v>
      </c>
    </row>
    <row r="119" spans="2:16" ht="25.5">
      <c r="B119" s="22" t="s">
        <v>28</v>
      </c>
      <c r="C119" s="20">
        <v>21846</v>
      </c>
      <c r="D119" s="20">
        <v>201</v>
      </c>
      <c r="E119" s="20">
        <v>231</v>
      </c>
      <c r="F119" s="20">
        <v>549</v>
      </c>
      <c r="G119" s="20">
        <v>947</v>
      </c>
      <c r="H119" s="20">
        <v>1520</v>
      </c>
      <c r="I119" s="20">
        <v>2125</v>
      </c>
      <c r="J119" s="20">
        <v>2343</v>
      </c>
      <c r="K119" s="20">
        <v>4481</v>
      </c>
      <c r="L119" s="20">
        <v>3105</v>
      </c>
      <c r="M119" s="20">
        <v>2578</v>
      </c>
      <c r="N119" s="20">
        <v>1854</v>
      </c>
      <c r="O119" s="20">
        <v>1912</v>
      </c>
      <c r="P119" s="21" t="s">
        <v>48</v>
      </c>
    </row>
    <row r="120" spans="2:16" ht="12.75">
      <c r="B120" s="14" t="s">
        <v>29</v>
      </c>
      <c r="C120" s="7">
        <v>52034</v>
      </c>
      <c r="D120" s="7">
        <v>446</v>
      </c>
      <c r="E120" s="7">
        <v>468</v>
      </c>
      <c r="F120" s="7">
        <v>1076</v>
      </c>
      <c r="G120" s="7">
        <v>1886</v>
      </c>
      <c r="H120" s="7">
        <v>3043</v>
      </c>
      <c r="I120" s="7">
        <v>4508</v>
      </c>
      <c r="J120" s="7">
        <v>5202</v>
      </c>
      <c r="K120" s="7">
        <v>10737</v>
      </c>
      <c r="L120" s="7">
        <v>7983</v>
      </c>
      <c r="M120" s="7">
        <v>7045</v>
      </c>
      <c r="N120" s="7">
        <v>5386</v>
      </c>
      <c r="O120" s="7">
        <v>4254</v>
      </c>
      <c r="P120" s="9" t="s">
        <v>48</v>
      </c>
    </row>
    <row r="121" spans="2:16" ht="19.5" customHeight="1">
      <c r="B121" s="25" t="s">
        <v>31</v>
      </c>
      <c r="C121" s="20">
        <v>9635</v>
      </c>
      <c r="D121" s="20">
        <v>91</v>
      </c>
      <c r="E121" s="20">
        <v>257</v>
      </c>
      <c r="F121" s="20">
        <v>648</v>
      </c>
      <c r="G121" s="20">
        <v>1168</v>
      </c>
      <c r="H121" s="20">
        <v>1184</v>
      </c>
      <c r="I121" s="20">
        <v>1061</v>
      </c>
      <c r="J121" s="20">
        <v>1072</v>
      </c>
      <c r="K121" s="20">
        <v>1336</v>
      </c>
      <c r="L121" s="20">
        <v>767</v>
      </c>
      <c r="M121" s="20">
        <v>359</v>
      </c>
      <c r="N121" s="20">
        <v>219</v>
      </c>
      <c r="O121" s="20">
        <v>1473</v>
      </c>
      <c r="P121" s="24">
        <v>71.616883</v>
      </c>
    </row>
    <row r="122" spans="2:16" ht="12.75">
      <c r="B122" s="15" t="s">
        <v>42</v>
      </c>
      <c r="C122" s="7" t="s">
        <v>47</v>
      </c>
      <c r="D122" s="7" t="s">
        <v>47</v>
      </c>
      <c r="E122" s="7" t="s">
        <v>47</v>
      </c>
      <c r="F122" s="7" t="s">
        <v>47</v>
      </c>
      <c r="G122" s="7" t="s">
        <v>47</v>
      </c>
      <c r="H122" s="7" t="s">
        <v>47</v>
      </c>
      <c r="I122" s="7" t="s">
        <v>47</v>
      </c>
      <c r="J122" s="7" t="s">
        <v>47</v>
      </c>
      <c r="K122" s="7" t="s">
        <v>47</v>
      </c>
      <c r="L122" s="7" t="s">
        <v>47</v>
      </c>
      <c r="M122" s="7" t="s">
        <v>47</v>
      </c>
      <c r="N122" s="7" t="s">
        <v>47</v>
      </c>
      <c r="O122" s="7" t="s">
        <v>47</v>
      </c>
      <c r="P122" s="8" t="s">
        <v>47</v>
      </c>
    </row>
    <row r="123" spans="2:16" ht="12.75">
      <c r="B123" s="16" t="s">
        <v>22</v>
      </c>
      <c r="C123" s="7">
        <v>421</v>
      </c>
      <c r="D123" s="7">
        <v>1</v>
      </c>
      <c r="E123" s="7">
        <v>8</v>
      </c>
      <c r="F123" s="7">
        <v>15</v>
      </c>
      <c r="G123" s="7">
        <v>22</v>
      </c>
      <c r="H123" s="7">
        <v>38</v>
      </c>
      <c r="I123" s="7">
        <v>41</v>
      </c>
      <c r="J123" s="7">
        <v>54</v>
      </c>
      <c r="K123" s="7">
        <v>84</v>
      </c>
      <c r="L123" s="7">
        <v>59</v>
      </c>
      <c r="M123" s="7">
        <v>54</v>
      </c>
      <c r="N123" s="7">
        <v>35</v>
      </c>
      <c r="O123" s="7">
        <v>10</v>
      </c>
      <c r="P123" s="8">
        <v>92.445255</v>
      </c>
    </row>
    <row r="124" spans="2:16" ht="12.75">
      <c r="B124" s="16" t="s">
        <v>23</v>
      </c>
      <c r="C124" s="7">
        <v>2622</v>
      </c>
      <c r="D124" s="7">
        <v>18</v>
      </c>
      <c r="E124" s="7">
        <v>46</v>
      </c>
      <c r="F124" s="7">
        <v>150</v>
      </c>
      <c r="G124" s="7">
        <v>384</v>
      </c>
      <c r="H124" s="7">
        <v>365</v>
      </c>
      <c r="I124" s="7">
        <v>358</v>
      </c>
      <c r="J124" s="7">
        <v>370</v>
      </c>
      <c r="K124" s="7">
        <v>450</v>
      </c>
      <c r="L124" s="7">
        <v>227</v>
      </c>
      <c r="M124" s="7">
        <v>102</v>
      </c>
      <c r="N124" s="7">
        <v>49</v>
      </c>
      <c r="O124" s="7">
        <v>103</v>
      </c>
      <c r="P124" s="8">
        <v>71.649067</v>
      </c>
    </row>
    <row r="125" spans="2:16" ht="12.75">
      <c r="B125" s="16" t="s">
        <v>24</v>
      </c>
      <c r="C125" s="7">
        <v>109</v>
      </c>
      <c r="D125" s="7">
        <v>1</v>
      </c>
      <c r="E125" s="7">
        <v>4</v>
      </c>
      <c r="F125" s="7">
        <v>8</v>
      </c>
      <c r="G125" s="7">
        <v>13</v>
      </c>
      <c r="H125" s="7">
        <v>10</v>
      </c>
      <c r="I125" s="7">
        <v>14</v>
      </c>
      <c r="J125" s="7">
        <v>10</v>
      </c>
      <c r="K125" s="7">
        <v>16</v>
      </c>
      <c r="L125" s="7">
        <v>13</v>
      </c>
      <c r="M125" s="7">
        <v>9</v>
      </c>
      <c r="N125" s="7">
        <v>6</v>
      </c>
      <c r="O125" s="7">
        <v>5</v>
      </c>
      <c r="P125" s="8">
        <v>80.221154</v>
      </c>
    </row>
    <row r="126" spans="2:16" ht="12.75">
      <c r="B126" s="16" t="s">
        <v>25</v>
      </c>
      <c r="C126" s="7">
        <v>5286</v>
      </c>
      <c r="D126" s="7">
        <v>68</v>
      </c>
      <c r="E126" s="7">
        <v>188</v>
      </c>
      <c r="F126" s="7">
        <v>447</v>
      </c>
      <c r="G126" s="7">
        <v>717</v>
      </c>
      <c r="H126" s="7">
        <v>725</v>
      </c>
      <c r="I126" s="7">
        <v>615</v>
      </c>
      <c r="J126" s="7">
        <v>607</v>
      </c>
      <c r="K126" s="7">
        <v>735</v>
      </c>
      <c r="L126" s="7">
        <v>437</v>
      </c>
      <c r="M126" s="7">
        <v>186</v>
      </c>
      <c r="N126" s="7">
        <v>125</v>
      </c>
      <c r="O126" s="7">
        <v>436</v>
      </c>
      <c r="P126" s="8">
        <v>69.804124</v>
      </c>
    </row>
    <row r="127" spans="2:16" ht="12.75">
      <c r="B127" s="16" t="s">
        <v>26</v>
      </c>
      <c r="C127" s="7">
        <v>168</v>
      </c>
      <c r="D127" s="7">
        <v>1</v>
      </c>
      <c r="E127" s="7">
        <v>4</v>
      </c>
      <c r="F127" s="7">
        <v>9</v>
      </c>
      <c r="G127" s="7">
        <v>22</v>
      </c>
      <c r="H127" s="7">
        <v>26</v>
      </c>
      <c r="I127" s="7">
        <v>19</v>
      </c>
      <c r="J127" s="7">
        <v>19</v>
      </c>
      <c r="K127" s="7">
        <v>35</v>
      </c>
      <c r="L127" s="7">
        <v>18</v>
      </c>
      <c r="M127" s="7">
        <v>3</v>
      </c>
      <c r="N127" s="7">
        <v>2</v>
      </c>
      <c r="O127" s="7">
        <v>10</v>
      </c>
      <c r="P127" s="8">
        <v>71.088608</v>
      </c>
    </row>
    <row r="128" spans="2:16" ht="12.75">
      <c r="B128" s="16" t="s">
        <v>27</v>
      </c>
      <c r="C128" s="7">
        <v>84</v>
      </c>
      <c r="D128" s="7" t="s">
        <v>49</v>
      </c>
      <c r="E128" s="7">
        <v>5</v>
      </c>
      <c r="F128" s="7">
        <v>12</v>
      </c>
      <c r="G128" s="7">
        <v>6</v>
      </c>
      <c r="H128" s="7">
        <v>12</v>
      </c>
      <c r="I128" s="7">
        <v>7</v>
      </c>
      <c r="J128" s="7">
        <v>7</v>
      </c>
      <c r="K128" s="7">
        <v>9</v>
      </c>
      <c r="L128" s="7">
        <v>9</v>
      </c>
      <c r="M128" s="7">
        <v>3</v>
      </c>
      <c r="N128" s="7">
        <v>2</v>
      </c>
      <c r="O128" s="7">
        <v>12</v>
      </c>
      <c r="P128" s="8">
        <v>67.5</v>
      </c>
    </row>
    <row r="129" spans="2:16" ht="12.75">
      <c r="B129" s="16" t="s">
        <v>20</v>
      </c>
      <c r="C129" s="7">
        <v>945</v>
      </c>
      <c r="D129" s="7">
        <v>2</v>
      </c>
      <c r="E129" s="7">
        <v>2</v>
      </c>
      <c r="F129" s="7">
        <v>7</v>
      </c>
      <c r="G129" s="7">
        <v>4</v>
      </c>
      <c r="H129" s="7">
        <v>8</v>
      </c>
      <c r="I129" s="7">
        <v>7</v>
      </c>
      <c r="J129" s="7">
        <v>5</v>
      </c>
      <c r="K129" s="7">
        <v>7</v>
      </c>
      <c r="L129" s="7">
        <v>4</v>
      </c>
      <c r="M129" s="7">
        <v>2</v>
      </c>
      <c r="N129" s="7" t="s">
        <v>49</v>
      </c>
      <c r="O129" s="7">
        <v>897</v>
      </c>
      <c r="P129" s="8">
        <v>64.020833</v>
      </c>
    </row>
    <row r="130" spans="2:16" ht="25.5">
      <c r="B130" s="22" t="s">
        <v>28</v>
      </c>
      <c r="C130" s="20">
        <v>10056</v>
      </c>
      <c r="D130" s="20">
        <v>95</v>
      </c>
      <c r="E130" s="20">
        <v>270</v>
      </c>
      <c r="F130" s="20">
        <v>676</v>
      </c>
      <c r="G130" s="20">
        <v>1206</v>
      </c>
      <c r="H130" s="20">
        <v>1229</v>
      </c>
      <c r="I130" s="20">
        <v>1110</v>
      </c>
      <c r="J130" s="20">
        <v>1140</v>
      </c>
      <c r="K130" s="20">
        <v>1385</v>
      </c>
      <c r="L130" s="20">
        <v>811</v>
      </c>
      <c r="M130" s="20">
        <v>381</v>
      </c>
      <c r="N130" s="20">
        <v>234</v>
      </c>
      <c r="O130" s="20">
        <v>1519</v>
      </c>
      <c r="P130" s="21" t="s">
        <v>48</v>
      </c>
    </row>
    <row r="131" spans="2:16" ht="12.75">
      <c r="B131" s="14" t="s">
        <v>29</v>
      </c>
      <c r="C131" s="7">
        <v>21257</v>
      </c>
      <c r="D131" s="7">
        <v>159</v>
      </c>
      <c r="E131" s="7">
        <v>410</v>
      </c>
      <c r="F131" s="7">
        <v>1113</v>
      </c>
      <c r="G131" s="7">
        <v>2120</v>
      </c>
      <c r="H131" s="7">
        <v>2448</v>
      </c>
      <c r="I131" s="7">
        <v>2324</v>
      </c>
      <c r="J131" s="7">
        <v>2557</v>
      </c>
      <c r="K131" s="7">
        <v>3389</v>
      </c>
      <c r="L131" s="7">
        <v>2076</v>
      </c>
      <c r="M131" s="7">
        <v>1013</v>
      </c>
      <c r="N131" s="7">
        <v>585</v>
      </c>
      <c r="O131" s="7">
        <v>3063</v>
      </c>
      <c r="P131" s="9" t="s">
        <v>48</v>
      </c>
    </row>
    <row r="132" spans="2:16" ht="19.5" customHeight="1">
      <c r="B132" s="25" t="s">
        <v>32</v>
      </c>
      <c r="C132" s="20">
        <v>296</v>
      </c>
      <c r="D132" s="20">
        <v>8</v>
      </c>
      <c r="E132" s="20">
        <v>7</v>
      </c>
      <c r="F132" s="20">
        <v>15</v>
      </c>
      <c r="G132" s="20">
        <v>15</v>
      </c>
      <c r="H132" s="20">
        <v>21</v>
      </c>
      <c r="I132" s="20">
        <v>28</v>
      </c>
      <c r="J132" s="20">
        <v>28</v>
      </c>
      <c r="K132" s="20">
        <v>45</v>
      </c>
      <c r="L132" s="20">
        <v>31</v>
      </c>
      <c r="M132" s="20">
        <v>14</v>
      </c>
      <c r="N132" s="20">
        <v>15</v>
      </c>
      <c r="O132" s="20">
        <v>69</v>
      </c>
      <c r="P132" s="24">
        <v>81.744493</v>
      </c>
    </row>
    <row r="133" spans="2:16" ht="12.75">
      <c r="B133" s="15" t="s">
        <v>45</v>
      </c>
      <c r="C133" s="7" t="s">
        <v>47</v>
      </c>
      <c r="D133" s="7" t="s">
        <v>47</v>
      </c>
      <c r="E133" s="7" t="s">
        <v>47</v>
      </c>
      <c r="F133" s="7" t="s">
        <v>47</v>
      </c>
      <c r="G133" s="7" t="s">
        <v>47</v>
      </c>
      <c r="H133" s="7" t="s">
        <v>47</v>
      </c>
      <c r="I133" s="7" t="s">
        <v>47</v>
      </c>
      <c r="J133" s="7" t="s">
        <v>47</v>
      </c>
      <c r="K133" s="7" t="s">
        <v>47</v>
      </c>
      <c r="L133" s="7" t="s">
        <v>47</v>
      </c>
      <c r="M133" s="7" t="s">
        <v>47</v>
      </c>
      <c r="N133" s="7" t="s">
        <v>47</v>
      </c>
      <c r="O133" s="7" t="s">
        <v>47</v>
      </c>
      <c r="P133" s="8" t="s">
        <v>47</v>
      </c>
    </row>
    <row r="134" spans="2:16" ht="12.75">
      <c r="B134" s="16" t="s">
        <v>22</v>
      </c>
      <c r="C134" s="7">
        <v>46</v>
      </c>
      <c r="D134" s="7" t="s">
        <v>49</v>
      </c>
      <c r="E134" s="7">
        <v>3</v>
      </c>
      <c r="F134" s="7">
        <v>1</v>
      </c>
      <c r="G134" s="7">
        <v>5</v>
      </c>
      <c r="H134" s="7">
        <v>5</v>
      </c>
      <c r="I134" s="7">
        <v>2</v>
      </c>
      <c r="J134" s="7">
        <v>6</v>
      </c>
      <c r="K134" s="7">
        <v>8</v>
      </c>
      <c r="L134" s="7">
        <v>6</v>
      </c>
      <c r="M134" s="7">
        <v>1</v>
      </c>
      <c r="N134" s="7">
        <v>8</v>
      </c>
      <c r="O134" s="7">
        <v>1</v>
      </c>
      <c r="P134" s="8">
        <v>95.6</v>
      </c>
    </row>
    <row r="135" spans="2:16" ht="12.75">
      <c r="B135" s="16" t="s">
        <v>25</v>
      </c>
      <c r="C135" s="7">
        <v>174</v>
      </c>
      <c r="D135" s="7">
        <v>7</v>
      </c>
      <c r="E135" s="7">
        <v>3</v>
      </c>
      <c r="F135" s="7">
        <v>12</v>
      </c>
      <c r="G135" s="7">
        <v>10</v>
      </c>
      <c r="H135" s="7">
        <v>16</v>
      </c>
      <c r="I135" s="7">
        <v>24</v>
      </c>
      <c r="J135" s="7">
        <v>20</v>
      </c>
      <c r="K135" s="7">
        <v>34</v>
      </c>
      <c r="L135" s="7">
        <v>16</v>
      </c>
      <c r="M135" s="7">
        <v>13</v>
      </c>
      <c r="N135" s="7">
        <v>5</v>
      </c>
      <c r="O135" s="7">
        <v>14</v>
      </c>
      <c r="P135" s="8">
        <v>76.91875</v>
      </c>
    </row>
    <row r="136" spans="2:16" ht="25.5">
      <c r="B136" s="22" t="s">
        <v>28</v>
      </c>
      <c r="C136" s="20">
        <v>340</v>
      </c>
      <c r="D136" s="20">
        <v>10</v>
      </c>
      <c r="E136" s="20">
        <v>8</v>
      </c>
      <c r="F136" s="20">
        <v>15</v>
      </c>
      <c r="G136" s="20">
        <v>15</v>
      </c>
      <c r="H136" s="20">
        <v>27</v>
      </c>
      <c r="I136" s="20">
        <v>32</v>
      </c>
      <c r="J136" s="20">
        <v>34</v>
      </c>
      <c r="K136" s="20">
        <v>49</v>
      </c>
      <c r="L136" s="20">
        <v>36</v>
      </c>
      <c r="M136" s="20">
        <v>15</v>
      </c>
      <c r="N136" s="20">
        <v>20</v>
      </c>
      <c r="O136" s="20">
        <v>79</v>
      </c>
      <c r="P136" s="9" t="s">
        <v>48</v>
      </c>
    </row>
    <row r="137" spans="2:16" ht="13.5" thickBot="1">
      <c r="B137" s="17" t="s">
        <v>29</v>
      </c>
      <c r="C137" s="10">
        <v>787</v>
      </c>
      <c r="D137" s="10">
        <v>18</v>
      </c>
      <c r="E137" s="10">
        <v>15</v>
      </c>
      <c r="F137" s="10">
        <v>28</v>
      </c>
      <c r="G137" s="10">
        <v>26</v>
      </c>
      <c r="H137" s="10">
        <v>58</v>
      </c>
      <c r="I137" s="10">
        <v>77</v>
      </c>
      <c r="J137" s="10">
        <v>78</v>
      </c>
      <c r="K137" s="10">
        <v>131</v>
      </c>
      <c r="L137" s="10">
        <v>107</v>
      </c>
      <c r="M137" s="10">
        <v>44</v>
      </c>
      <c r="N137" s="10">
        <v>48</v>
      </c>
      <c r="O137" s="10">
        <v>157</v>
      </c>
      <c r="P137" s="11" t="s">
        <v>48</v>
      </c>
    </row>
    <row r="139" spans="2:16" ht="24.75" customHeight="1">
      <c r="B139" s="26" t="s">
        <v>46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2:15" ht="12.75">
      <c r="B140" s="1" t="s">
        <v>0</v>
      </c>
      <c r="N140" s="18" t="s">
        <v>3</v>
      </c>
      <c r="O140" s="1" t="s">
        <v>4</v>
      </c>
    </row>
    <row r="141" spans="2:15" ht="15">
      <c r="B141" s="2" t="s">
        <v>35</v>
      </c>
      <c r="N141" s="18" t="s">
        <v>2</v>
      </c>
      <c r="O141" s="1" t="s">
        <v>50</v>
      </c>
    </row>
    <row r="142" ht="7.5" customHeight="1" thickBot="1"/>
    <row r="143" spans="2:16" ht="33" customHeight="1">
      <c r="B143" s="28" t="s">
        <v>5</v>
      </c>
      <c r="C143" s="30" t="s">
        <v>6</v>
      </c>
      <c r="D143" s="30" t="s">
        <v>7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3" t="s">
        <v>8</v>
      </c>
    </row>
    <row r="144" spans="2:16" ht="39" customHeight="1" thickBot="1">
      <c r="B144" s="29"/>
      <c r="C144" s="31"/>
      <c r="D144" s="3" t="s">
        <v>9</v>
      </c>
      <c r="E144" s="3" t="s">
        <v>10</v>
      </c>
      <c r="F144" s="3" t="s">
        <v>11</v>
      </c>
      <c r="G144" s="3" t="s">
        <v>12</v>
      </c>
      <c r="H144" s="3" t="s">
        <v>13</v>
      </c>
      <c r="I144" s="3" t="s">
        <v>14</v>
      </c>
      <c r="J144" s="3" t="s">
        <v>15</v>
      </c>
      <c r="K144" s="3" t="s">
        <v>16</v>
      </c>
      <c r="L144" s="3" t="s">
        <v>17</v>
      </c>
      <c r="M144" s="3" t="s">
        <v>18</v>
      </c>
      <c r="N144" s="3" t="s">
        <v>19</v>
      </c>
      <c r="O144" s="3" t="s">
        <v>20</v>
      </c>
      <c r="P144" s="34"/>
    </row>
    <row r="145" spans="2:16" ht="12.75">
      <c r="B145" s="4" t="s">
        <v>21</v>
      </c>
      <c r="C145" s="5">
        <v>15693</v>
      </c>
      <c r="D145" s="5">
        <v>131</v>
      </c>
      <c r="E145" s="5">
        <v>307</v>
      </c>
      <c r="F145" s="5">
        <v>645</v>
      </c>
      <c r="G145" s="5">
        <v>1362</v>
      </c>
      <c r="H145" s="5">
        <v>2607</v>
      </c>
      <c r="I145" s="5">
        <v>2218</v>
      </c>
      <c r="J145" s="5">
        <v>2005</v>
      </c>
      <c r="K145" s="5">
        <v>2299</v>
      </c>
      <c r="L145" s="5">
        <v>1238</v>
      </c>
      <c r="M145" s="5">
        <v>798</v>
      </c>
      <c r="N145" s="5">
        <v>585</v>
      </c>
      <c r="O145" s="5">
        <v>1498</v>
      </c>
      <c r="P145" s="6">
        <v>76.170835</v>
      </c>
    </row>
    <row r="146" spans="2:16" ht="12.75">
      <c r="B146" s="13" t="s">
        <v>42</v>
      </c>
      <c r="C146" s="7" t="s">
        <v>47</v>
      </c>
      <c r="D146" s="7" t="s">
        <v>47</v>
      </c>
      <c r="E146" s="7" t="s">
        <v>47</v>
      </c>
      <c r="F146" s="7" t="s">
        <v>47</v>
      </c>
      <c r="G146" s="7" t="s">
        <v>47</v>
      </c>
      <c r="H146" s="7" t="s">
        <v>47</v>
      </c>
      <c r="I146" s="7" t="s">
        <v>47</v>
      </c>
      <c r="J146" s="7" t="s">
        <v>47</v>
      </c>
      <c r="K146" s="7" t="s">
        <v>47</v>
      </c>
      <c r="L146" s="7" t="s">
        <v>47</v>
      </c>
      <c r="M146" s="7" t="s">
        <v>47</v>
      </c>
      <c r="N146" s="7" t="s">
        <v>47</v>
      </c>
      <c r="O146" s="7" t="s">
        <v>47</v>
      </c>
      <c r="P146" s="8" t="s">
        <v>47</v>
      </c>
    </row>
    <row r="147" spans="2:16" ht="12.75">
      <c r="B147" s="14" t="s">
        <v>22</v>
      </c>
      <c r="C147" s="7">
        <v>5109</v>
      </c>
      <c r="D147" s="7">
        <v>48</v>
      </c>
      <c r="E147" s="7">
        <v>51</v>
      </c>
      <c r="F147" s="7">
        <v>122</v>
      </c>
      <c r="G147" s="7">
        <v>251</v>
      </c>
      <c r="H147" s="7">
        <v>364</v>
      </c>
      <c r="I147" s="7">
        <v>583</v>
      </c>
      <c r="J147" s="7">
        <v>597</v>
      </c>
      <c r="K147" s="7">
        <v>1096</v>
      </c>
      <c r="L147" s="7">
        <v>794</v>
      </c>
      <c r="M147" s="7">
        <v>557</v>
      </c>
      <c r="N147" s="7">
        <v>411</v>
      </c>
      <c r="O147" s="7">
        <v>235</v>
      </c>
      <c r="P147" s="8">
        <v>92.826836</v>
      </c>
    </row>
    <row r="148" spans="2:16" ht="12.75">
      <c r="B148" s="14" t="s">
        <v>23</v>
      </c>
      <c r="C148" s="7">
        <v>4973</v>
      </c>
      <c r="D148" s="7">
        <v>22</v>
      </c>
      <c r="E148" s="7">
        <v>79</v>
      </c>
      <c r="F148" s="7">
        <v>195</v>
      </c>
      <c r="G148" s="7">
        <v>566</v>
      </c>
      <c r="H148" s="7">
        <v>1319</v>
      </c>
      <c r="I148" s="7">
        <v>901</v>
      </c>
      <c r="J148" s="7">
        <v>768</v>
      </c>
      <c r="K148" s="7">
        <v>578</v>
      </c>
      <c r="L148" s="7">
        <v>190</v>
      </c>
      <c r="M148" s="7">
        <v>90</v>
      </c>
      <c r="N148" s="7">
        <v>71</v>
      </c>
      <c r="O148" s="7">
        <v>194</v>
      </c>
      <c r="P148" s="8">
        <v>66.943712</v>
      </c>
    </row>
    <row r="149" spans="2:16" ht="12.75">
      <c r="B149" s="14" t="s">
        <v>24</v>
      </c>
      <c r="C149" s="7">
        <v>760</v>
      </c>
      <c r="D149" s="7">
        <v>9</v>
      </c>
      <c r="E149" s="7">
        <v>14</v>
      </c>
      <c r="F149" s="7">
        <v>33</v>
      </c>
      <c r="G149" s="7">
        <v>56</v>
      </c>
      <c r="H149" s="7">
        <v>95</v>
      </c>
      <c r="I149" s="7">
        <v>105</v>
      </c>
      <c r="J149" s="7">
        <v>111</v>
      </c>
      <c r="K149" s="7">
        <v>164</v>
      </c>
      <c r="L149" s="7">
        <v>78</v>
      </c>
      <c r="M149" s="7">
        <v>46</v>
      </c>
      <c r="N149" s="7">
        <v>25</v>
      </c>
      <c r="O149" s="7">
        <v>24</v>
      </c>
      <c r="P149" s="8">
        <v>78.288043</v>
      </c>
    </row>
    <row r="150" spans="2:16" ht="12.75">
      <c r="B150" s="14" t="s">
        <v>25</v>
      </c>
      <c r="C150" s="7">
        <v>3218</v>
      </c>
      <c r="D150" s="7">
        <v>46</v>
      </c>
      <c r="E150" s="7">
        <v>134</v>
      </c>
      <c r="F150" s="7">
        <v>260</v>
      </c>
      <c r="G150" s="7">
        <v>385</v>
      </c>
      <c r="H150" s="7">
        <v>662</v>
      </c>
      <c r="I150" s="7">
        <v>500</v>
      </c>
      <c r="J150" s="7">
        <v>394</v>
      </c>
      <c r="K150" s="7">
        <v>366</v>
      </c>
      <c r="L150" s="7">
        <v>129</v>
      </c>
      <c r="M150" s="7">
        <v>76</v>
      </c>
      <c r="N150" s="7">
        <v>64</v>
      </c>
      <c r="O150" s="7">
        <v>202</v>
      </c>
      <c r="P150" s="8">
        <v>65.389589</v>
      </c>
    </row>
    <row r="151" spans="2:16" ht="12.75">
      <c r="B151" s="14" t="s">
        <v>26</v>
      </c>
      <c r="C151" s="7">
        <v>538</v>
      </c>
      <c r="D151" s="7">
        <v>1</v>
      </c>
      <c r="E151" s="7">
        <v>18</v>
      </c>
      <c r="F151" s="7">
        <v>21</v>
      </c>
      <c r="G151" s="7">
        <v>73</v>
      </c>
      <c r="H151" s="7">
        <v>111</v>
      </c>
      <c r="I151" s="7">
        <v>88</v>
      </c>
      <c r="J151" s="7">
        <v>105</v>
      </c>
      <c r="K151" s="7">
        <v>56</v>
      </c>
      <c r="L151" s="7">
        <v>23</v>
      </c>
      <c r="M151" s="7">
        <v>14</v>
      </c>
      <c r="N151" s="7">
        <v>8</v>
      </c>
      <c r="O151" s="7">
        <v>20</v>
      </c>
      <c r="P151" s="8">
        <v>67.247104</v>
      </c>
    </row>
    <row r="152" spans="2:16" ht="12.75">
      <c r="B152" s="14" t="s">
        <v>27</v>
      </c>
      <c r="C152" s="7">
        <v>192</v>
      </c>
      <c r="D152" s="7">
        <v>2</v>
      </c>
      <c r="E152" s="7">
        <v>7</v>
      </c>
      <c r="F152" s="7">
        <v>7</v>
      </c>
      <c r="G152" s="7">
        <v>22</v>
      </c>
      <c r="H152" s="7">
        <v>46</v>
      </c>
      <c r="I152" s="7">
        <v>24</v>
      </c>
      <c r="J152" s="7">
        <v>23</v>
      </c>
      <c r="K152" s="7">
        <v>20</v>
      </c>
      <c r="L152" s="7">
        <v>11</v>
      </c>
      <c r="M152" s="7">
        <v>5</v>
      </c>
      <c r="N152" s="7">
        <v>3</v>
      </c>
      <c r="O152" s="7">
        <v>22</v>
      </c>
      <c r="P152" s="8">
        <v>66.970588</v>
      </c>
    </row>
    <row r="153" spans="2:16" ht="12.75">
      <c r="B153" s="14" t="s">
        <v>20</v>
      </c>
      <c r="C153" s="7">
        <v>903</v>
      </c>
      <c r="D153" s="7">
        <v>3</v>
      </c>
      <c r="E153" s="7">
        <v>4</v>
      </c>
      <c r="F153" s="7">
        <v>7</v>
      </c>
      <c r="G153" s="7">
        <v>9</v>
      </c>
      <c r="H153" s="7">
        <v>10</v>
      </c>
      <c r="I153" s="7">
        <v>17</v>
      </c>
      <c r="J153" s="7">
        <v>7</v>
      </c>
      <c r="K153" s="7">
        <v>19</v>
      </c>
      <c r="L153" s="7">
        <v>13</v>
      </c>
      <c r="M153" s="7">
        <v>10</v>
      </c>
      <c r="N153" s="7">
        <v>3</v>
      </c>
      <c r="O153" s="7">
        <v>801</v>
      </c>
      <c r="P153" s="8">
        <v>76.754902</v>
      </c>
    </row>
    <row r="154" spans="2:16" ht="25.5">
      <c r="B154" s="19" t="s">
        <v>43</v>
      </c>
      <c r="C154" s="20">
        <v>16370</v>
      </c>
      <c r="D154" s="20">
        <v>139</v>
      </c>
      <c r="E154" s="20">
        <v>318</v>
      </c>
      <c r="F154" s="20">
        <v>665</v>
      </c>
      <c r="G154" s="20">
        <v>1404</v>
      </c>
      <c r="H154" s="20">
        <v>2687</v>
      </c>
      <c r="I154" s="20">
        <v>2293</v>
      </c>
      <c r="J154" s="20">
        <v>2078</v>
      </c>
      <c r="K154" s="20">
        <v>2401</v>
      </c>
      <c r="L154" s="20">
        <v>1309</v>
      </c>
      <c r="M154" s="20">
        <v>857</v>
      </c>
      <c r="N154" s="20">
        <v>661</v>
      </c>
      <c r="O154" s="20">
        <v>1558</v>
      </c>
      <c r="P154" s="21" t="s">
        <v>48</v>
      </c>
    </row>
    <row r="155" spans="2:16" ht="12.75">
      <c r="B155" s="13" t="s">
        <v>44</v>
      </c>
      <c r="C155" s="7">
        <v>35833</v>
      </c>
      <c r="D155" s="7">
        <v>263</v>
      </c>
      <c r="E155" s="7">
        <v>545</v>
      </c>
      <c r="F155" s="7">
        <v>1173</v>
      </c>
      <c r="G155" s="7">
        <v>2671</v>
      </c>
      <c r="H155" s="7">
        <v>5356</v>
      </c>
      <c r="I155" s="7">
        <v>4985</v>
      </c>
      <c r="J155" s="7">
        <v>4687</v>
      </c>
      <c r="K155" s="7">
        <v>5574</v>
      </c>
      <c r="L155" s="7">
        <v>3253</v>
      </c>
      <c r="M155" s="7">
        <v>2286</v>
      </c>
      <c r="N155" s="7">
        <v>1855</v>
      </c>
      <c r="O155" s="7">
        <v>3185</v>
      </c>
      <c r="P155" s="9" t="s">
        <v>48</v>
      </c>
    </row>
    <row r="156" spans="2:16" ht="19.5" customHeight="1">
      <c r="B156" s="25" t="s">
        <v>30</v>
      </c>
      <c r="C156" s="20">
        <v>6477</v>
      </c>
      <c r="D156" s="20">
        <v>62</v>
      </c>
      <c r="E156" s="20">
        <v>78</v>
      </c>
      <c r="F156" s="20">
        <v>174</v>
      </c>
      <c r="G156" s="20">
        <v>321</v>
      </c>
      <c r="H156" s="20">
        <v>489</v>
      </c>
      <c r="I156" s="20">
        <v>725</v>
      </c>
      <c r="J156" s="20">
        <v>742</v>
      </c>
      <c r="K156" s="20">
        <v>1301</v>
      </c>
      <c r="L156" s="20">
        <v>901</v>
      </c>
      <c r="M156" s="20">
        <v>623</v>
      </c>
      <c r="N156" s="20">
        <v>452</v>
      </c>
      <c r="O156" s="20">
        <v>609</v>
      </c>
      <c r="P156" s="24">
        <v>90.503238</v>
      </c>
    </row>
    <row r="157" spans="2:16" ht="12.75">
      <c r="B157" s="15" t="s">
        <v>42</v>
      </c>
      <c r="C157" s="7" t="s">
        <v>47</v>
      </c>
      <c r="D157" s="7" t="s">
        <v>47</v>
      </c>
      <c r="E157" s="7" t="s">
        <v>47</v>
      </c>
      <c r="F157" s="7" t="s">
        <v>47</v>
      </c>
      <c r="G157" s="7" t="s">
        <v>47</v>
      </c>
      <c r="H157" s="7" t="s">
        <v>47</v>
      </c>
      <c r="I157" s="7" t="s">
        <v>47</v>
      </c>
      <c r="J157" s="7" t="s">
        <v>47</v>
      </c>
      <c r="K157" s="7" t="s">
        <v>47</v>
      </c>
      <c r="L157" s="7" t="s">
        <v>47</v>
      </c>
      <c r="M157" s="7" t="s">
        <v>47</v>
      </c>
      <c r="N157" s="7" t="s">
        <v>47</v>
      </c>
      <c r="O157" s="7" t="s">
        <v>47</v>
      </c>
      <c r="P157" s="8" t="s">
        <v>47</v>
      </c>
    </row>
    <row r="158" spans="2:16" ht="12.75">
      <c r="B158" s="16" t="s">
        <v>22</v>
      </c>
      <c r="C158" s="7">
        <v>5001</v>
      </c>
      <c r="D158" s="7">
        <v>48</v>
      </c>
      <c r="E158" s="7">
        <v>51</v>
      </c>
      <c r="F158" s="7">
        <v>121</v>
      </c>
      <c r="G158" s="7">
        <v>229</v>
      </c>
      <c r="H158" s="7">
        <v>353</v>
      </c>
      <c r="I158" s="7">
        <v>563</v>
      </c>
      <c r="J158" s="7">
        <v>580</v>
      </c>
      <c r="K158" s="7">
        <v>1082</v>
      </c>
      <c r="L158" s="7">
        <v>782</v>
      </c>
      <c r="M158" s="7">
        <v>553</v>
      </c>
      <c r="N158" s="7">
        <v>408</v>
      </c>
      <c r="O158" s="7">
        <v>231</v>
      </c>
      <c r="P158" s="8">
        <v>93.240042</v>
      </c>
    </row>
    <row r="159" spans="2:16" ht="12.75">
      <c r="B159" s="16" t="s">
        <v>23</v>
      </c>
      <c r="C159" s="7">
        <v>1</v>
      </c>
      <c r="D159" s="23" t="s">
        <v>49</v>
      </c>
      <c r="E159" s="7" t="s">
        <v>49</v>
      </c>
      <c r="F159" s="7">
        <v>1</v>
      </c>
      <c r="G159" s="23" t="s">
        <v>49</v>
      </c>
      <c r="H159" s="23" t="s">
        <v>49</v>
      </c>
      <c r="I159" s="23" t="s">
        <v>49</v>
      </c>
      <c r="J159" s="23" t="s">
        <v>49</v>
      </c>
      <c r="K159" s="23" t="s">
        <v>49</v>
      </c>
      <c r="L159" s="23" t="s">
        <v>49</v>
      </c>
      <c r="M159" s="7" t="s">
        <v>49</v>
      </c>
      <c r="N159" s="23" t="s">
        <v>49</v>
      </c>
      <c r="O159" s="23" t="s">
        <v>49</v>
      </c>
      <c r="P159" s="8">
        <v>36</v>
      </c>
    </row>
    <row r="160" spans="2:16" ht="12.75">
      <c r="B160" s="16" t="s">
        <v>24</v>
      </c>
      <c r="C160" s="7">
        <v>722</v>
      </c>
      <c r="D160" s="7">
        <v>9</v>
      </c>
      <c r="E160" s="7">
        <v>13</v>
      </c>
      <c r="F160" s="7">
        <v>30</v>
      </c>
      <c r="G160" s="7">
        <v>53</v>
      </c>
      <c r="H160" s="7">
        <v>87</v>
      </c>
      <c r="I160" s="7">
        <v>98</v>
      </c>
      <c r="J160" s="7">
        <v>108</v>
      </c>
      <c r="K160" s="7">
        <v>158</v>
      </c>
      <c r="L160" s="7">
        <v>75</v>
      </c>
      <c r="M160" s="7">
        <v>45</v>
      </c>
      <c r="N160" s="7">
        <v>25</v>
      </c>
      <c r="O160" s="7">
        <v>21</v>
      </c>
      <c r="P160" s="8">
        <v>78.813124</v>
      </c>
    </row>
    <row r="161" spans="2:16" ht="12.75">
      <c r="B161" s="16" t="s">
        <v>25</v>
      </c>
      <c r="C161" s="7">
        <v>302</v>
      </c>
      <c r="D161" s="7">
        <v>2</v>
      </c>
      <c r="E161" s="7">
        <v>10</v>
      </c>
      <c r="F161" s="7">
        <v>18</v>
      </c>
      <c r="G161" s="7">
        <v>31</v>
      </c>
      <c r="H161" s="7">
        <v>32</v>
      </c>
      <c r="I161" s="7">
        <v>45</v>
      </c>
      <c r="J161" s="7">
        <v>41</v>
      </c>
      <c r="K161" s="7">
        <v>38</v>
      </c>
      <c r="L161" s="7">
        <v>27</v>
      </c>
      <c r="M161" s="7">
        <v>14</v>
      </c>
      <c r="N161" s="7">
        <v>15</v>
      </c>
      <c r="O161" s="7">
        <v>29</v>
      </c>
      <c r="P161" s="8">
        <v>77.644689</v>
      </c>
    </row>
    <row r="162" spans="2:16" ht="12.75">
      <c r="B162" s="16" t="s">
        <v>26</v>
      </c>
      <c r="C162" s="7">
        <v>3</v>
      </c>
      <c r="D162" s="23" t="s">
        <v>49</v>
      </c>
      <c r="E162" s="7" t="s">
        <v>49</v>
      </c>
      <c r="F162" s="7" t="s">
        <v>49</v>
      </c>
      <c r="G162" s="7" t="s">
        <v>49</v>
      </c>
      <c r="H162" s="7" t="s">
        <v>49</v>
      </c>
      <c r="I162" s="7" t="s">
        <v>49</v>
      </c>
      <c r="J162" s="7" t="s">
        <v>49</v>
      </c>
      <c r="K162" s="7" t="s">
        <v>49</v>
      </c>
      <c r="L162" s="7" t="s">
        <v>49</v>
      </c>
      <c r="M162" s="7" t="s">
        <v>49</v>
      </c>
      <c r="N162" s="7" t="s">
        <v>49</v>
      </c>
      <c r="O162" s="7">
        <v>3</v>
      </c>
      <c r="P162" s="8" t="s">
        <v>49</v>
      </c>
    </row>
    <row r="163" spans="2:16" ht="12.75">
      <c r="B163" s="16" t="s">
        <v>27</v>
      </c>
      <c r="C163" s="7">
        <v>75</v>
      </c>
      <c r="D163" s="7">
        <v>2</v>
      </c>
      <c r="E163" s="7">
        <v>2</v>
      </c>
      <c r="F163" s="7">
        <v>1</v>
      </c>
      <c r="G163" s="7">
        <v>5</v>
      </c>
      <c r="H163" s="7">
        <v>12</v>
      </c>
      <c r="I163" s="7">
        <v>9</v>
      </c>
      <c r="J163" s="7">
        <v>10</v>
      </c>
      <c r="K163" s="7">
        <v>9</v>
      </c>
      <c r="L163" s="7">
        <v>7</v>
      </c>
      <c r="M163" s="7">
        <v>3</v>
      </c>
      <c r="N163" s="7">
        <v>2</v>
      </c>
      <c r="O163" s="7">
        <v>13</v>
      </c>
      <c r="P163" s="8">
        <v>75.580645</v>
      </c>
    </row>
    <row r="164" spans="2:16" ht="12.75">
      <c r="B164" s="16" t="s">
        <v>20</v>
      </c>
      <c r="C164" s="7">
        <v>373</v>
      </c>
      <c r="D164" s="7">
        <v>1</v>
      </c>
      <c r="E164" s="7">
        <v>2</v>
      </c>
      <c r="F164" s="7">
        <v>3</v>
      </c>
      <c r="G164" s="7">
        <v>3</v>
      </c>
      <c r="H164" s="7">
        <v>5</v>
      </c>
      <c r="I164" s="7">
        <v>10</v>
      </c>
      <c r="J164" s="7">
        <v>3</v>
      </c>
      <c r="K164" s="7">
        <v>14</v>
      </c>
      <c r="L164" s="7">
        <v>10</v>
      </c>
      <c r="M164" s="7">
        <v>8</v>
      </c>
      <c r="N164" s="7">
        <v>2</v>
      </c>
      <c r="O164" s="7">
        <v>312</v>
      </c>
      <c r="P164" s="8">
        <v>84.442623</v>
      </c>
    </row>
    <row r="165" spans="2:16" ht="25.5">
      <c r="B165" s="22" t="s">
        <v>28</v>
      </c>
      <c r="C165" s="20">
        <v>6874</v>
      </c>
      <c r="D165" s="20">
        <v>68</v>
      </c>
      <c r="E165" s="20">
        <v>82</v>
      </c>
      <c r="F165" s="20">
        <v>182</v>
      </c>
      <c r="G165" s="20">
        <v>343</v>
      </c>
      <c r="H165" s="20">
        <v>509</v>
      </c>
      <c r="I165" s="20">
        <v>749</v>
      </c>
      <c r="J165" s="20">
        <v>778</v>
      </c>
      <c r="K165" s="20">
        <v>1360</v>
      </c>
      <c r="L165" s="20">
        <v>959</v>
      </c>
      <c r="M165" s="20">
        <v>677</v>
      </c>
      <c r="N165" s="20">
        <v>522</v>
      </c>
      <c r="O165" s="20">
        <v>645</v>
      </c>
      <c r="P165" s="21" t="s">
        <v>48</v>
      </c>
    </row>
    <row r="166" spans="2:16" ht="12.75">
      <c r="B166" s="14" t="s">
        <v>29</v>
      </c>
      <c r="C166" s="7">
        <v>16055</v>
      </c>
      <c r="D166" s="7">
        <v>144</v>
      </c>
      <c r="E166" s="7">
        <v>164</v>
      </c>
      <c r="F166" s="7">
        <v>373</v>
      </c>
      <c r="G166" s="7">
        <v>691</v>
      </c>
      <c r="H166" s="7">
        <v>1050</v>
      </c>
      <c r="I166" s="7">
        <v>1637</v>
      </c>
      <c r="J166" s="7">
        <v>1669</v>
      </c>
      <c r="K166" s="7">
        <v>3117</v>
      </c>
      <c r="L166" s="7">
        <v>2398</v>
      </c>
      <c r="M166" s="7">
        <v>1871</v>
      </c>
      <c r="N166" s="7">
        <v>1545</v>
      </c>
      <c r="O166" s="7">
        <v>1396</v>
      </c>
      <c r="P166" s="9" t="s">
        <v>48</v>
      </c>
    </row>
    <row r="167" spans="2:16" ht="19.5" customHeight="1">
      <c r="B167" s="25" t="s">
        <v>31</v>
      </c>
      <c r="C167" s="20">
        <v>9094</v>
      </c>
      <c r="D167" s="20">
        <v>67</v>
      </c>
      <c r="E167" s="20">
        <v>227</v>
      </c>
      <c r="F167" s="20">
        <v>466</v>
      </c>
      <c r="G167" s="20">
        <v>1028</v>
      </c>
      <c r="H167" s="20">
        <v>2107</v>
      </c>
      <c r="I167" s="20">
        <v>1482</v>
      </c>
      <c r="J167" s="20">
        <v>1245</v>
      </c>
      <c r="K167" s="20">
        <v>981</v>
      </c>
      <c r="L167" s="20">
        <v>332</v>
      </c>
      <c r="M167" s="20">
        <v>169</v>
      </c>
      <c r="N167" s="20">
        <v>129</v>
      </c>
      <c r="O167" s="20">
        <v>861</v>
      </c>
      <c r="P167" s="24">
        <v>65.982752</v>
      </c>
    </row>
    <row r="168" spans="2:16" ht="12.75">
      <c r="B168" s="15" t="s">
        <v>42</v>
      </c>
      <c r="C168" s="7" t="s">
        <v>47</v>
      </c>
      <c r="D168" s="7" t="s">
        <v>47</v>
      </c>
      <c r="E168" s="7" t="s">
        <v>47</v>
      </c>
      <c r="F168" s="7" t="s">
        <v>47</v>
      </c>
      <c r="G168" s="7" t="s">
        <v>47</v>
      </c>
      <c r="H168" s="7" t="s">
        <v>47</v>
      </c>
      <c r="I168" s="7" t="s">
        <v>47</v>
      </c>
      <c r="J168" s="7" t="s">
        <v>47</v>
      </c>
      <c r="K168" s="7" t="s">
        <v>47</v>
      </c>
      <c r="L168" s="7" t="s">
        <v>47</v>
      </c>
      <c r="M168" s="7" t="s">
        <v>47</v>
      </c>
      <c r="N168" s="7" t="s">
        <v>47</v>
      </c>
      <c r="O168" s="7" t="s">
        <v>47</v>
      </c>
      <c r="P168" s="8" t="s">
        <v>47</v>
      </c>
    </row>
    <row r="169" spans="2:16" ht="12.75">
      <c r="B169" s="16" t="s">
        <v>22</v>
      </c>
      <c r="C169" s="7">
        <v>98</v>
      </c>
      <c r="D169" s="7" t="s">
        <v>49</v>
      </c>
      <c r="E169" s="7" t="s">
        <v>49</v>
      </c>
      <c r="F169" s="7" t="s">
        <v>49</v>
      </c>
      <c r="G169" s="7">
        <v>21</v>
      </c>
      <c r="H169" s="7">
        <v>11</v>
      </c>
      <c r="I169" s="7">
        <v>19</v>
      </c>
      <c r="J169" s="7">
        <v>17</v>
      </c>
      <c r="K169" s="7">
        <v>11</v>
      </c>
      <c r="L169" s="7">
        <v>10</v>
      </c>
      <c r="M169" s="7">
        <v>3</v>
      </c>
      <c r="N169" s="7">
        <v>3</v>
      </c>
      <c r="O169" s="7">
        <v>3</v>
      </c>
      <c r="P169" s="8">
        <v>72.884211</v>
      </c>
    </row>
    <row r="170" spans="2:16" ht="12.75">
      <c r="B170" s="16" t="s">
        <v>23</v>
      </c>
      <c r="C170" s="7">
        <v>4972</v>
      </c>
      <c r="D170" s="7">
        <v>22</v>
      </c>
      <c r="E170" s="7">
        <v>79</v>
      </c>
      <c r="F170" s="7">
        <v>194</v>
      </c>
      <c r="G170" s="7">
        <v>566</v>
      </c>
      <c r="H170" s="7">
        <v>1319</v>
      </c>
      <c r="I170" s="7">
        <v>901</v>
      </c>
      <c r="J170" s="7">
        <v>768</v>
      </c>
      <c r="K170" s="7">
        <v>578</v>
      </c>
      <c r="L170" s="7">
        <v>190</v>
      </c>
      <c r="M170" s="7">
        <v>90</v>
      </c>
      <c r="N170" s="7">
        <v>71</v>
      </c>
      <c r="O170" s="7">
        <v>194</v>
      </c>
      <c r="P170" s="8">
        <v>66.950188</v>
      </c>
    </row>
    <row r="171" spans="2:16" ht="12.75">
      <c r="B171" s="16" t="s">
        <v>24</v>
      </c>
      <c r="C171" s="7">
        <v>36</v>
      </c>
      <c r="D171" s="7" t="s">
        <v>49</v>
      </c>
      <c r="E171" s="7">
        <v>1</v>
      </c>
      <c r="F171" s="7">
        <v>3</v>
      </c>
      <c r="G171" s="7">
        <v>3</v>
      </c>
      <c r="H171" s="7">
        <v>7</v>
      </c>
      <c r="I171" s="7">
        <v>7</v>
      </c>
      <c r="J171" s="7">
        <v>2</v>
      </c>
      <c r="K171" s="7">
        <v>6</v>
      </c>
      <c r="L171" s="7">
        <v>3</v>
      </c>
      <c r="M171" s="7">
        <v>1</v>
      </c>
      <c r="N171" s="7" t="s">
        <v>49</v>
      </c>
      <c r="O171" s="7">
        <v>3</v>
      </c>
      <c r="P171" s="8">
        <v>68.030303</v>
      </c>
    </row>
    <row r="172" spans="2:16" ht="12.75">
      <c r="B172" s="16" t="s">
        <v>25</v>
      </c>
      <c r="C172" s="7">
        <v>2829</v>
      </c>
      <c r="D172" s="7">
        <v>42</v>
      </c>
      <c r="E172" s="7">
        <v>122</v>
      </c>
      <c r="F172" s="7">
        <v>238</v>
      </c>
      <c r="G172" s="7">
        <v>343</v>
      </c>
      <c r="H172" s="7">
        <v>620</v>
      </c>
      <c r="I172" s="7">
        <v>445</v>
      </c>
      <c r="J172" s="7">
        <v>336</v>
      </c>
      <c r="K172" s="7">
        <v>314</v>
      </c>
      <c r="L172" s="7">
        <v>99</v>
      </c>
      <c r="M172" s="7">
        <v>57</v>
      </c>
      <c r="N172" s="7">
        <v>45</v>
      </c>
      <c r="O172" s="7">
        <v>168</v>
      </c>
      <c r="P172" s="8">
        <v>63.89177</v>
      </c>
    </row>
    <row r="173" spans="2:16" ht="12.75">
      <c r="B173" s="16" t="s">
        <v>26</v>
      </c>
      <c r="C173" s="7">
        <v>535</v>
      </c>
      <c r="D173" s="7">
        <v>1</v>
      </c>
      <c r="E173" s="7">
        <v>18</v>
      </c>
      <c r="F173" s="7">
        <v>21</v>
      </c>
      <c r="G173" s="7">
        <v>73</v>
      </c>
      <c r="H173" s="7">
        <v>111</v>
      </c>
      <c r="I173" s="7">
        <v>88</v>
      </c>
      <c r="J173" s="7">
        <v>105</v>
      </c>
      <c r="K173" s="7">
        <v>56</v>
      </c>
      <c r="L173" s="7">
        <v>23</v>
      </c>
      <c r="M173" s="7">
        <v>14</v>
      </c>
      <c r="N173" s="7">
        <v>8</v>
      </c>
      <c r="O173" s="7">
        <v>17</v>
      </c>
      <c r="P173" s="8">
        <v>67.247104</v>
      </c>
    </row>
    <row r="174" spans="2:16" ht="12.75">
      <c r="B174" s="16" t="s">
        <v>27</v>
      </c>
      <c r="C174" s="7">
        <v>115</v>
      </c>
      <c r="D174" s="7" t="s">
        <v>49</v>
      </c>
      <c r="E174" s="7">
        <v>5</v>
      </c>
      <c r="F174" s="7">
        <v>6</v>
      </c>
      <c r="G174" s="7">
        <v>16</v>
      </c>
      <c r="H174" s="7">
        <v>34</v>
      </c>
      <c r="I174" s="7">
        <v>15</v>
      </c>
      <c r="J174" s="7">
        <v>13</v>
      </c>
      <c r="K174" s="7">
        <v>11</v>
      </c>
      <c r="L174" s="7">
        <v>4</v>
      </c>
      <c r="M174" s="7">
        <v>2</v>
      </c>
      <c r="N174" s="7">
        <v>1</v>
      </c>
      <c r="O174" s="7">
        <v>8</v>
      </c>
      <c r="P174" s="8">
        <v>62.158879</v>
      </c>
    </row>
    <row r="175" spans="2:16" ht="12.75">
      <c r="B175" s="16" t="s">
        <v>20</v>
      </c>
      <c r="C175" s="7">
        <v>509</v>
      </c>
      <c r="D175" s="7">
        <v>2</v>
      </c>
      <c r="E175" s="7">
        <v>2</v>
      </c>
      <c r="F175" s="7">
        <v>4</v>
      </c>
      <c r="G175" s="7">
        <v>6</v>
      </c>
      <c r="H175" s="7">
        <v>5</v>
      </c>
      <c r="I175" s="7">
        <v>7</v>
      </c>
      <c r="J175" s="7">
        <v>4</v>
      </c>
      <c r="K175" s="7">
        <v>5</v>
      </c>
      <c r="L175" s="7">
        <v>3</v>
      </c>
      <c r="M175" s="7">
        <v>2</v>
      </c>
      <c r="N175" s="7">
        <v>1</v>
      </c>
      <c r="O175" s="7">
        <v>468</v>
      </c>
      <c r="P175" s="8">
        <v>65.317073</v>
      </c>
    </row>
    <row r="176" spans="2:16" ht="25.5">
      <c r="B176" s="22" t="s">
        <v>28</v>
      </c>
      <c r="C176" s="20">
        <v>9359</v>
      </c>
      <c r="D176" s="20">
        <v>69</v>
      </c>
      <c r="E176" s="20">
        <v>234</v>
      </c>
      <c r="F176" s="20">
        <v>477</v>
      </c>
      <c r="G176" s="20">
        <v>1047</v>
      </c>
      <c r="H176" s="20">
        <v>2166</v>
      </c>
      <c r="I176" s="20">
        <v>1533</v>
      </c>
      <c r="J176" s="20">
        <v>1278</v>
      </c>
      <c r="K176" s="20">
        <v>1022</v>
      </c>
      <c r="L176" s="20">
        <v>345</v>
      </c>
      <c r="M176" s="20">
        <v>174</v>
      </c>
      <c r="N176" s="20">
        <v>135</v>
      </c>
      <c r="O176" s="20">
        <v>879</v>
      </c>
      <c r="P176" s="21" t="s">
        <v>48</v>
      </c>
    </row>
    <row r="177" spans="2:16" ht="12.75">
      <c r="B177" s="14" t="s">
        <v>29</v>
      </c>
      <c r="C177" s="7">
        <v>19488</v>
      </c>
      <c r="D177" s="7">
        <v>115</v>
      </c>
      <c r="E177" s="7">
        <v>379</v>
      </c>
      <c r="F177" s="7">
        <v>788</v>
      </c>
      <c r="G177" s="7">
        <v>1956</v>
      </c>
      <c r="H177" s="7">
        <v>4275</v>
      </c>
      <c r="I177" s="7">
        <v>3321</v>
      </c>
      <c r="J177" s="7">
        <v>2981</v>
      </c>
      <c r="K177" s="7">
        <v>2410</v>
      </c>
      <c r="L177" s="7">
        <v>844</v>
      </c>
      <c r="M177" s="7">
        <v>397</v>
      </c>
      <c r="N177" s="7">
        <v>301</v>
      </c>
      <c r="O177" s="7">
        <v>1721</v>
      </c>
      <c r="P177" s="9" t="s">
        <v>48</v>
      </c>
    </row>
    <row r="178" spans="2:16" ht="19.5" customHeight="1">
      <c r="B178" s="25" t="s">
        <v>32</v>
      </c>
      <c r="C178" s="20">
        <v>122</v>
      </c>
      <c r="D178" s="20">
        <v>2</v>
      </c>
      <c r="E178" s="20">
        <v>2</v>
      </c>
      <c r="F178" s="20">
        <v>5</v>
      </c>
      <c r="G178" s="20">
        <v>13</v>
      </c>
      <c r="H178" s="20">
        <v>11</v>
      </c>
      <c r="I178" s="20">
        <v>11</v>
      </c>
      <c r="J178" s="20">
        <v>18</v>
      </c>
      <c r="K178" s="20">
        <v>17</v>
      </c>
      <c r="L178" s="20">
        <v>5</v>
      </c>
      <c r="M178" s="20">
        <v>6</v>
      </c>
      <c r="N178" s="20">
        <v>4</v>
      </c>
      <c r="O178" s="20">
        <v>28</v>
      </c>
      <c r="P178" s="24">
        <v>73.787234</v>
      </c>
    </row>
    <row r="179" spans="2:16" ht="12.75">
      <c r="B179" s="15" t="s">
        <v>45</v>
      </c>
      <c r="C179" s="7" t="s">
        <v>47</v>
      </c>
      <c r="D179" s="7" t="s">
        <v>47</v>
      </c>
      <c r="E179" s="7" t="s">
        <v>47</v>
      </c>
      <c r="F179" s="7" t="s">
        <v>47</v>
      </c>
      <c r="G179" s="7" t="s">
        <v>47</v>
      </c>
      <c r="H179" s="7" t="s">
        <v>47</v>
      </c>
      <c r="I179" s="7" t="s">
        <v>47</v>
      </c>
      <c r="J179" s="7" t="s">
        <v>47</v>
      </c>
      <c r="K179" s="7" t="s">
        <v>47</v>
      </c>
      <c r="L179" s="7" t="s">
        <v>47</v>
      </c>
      <c r="M179" s="7" t="s">
        <v>47</v>
      </c>
      <c r="N179" s="7" t="s">
        <v>47</v>
      </c>
      <c r="O179" s="7" t="s">
        <v>47</v>
      </c>
      <c r="P179" s="8" t="s">
        <v>47</v>
      </c>
    </row>
    <row r="180" spans="2:16" ht="12.75">
      <c r="B180" s="16" t="s">
        <v>22</v>
      </c>
      <c r="C180" s="7">
        <v>10</v>
      </c>
      <c r="D180" s="7" t="s">
        <v>49</v>
      </c>
      <c r="E180" s="7" t="s">
        <v>49</v>
      </c>
      <c r="F180" s="7">
        <v>1</v>
      </c>
      <c r="G180" s="7">
        <v>1</v>
      </c>
      <c r="H180" s="7" t="s">
        <v>49</v>
      </c>
      <c r="I180" s="7">
        <v>1</v>
      </c>
      <c r="J180" s="7" t="s">
        <v>49</v>
      </c>
      <c r="K180" s="7">
        <v>3</v>
      </c>
      <c r="L180" s="7">
        <v>2</v>
      </c>
      <c r="M180" s="7">
        <v>1</v>
      </c>
      <c r="N180" s="7" t="s">
        <v>49</v>
      </c>
      <c r="O180" s="7">
        <v>1</v>
      </c>
      <c r="P180" s="8">
        <v>84.333333</v>
      </c>
    </row>
    <row r="181" spans="2:16" ht="12.75">
      <c r="B181" s="16" t="s">
        <v>25</v>
      </c>
      <c r="C181" s="7">
        <v>87</v>
      </c>
      <c r="D181" s="7">
        <v>2</v>
      </c>
      <c r="E181" s="7">
        <v>2</v>
      </c>
      <c r="F181" s="7">
        <v>4</v>
      </c>
      <c r="G181" s="7">
        <v>11</v>
      </c>
      <c r="H181" s="7">
        <v>10</v>
      </c>
      <c r="I181" s="7">
        <v>10</v>
      </c>
      <c r="J181" s="7">
        <v>17</v>
      </c>
      <c r="K181" s="7">
        <v>14</v>
      </c>
      <c r="L181" s="7">
        <v>3</v>
      </c>
      <c r="M181" s="7">
        <v>5</v>
      </c>
      <c r="N181" s="7">
        <v>4</v>
      </c>
      <c r="O181" s="7">
        <v>5</v>
      </c>
      <c r="P181" s="8">
        <v>73.195122</v>
      </c>
    </row>
    <row r="182" spans="2:16" ht="25.5">
      <c r="B182" s="22" t="s">
        <v>28</v>
      </c>
      <c r="C182" s="20">
        <v>137</v>
      </c>
      <c r="D182" s="20">
        <v>2</v>
      </c>
      <c r="E182" s="20">
        <v>2</v>
      </c>
      <c r="F182" s="20">
        <v>6</v>
      </c>
      <c r="G182" s="20">
        <v>14</v>
      </c>
      <c r="H182" s="20">
        <v>12</v>
      </c>
      <c r="I182" s="20">
        <v>11</v>
      </c>
      <c r="J182" s="20">
        <v>22</v>
      </c>
      <c r="K182" s="20">
        <v>19</v>
      </c>
      <c r="L182" s="20">
        <v>5</v>
      </c>
      <c r="M182" s="20">
        <v>6</v>
      </c>
      <c r="N182" s="20">
        <v>4</v>
      </c>
      <c r="O182" s="20">
        <v>34</v>
      </c>
      <c r="P182" s="9" t="s">
        <v>48</v>
      </c>
    </row>
    <row r="183" spans="2:16" ht="13.5" thickBot="1">
      <c r="B183" s="17" t="s">
        <v>29</v>
      </c>
      <c r="C183" s="10">
        <v>290</v>
      </c>
      <c r="D183" s="10">
        <v>4</v>
      </c>
      <c r="E183" s="10">
        <v>2</v>
      </c>
      <c r="F183" s="10">
        <v>12</v>
      </c>
      <c r="G183" s="10">
        <v>24</v>
      </c>
      <c r="H183" s="10">
        <v>31</v>
      </c>
      <c r="I183" s="10">
        <v>27</v>
      </c>
      <c r="J183" s="10">
        <v>37</v>
      </c>
      <c r="K183" s="10">
        <v>47</v>
      </c>
      <c r="L183" s="10">
        <v>11</v>
      </c>
      <c r="M183" s="10">
        <v>18</v>
      </c>
      <c r="N183" s="10">
        <v>9</v>
      </c>
      <c r="O183" s="10">
        <v>68</v>
      </c>
      <c r="P183" s="11" t="s">
        <v>48</v>
      </c>
    </row>
    <row r="185" spans="2:16" ht="24.75" customHeight="1">
      <c r="B185" s="26" t="s">
        <v>46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2:15" ht="12.75">
      <c r="B186" s="1" t="s">
        <v>0</v>
      </c>
      <c r="N186" s="18" t="s">
        <v>3</v>
      </c>
      <c r="O186" s="1" t="s">
        <v>4</v>
      </c>
    </row>
    <row r="187" spans="2:15" ht="15">
      <c r="B187" s="2" t="s">
        <v>36</v>
      </c>
      <c r="N187" s="18" t="s">
        <v>2</v>
      </c>
      <c r="O187" s="1" t="s">
        <v>50</v>
      </c>
    </row>
    <row r="188" ht="7.5" customHeight="1" thickBot="1"/>
    <row r="189" spans="2:16" ht="33" customHeight="1">
      <c r="B189" s="28" t="s">
        <v>5</v>
      </c>
      <c r="C189" s="30" t="s">
        <v>6</v>
      </c>
      <c r="D189" s="30" t="s">
        <v>7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3" t="s">
        <v>8</v>
      </c>
    </row>
    <row r="190" spans="2:16" ht="39" customHeight="1" thickBot="1">
      <c r="B190" s="29"/>
      <c r="C190" s="31"/>
      <c r="D190" s="3" t="s">
        <v>9</v>
      </c>
      <c r="E190" s="3" t="s">
        <v>10</v>
      </c>
      <c r="F190" s="3" t="s">
        <v>11</v>
      </c>
      <c r="G190" s="3" t="s">
        <v>12</v>
      </c>
      <c r="H190" s="3" t="s">
        <v>13</v>
      </c>
      <c r="I190" s="3" t="s">
        <v>14</v>
      </c>
      <c r="J190" s="3" t="s">
        <v>15</v>
      </c>
      <c r="K190" s="3" t="s">
        <v>16</v>
      </c>
      <c r="L190" s="3" t="s">
        <v>17</v>
      </c>
      <c r="M190" s="3" t="s">
        <v>18</v>
      </c>
      <c r="N190" s="3" t="s">
        <v>19</v>
      </c>
      <c r="O190" s="3" t="s">
        <v>20</v>
      </c>
      <c r="P190" s="34"/>
    </row>
    <row r="191" spans="2:16" ht="12.75">
      <c r="B191" s="4" t="s">
        <v>21</v>
      </c>
      <c r="C191" s="5">
        <v>27378</v>
      </c>
      <c r="D191" s="5">
        <v>216</v>
      </c>
      <c r="E191" s="5">
        <v>764</v>
      </c>
      <c r="F191" s="5">
        <v>1002</v>
      </c>
      <c r="G191" s="5">
        <v>2379</v>
      </c>
      <c r="H191" s="5">
        <v>4479</v>
      </c>
      <c r="I191" s="5">
        <v>4922</v>
      </c>
      <c r="J191" s="5">
        <v>3202</v>
      </c>
      <c r="K191" s="5">
        <v>3613</v>
      </c>
      <c r="L191" s="5">
        <v>1989</v>
      </c>
      <c r="M191" s="5">
        <v>1437</v>
      </c>
      <c r="N191" s="5">
        <v>995</v>
      </c>
      <c r="O191" s="5">
        <v>2380</v>
      </c>
      <c r="P191" s="6">
        <v>75.2561</v>
      </c>
    </row>
    <row r="192" spans="2:16" ht="12.75">
      <c r="B192" s="13" t="s">
        <v>42</v>
      </c>
      <c r="C192" s="7" t="s">
        <v>47</v>
      </c>
      <c r="D192" s="7" t="s">
        <v>47</v>
      </c>
      <c r="E192" s="7" t="s">
        <v>47</v>
      </c>
      <c r="F192" s="7" t="s">
        <v>47</v>
      </c>
      <c r="G192" s="7" t="s">
        <v>47</v>
      </c>
      <c r="H192" s="7" t="s">
        <v>47</v>
      </c>
      <c r="I192" s="7" t="s">
        <v>47</v>
      </c>
      <c r="J192" s="7" t="s">
        <v>47</v>
      </c>
      <c r="K192" s="7" t="s">
        <v>47</v>
      </c>
      <c r="L192" s="7" t="s">
        <v>47</v>
      </c>
      <c r="M192" s="7" t="s">
        <v>47</v>
      </c>
      <c r="N192" s="7" t="s">
        <v>47</v>
      </c>
      <c r="O192" s="7" t="s">
        <v>47</v>
      </c>
      <c r="P192" s="8" t="s">
        <v>47</v>
      </c>
    </row>
    <row r="193" spans="2:16" ht="12.75">
      <c r="B193" s="14" t="s">
        <v>22</v>
      </c>
      <c r="C193" s="7">
        <v>8196</v>
      </c>
      <c r="D193" s="7">
        <v>71</v>
      </c>
      <c r="E193" s="7">
        <v>72</v>
      </c>
      <c r="F193" s="7">
        <v>147</v>
      </c>
      <c r="G193" s="7">
        <v>345</v>
      </c>
      <c r="H193" s="7">
        <v>564</v>
      </c>
      <c r="I193" s="7">
        <v>830</v>
      </c>
      <c r="J193" s="7">
        <v>953</v>
      </c>
      <c r="K193" s="7">
        <v>1830</v>
      </c>
      <c r="L193" s="7">
        <v>1330</v>
      </c>
      <c r="M193" s="7">
        <v>1044</v>
      </c>
      <c r="N193" s="7">
        <v>678</v>
      </c>
      <c r="O193" s="7">
        <v>332</v>
      </c>
      <c r="P193" s="8">
        <v>95.258647</v>
      </c>
    </row>
    <row r="194" spans="2:16" ht="12.75">
      <c r="B194" s="14" t="s">
        <v>23</v>
      </c>
      <c r="C194" s="7">
        <v>8791</v>
      </c>
      <c r="D194" s="7">
        <v>43</v>
      </c>
      <c r="E194" s="7">
        <v>261</v>
      </c>
      <c r="F194" s="7">
        <v>346</v>
      </c>
      <c r="G194" s="7">
        <v>1020</v>
      </c>
      <c r="H194" s="7">
        <v>2068</v>
      </c>
      <c r="I194" s="7">
        <v>2223</v>
      </c>
      <c r="J194" s="7">
        <v>1147</v>
      </c>
      <c r="K194" s="7">
        <v>774</v>
      </c>
      <c r="L194" s="7">
        <v>273</v>
      </c>
      <c r="M194" s="7">
        <v>155</v>
      </c>
      <c r="N194" s="7">
        <v>116</v>
      </c>
      <c r="O194" s="7">
        <v>365</v>
      </c>
      <c r="P194" s="8">
        <v>65.269642</v>
      </c>
    </row>
    <row r="195" spans="2:16" ht="12.75">
      <c r="B195" s="14" t="s">
        <v>24</v>
      </c>
      <c r="C195" s="7">
        <v>1156</v>
      </c>
      <c r="D195" s="7">
        <v>10</v>
      </c>
      <c r="E195" s="7">
        <v>18</v>
      </c>
      <c r="F195" s="7">
        <v>37</v>
      </c>
      <c r="G195" s="7">
        <v>92</v>
      </c>
      <c r="H195" s="7">
        <v>132</v>
      </c>
      <c r="I195" s="7">
        <v>186</v>
      </c>
      <c r="J195" s="7">
        <v>179</v>
      </c>
      <c r="K195" s="7">
        <v>258</v>
      </c>
      <c r="L195" s="7">
        <v>105</v>
      </c>
      <c r="M195" s="7">
        <v>78</v>
      </c>
      <c r="N195" s="7">
        <v>37</v>
      </c>
      <c r="O195" s="7">
        <v>24</v>
      </c>
      <c r="P195" s="8">
        <v>79.441696</v>
      </c>
    </row>
    <row r="196" spans="2:16" ht="12.75">
      <c r="B196" s="14" t="s">
        <v>25</v>
      </c>
      <c r="C196" s="7">
        <v>4412</v>
      </c>
      <c r="D196" s="7">
        <v>57</v>
      </c>
      <c r="E196" s="7">
        <v>255</v>
      </c>
      <c r="F196" s="7">
        <v>287</v>
      </c>
      <c r="G196" s="7">
        <v>509</v>
      </c>
      <c r="H196" s="7">
        <v>890</v>
      </c>
      <c r="I196" s="7">
        <v>800</v>
      </c>
      <c r="J196" s="7">
        <v>492</v>
      </c>
      <c r="K196" s="7">
        <v>394</v>
      </c>
      <c r="L196" s="7">
        <v>175</v>
      </c>
      <c r="M196" s="7">
        <v>83</v>
      </c>
      <c r="N196" s="7">
        <v>97</v>
      </c>
      <c r="O196" s="7">
        <v>373</v>
      </c>
      <c r="P196" s="8">
        <v>64.750433</v>
      </c>
    </row>
    <row r="197" spans="2:16" ht="12.75">
      <c r="B197" s="14" t="s">
        <v>26</v>
      </c>
      <c r="C197" s="7">
        <v>3237</v>
      </c>
      <c r="D197" s="7">
        <v>28</v>
      </c>
      <c r="E197" s="7">
        <v>136</v>
      </c>
      <c r="F197" s="7">
        <v>156</v>
      </c>
      <c r="G197" s="7">
        <v>369</v>
      </c>
      <c r="H197" s="7">
        <v>748</v>
      </c>
      <c r="I197" s="7">
        <v>796</v>
      </c>
      <c r="J197" s="7">
        <v>381</v>
      </c>
      <c r="K197" s="7">
        <v>292</v>
      </c>
      <c r="L197" s="7">
        <v>79</v>
      </c>
      <c r="M197" s="7">
        <v>53</v>
      </c>
      <c r="N197" s="7">
        <v>45</v>
      </c>
      <c r="O197" s="7">
        <v>154</v>
      </c>
      <c r="P197" s="8">
        <v>63.968537</v>
      </c>
    </row>
    <row r="198" spans="2:16" ht="12.75">
      <c r="B198" s="14" t="s">
        <v>27</v>
      </c>
      <c r="C198" s="7">
        <v>307</v>
      </c>
      <c r="D198" s="7">
        <v>3</v>
      </c>
      <c r="E198" s="7">
        <v>16</v>
      </c>
      <c r="F198" s="7">
        <v>19</v>
      </c>
      <c r="G198" s="7">
        <v>32</v>
      </c>
      <c r="H198" s="7">
        <v>53</v>
      </c>
      <c r="I198" s="7">
        <v>53</v>
      </c>
      <c r="J198" s="7">
        <v>29</v>
      </c>
      <c r="K198" s="7">
        <v>41</v>
      </c>
      <c r="L198" s="7">
        <v>20</v>
      </c>
      <c r="M198" s="7">
        <v>12</v>
      </c>
      <c r="N198" s="7">
        <v>10</v>
      </c>
      <c r="O198" s="7">
        <v>19</v>
      </c>
      <c r="P198" s="8">
        <v>70.864583</v>
      </c>
    </row>
    <row r="199" spans="2:16" ht="12.75">
      <c r="B199" s="14" t="s">
        <v>20</v>
      </c>
      <c r="C199" s="7">
        <v>1279</v>
      </c>
      <c r="D199" s="7">
        <v>4</v>
      </c>
      <c r="E199" s="7">
        <v>6</v>
      </c>
      <c r="F199" s="7">
        <v>10</v>
      </c>
      <c r="G199" s="7">
        <v>12</v>
      </c>
      <c r="H199" s="7">
        <v>24</v>
      </c>
      <c r="I199" s="7">
        <v>34</v>
      </c>
      <c r="J199" s="7">
        <v>21</v>
      </c>
      <c r="K199" s="7">
        <v>24</v>
      </c>
      <c r="L199" s="7">
        <v>7</v>
      </c>
      <c r="M199" s="7">
        <v>12</v>
      </c>
      <c r="N199" s="7">
        <v>12</v>
      </c>
      <c r="O199" s="7">
        <v>1113</v>
      </c>
      <c r="P199" s="8">
        <v>78.89759</v>
      </c>
    </row>
    <row r="200" spans="2:16" ht="25.5">
      <c r="B200" s="19" t="s">
        <v>43</v>
      </c>
      <c r="C200" s="20">
        <v>28498</v>
      </c>
      <c r="D200" s="20">
        <v>226</v>
      </c>
      <c r="E200" s="20">
        <v>783</v>
      </c>
      <c r="F200" s="20">
        <v>1027</v>
      </c>
      <c r="G200" s="20">
        <v>2429</v>
      </c>
      <c r="H200" s="20">
        <v>4629</v>
      </c>
      <c r="I200" s="20">
        <v>5068</v>
      </c>
      <c r="J200" s="20">
        <v>3307</v>
      </c>
      <c r="K200" s="20">
        <v>3777</v>
      </c>
      <c r="L200" s="20">
        <v>2125</v>
      </c>
      <c r="M200" s="20">
        <v>1579</v>
      </c>
      <c r="N200" s="20">
        <v>1105</v>
      </c>
      <c r="O200" s="20">
        <v>2443</v>
      </c>
      <c r="P200" s="21" t="s">
        <v>48</v>
      </c>
    </row>
    <row r="201" spans="2:16" ht="12.75">
      <c r="B201" s="13" t="s">
        <v>44</v>
      </c>
      <c r="C201" s="7">
        <v>61402</v>
      </c>
      <c r="D201" s="7">
        <v>450</v>
      </c>
      <c r="E201" s="7">
        <v>1171</v>
      </c>
      <c r="F201" s="7">
        <v>1804</v>
      </c>
      <c r="G201" s="7">
        <v>4550</v>
      </c>
      <c r="H201" s="7">
        <v>9304</v>
      </c>
      <c r="I201" s="7">
        <v>10941</v>
      </c>
      <c r="J201" s="7">
        <v>7247</v>
      </c>
      <c r="K201" s="7">
        <v>8679</v>
      </c>
      <c r="L201" s="7">
        <v>5155</v>
      </c>
      <c r="M201" s="7">
        <v>4116</v>
      </c>
      <c r="N201" s="7">
        <v>2999</v>
      </c>
      <c r="O201" s="7">
        <v>4986</v>
      </c>
      <c r="P201" s="9" t="s">
        <v>48</v>
      </c>
    </row>
    <row r="202" spans="2:16" ht="19.5" customHeight="1">
      <c r="B202" s="25" t="s">
        <v>30</v>
      </c>
      <c r="C202" s="20">
        <v>10249</v>
      </c>
      <c r="D202" s="20">
        <v>94</v>
      </c>
      <c r="E202" s="20">
        <v>111</v>
      </c>
      <c r="F202" s="20">
        <v>208</v>
      </c>
      <c r="G202" s="20">
        <v>465</v>
      </c>
      <c r="H202" s="20">
        <v>739</v>
      </c>
      <c r="I202" s="20">
        <v>1102</v>
      </c>
      <c r="J202" s="20">
        <v>1212</v>
      </c>
      <c r="K202" s="20">
        <v>2185</v>
      </c>
      <c r="L202" s="20">
        <v>1488</v>
      </c>
      <c r="M202" s="20">
        <v>1152</v>
      </c>
      <c r="N202" s="20">
        <v>736</v>
      </c>
      <c r="O202" s="20">
        <v>757</v>
      </c>
      <c r="P202" s="24">
        <v>92.479772</v>
      </c>
    </row>
    <row r="203" spans="2:16" ht="12.75">
      <c r="B203" s="15" t="s">
        <v>42</v>
      </c>
      <c r="C203" s="7" t="s">
        <v>47</v>
      </c>
      <c r="D203" s="7" t="s">
        <v>47</v>
      </c>
      <c r="E203" s="7" t="s">
        <v>47</v>
      </c>
      <c r="F203" s="7" t="s">
        <v>47</v>
      </c>
      <c r="G203" s="7" t="s">
        <v>47</v>
      </c>
      <c r="H203" s="7" t="s">
        <v>47</v>
      </c>
      <c r="I203" s="7" t="s">
        <v>47</v>
      </c>
      <c r="J203" s="7" t="s">
        <v>47</v>
      </c>
      <c r="K203" s="7" t="s">
        <v>47</v>
      </c>
      <c r="L203" s="7" t="s">
        <v>47</v>
      </c>
      <c r="M203" s="7" t="s">
        <v>47</v>
      </c>
      <c r="N203" s="7" t="s">
        <v>47</v>
      </c>
      <c r="O203" s="7" t="s">
        <v>47</v>
      </c>
      <c r="P203" s="8" t="s">
        <v>47</v>
      </c>
    </row>
    <row r="204" spans="2:16" ht="12.75">
      <c r="B204" s="16" t="s">
        <v>22</v>
      </c>
      <c r="C204" s="7">
        <v>8122</v>
      </c>
      <c r="D204" s="7">
        <v>69</v>
      </c>
      <c r="E204" s="7">
        <v>72</v>
      </c>
      <c r="F204" s="7">
        <v>146</v>
      </c>
      <c r="G204" s="7">
        <v>338</v>
      </c>
      <c r="H204" s="7">
        <v>551</v>
      </c>
      <c r="I204" s="7">
        <v>821</v>
      </c>
      <c r="J204" s="7">
        <v>947</v>
      </c>
      <c r="K204" s="7">
        <v>1816</v>
      </c>
      <c r="L204" s="7">
        <v>1324</v>
      </c>
      <c r="M204" s="7">
        <v>1038</v>
      </c>
      <c r="N204" s="7">
        <v>672</v>
      </c>
      <c r="O204" s="7">
        <v>328</v>
      </c>
      <c r="P204" s="8">
        <v>95.351296</v>
      </c>
    </row>
    <row r="205" spans="2:16" ht="12.75">
      <c r="B205" s="16" t="s">
        <v>23</v>
      </c>
      <c r="C205" s="7" t="s">
        <v>49</v>
      </c>
      <c r="D205" s="23" t="s">
        <v>49</v>
      </c>
      <c r="E205" s="23" t="s">
        <v>49</v>
      </c>
      <c r="F205" s="7" t="s">
        <v>49</v>
      </c>
      <c r="G205" s="7" t="s">
        <v>49</v>
      </c>
      <c r="H205" s="7" t="s">
        <v>49</v>
      </c>
      <c r="I205" s="23" t="s">
        <v>49</v>
      </c>
      <c r="J205" s="23" t="s">
        <v>49</v>
      </c>
      <c r="K205" s="7" t="s">
        <v>49</v>
      </c>
      <c r="L205" s="7" t="s">
        <v>49</v>
      </c>
      <c r="M205" s="23" t="s">
        <v>49</v>
      </c>
      <c r="N205" s="23" t="s">
        <v>49</v>
      </c>
      <c r="O205" s="23" t="s">
        <v>49</v>
      </c>
      <c r="P205" s="8" t="s">
        <v>49</v>
      </c>
    </row>
    <row r="206" spans="2:16" ht="12.75">
      <c r="B206" s="16" t="s">
        <v>24</v>
      </c>
      <c r="C206" s="7">
        <v>1123</v>
      </c>
      <c r="D206" s="7">
        <v>10</v>
      </c>
      <c r="E206" s="7">
        <v>18</v>
      </c>
      <c r="F206" s="7">
        <v>35</v>
      </c>
      <c r="G206" s="7">
        <v>86</v>
      </c>
      <c r="H206" s="7">
        <v>125</v>
      </c>
      <c r="I206" s="7">
        <v>180</v>
      </c>
      <c r="J206" s="7">
        <v>176</v>
      </c>
      <c r="K206" s="7">
        <v>254</v>
      </c>
      <c r="L206" s="7">
        <v>103</v>
      </c>
      <c r="M206" s="7">
        <v>78</v>
      </c>
      <c r="N206" s="7">
        <v>36</v>
      </c>
      <c r="O206" s="7">
        <v>22</v>
      </c>
      <c r="P206" s="8">
        <v>79.732062</v>
      </c>
    </row>
    <row r="207" spans="2:16" ht="12.75">
      <c r="B207" s="16" t="s">
        <v>25</v>
      </c>
      <c r="C207" s="7">
        <v>366</v>
      </c>
      <c r="D207" s="7">
        <v>8</v>
      </c>
      <c r="E207" s="7">
        <v>11</v>
      </c>
      <c r="F207" s="7">
        <v>13</v>
      </c>
      <c r="G207" s="7">
        <v>21</v>
      </c>
      <c r="H207" s="7">
        <v>34</v>
      </c>
      <c r="I207" s="7">
        <v>55</v>
      </c>
      <c r="J207" s="7">
        <v>59</v>
      </c>
      <c r="K207" s="7">
        <v>67</v>
      </c>
      <c r="L207" s="7">
        <v>39</v>
      </c>
      <c r="M207" s="7">
        <v>17</v>
      </c>
      <c r="N207" s="7">
        <v>15</v>
      </c>
      <c r="O207" s="7">
        <v>27</v>
      </c>
      <c r="P207" s="8">
        <v>79.100295</v>
      </c>
    </row>
    <row r="208" spans="2:16" ht="12.75">
      <c r="B208" s="16" t="s">
        <v>26</v>
      </c>
      <c r="C208" s="7">
        <v>1</v>
      </c>
      <c r="D208" s="7">
        <v>1</v>
      </c>
      <c r="E208" s="23" t="s">
        <v>49</v>
      </c>
      <c r="F208" s="7" t="s">
        <v>49</v>
      </c>
      <c r="G208" s="7" t="s">
        <v>49</v>
      </c>
      <c r="H208" s="7" t="s">
        <v>49</v>
      </c>
      <c r="I208" s="7" t="s">
        <v>49</v>
      </c>
      <c r="J208" s="7" t="s">
        <v>49</v>
      </c>
      <c r="K208" s="7" t="s">
        <v>49</v>
      </c>
      <c r="L208" s="7" t="s">
        <v>49</v>
      </c>
      <c r="M208" s="7" t="s">
        <v>49</v>
      </c>
      <c r="N208" s="7" t="s">
        <v>49</v>
      </c>
      <c r="O208" s="7" t="s">
        <v>49</v>
      </c>
      <c r="P208" s="8">
        <v>12</v>
      </c>
    </row>
    <row r="209" spans="2:16" ht="12.75">
      <c r="B209" s="16" t="s">
        <v>27</v>
      </c>
      <c r="C209" s="7">
        <v>162</v>
      </c>
      <c r="D209" s="7">
        <v>2</v>
      </c>
      <c r="E209" s="7">
        <v>7</v>
      </c>
      <c r="F209" s="7">
        <v>9</v>
      </c>
      <c r="G209" s="7">
        <v>11</v>
      </c>
      <c r="H209" s="7">
        <v>16</v>
      </c>
      <c r="I209" s="7">
        <v>29</v>
      </c>
      <c r="J209" s="7">
        <v>18</v>
      </c>
      <c r="K209" s="7">
        <v>33</v>
      </c>
      <c r="L209" s="7">
        <v>16</v>
      </c>
      <c r="M209" s="7">
        <v>11</v>
      </c>
      <c r="N209" s="7">
        <v>5</v>
      </c>
      <c r="O209" s="7">
        <v>5</v>
      </c>
      <c r="P209" s="8">
        <v>76.828025</v>
      </c>
    </row>
    <row r="210" spans="2:16" ht="12.75">
      <c r="B210" s="16" t="s">
        <v>20</v>
      </c>
      <c r="C210" s="7">
        <v>475</v>
      </c>
      <c r="D210" s="7">
        <v>4</v>
      </c>
      <c r="E210" s="7">
        <v>3</v>
      </c>
      <c r="F210" s="7">
        <v>5</v>
      </c>
      <c r="G210" s="7">
        <v>9</v>
      </c>
      <c r="H210" s="7">
        <v>13</v>
      </c>
      <c r="I210" s="7">
        <v>17</v>
      </c>
      <c r="J210" s="7">
        <v>12</v>
      </c>
      <c r="K210" s="7">
        <v>15</v>
      </c>
      <c r="L210" s="7">
        <v>6</v>
      </c>
      <c r="M210" s="7">
        <v>8</v>
      </c>
      <c r="N210" s="7">
        <v>8</v>
      </c>
      <c r="O210" s="7">
        <v>375</v>
      </c>
      <c r="P210" s="8">
        <v>79.76</v>
      </c>
    </row>
    <row r="211" spans="2:16" ht="25.5">
      <c r="B211" s="22" t="s">
        <v>28</v>
      </c>
      <c r="C211" s="20">
        <v>10971</v>
      </c>
      <c r="D211" s="20">
        <v>101</v>
      </c>
      <c r="E211" s="20">
        <v>122</v>
      </c>
      <c r="F211" s="20">
        <v>218</v>
      </c>
      <c r="G211" s="20">
        <v>485</v>
      </c>
      <c r="H211" s="20">
        <v>776</v>
      </c>
      <c r="I211" s="20">
        <v>1153</v>
      </c>
      <c r="J211" s="20">
        <v>1269</v>
      </c>
      <c r="K211" s="20">
        <v>2314</v>
      </c>
      <c r="L211" s="20">
        <v>1615</v>
      </c>
      <c r="M211" s="20">
        <v>1282</v>
      </c>
      <c r="N211" s="20">
        <v>841</v>
      </c>
      <c r="O211" s="20">
        <v>795</v>
      </c>
      <c r="P211" s="21" t="s">
        <v>48</v>
      </c>
    </row>
    <row r="212" spans="2:16" ht="12.75">
      <c r="B212" s="14" t="s">
        <v>29</v>
      </c>
      <c r="C212" s="7">
        <v>25877</v>
      </c>
      <c r="D212" s="7">
        <v>241</v>
      </c>
      <c r="E212" s="7">
        <v>250</v>
      </c>
      <c r="F212" s="7">
        <v>454</v>
      </c>
      <c r="G212" s="7">
        <v>968</v>
      </c>
      <c r="H212" s="7">
        <v>1518</v>
      </c>
      <c r="I212" s="7">
        <v>2569</v>
      </c>
      <c r="J212" s="7">
        <v>2782</v>
      </c>
      <c r="K212" s="7">
        <v>5418</v>
      </c>
      <c r="L212" s="7">
        <v>4060</v>
      </c>
      <c r="M212" s="7">
        <v>3449</v>
      </c>
      <c r="N212" s="7">
        <v>2445</v>
      </c>
      <c r="O212" s="7">
        <v>1723</v>
      </c>
      <c r="P212" s="9" t="s">
        <v>48</v>
      </c>
    </row>
    <row r="213" spans="2:16" ht="19.5" customHeight="1">
      <c r="B213" s="25" t="s">
        <v>31</v>
      </c>
      <c r="C213" s="20">
        <v>16997</v>
      </c>
      <c r="D213" s="20">
        <v>121</v>
      </c>
      <c r="E213" s="20">
        <v>653</v>
      </c>
      <c r="F213" s="20">
        <v>785</v>
      </c>
      <c r="G213" s="20">
        <v>1902</v>
      </c>
      <c r="H213" s="20">
        <v>3724</v>
      </c>
      <c r="I213" s="20">
        <v>3797</v>
      </c>
      <c r="J213" s="20">
        <v>1973</v>
      </c>
      <c r="K213" s="20">
        <v>1411</v>
      </c>
      <c r="L213" s="20">
        <v>496</v>
      </c>
      <c r="M213" s="20">
        <v>284</v>
      </c>
      <c r="N213" s="20">
        <v>257</v>
      </c>
      <c r="O213" s="20">
        <v>1594</v>
      </c>
      <c r="P213" s="24">
        <v>64.690839</v>
      </c>
    </row>
    <row r="214" spans="2:16" ht="12.75">
      <c r="B214" s="15" t="s">
        <v>42</v>
      </c>
      <c r="C214" s="7" t="s">
        <v>47</v>
      </c>
      <c r="D214" s="7" t="s">
        <v>47</v>
      </c>
      <c r="E214" s="7" t="s">
        <v>47</v>
      </c>
      <c r="F214" s="7" t="s">
        <v>47</v>
      </c>
      <c r="G214" s="7" t="s">
        <v>47</v>
      </c>
      <c r="H214" s="7" t="s">
        <v>47</v>
      </c>
      <c r="I214" s="7" t="s">
        <v>47</v>
      </c>
      <c r="J214" s="7" t="s">
        <v>47</v>
      </c>
      <c r="K214" s="7" t="s">
        <v>47</v>
      </c>
      <c r="L214" s="7" t="s">
        <v>47</v>
      </c>
      <c r="M214" s="7" t="s">
        <v>47</v>
      </c>
      <c r="N214" s="7" t="s">
        <v>47</v>
      </c>
      <c r="O214" s="7" t="s">
        <v>47</v>
      </c>
      <c r="P214" s="8" t="s">
        <v>47</v>
      </c>
    </row>
    <row r="215" spans="2:16" ht="12.75">
      <c r="B215" s="16" t="s">
        <v>22</v>
      </c>
      <c r="C215" s="7">
        <v>61</v>
      </c>
      <c r="D215" s="7">
        <v>1</v>
      </c>
      <c r="E215" s="7" t="s">
        <v>49</v>
      </c>
      <c r="F215" s="7" t="s">
        <v>49</v>
      </c>
      <c r="G215" s="7">
        <v>5</v>
      </c>
      <c r="H215" s="7">
        <v>13</v>
      </c>
      <c r="I215" s="7">
        <v>6</v>
      </c>
      <c r="J215" s="7">
        <v>6</v>
      </c>
      <c r="K215" s="7">
        <v>11</v>
      </c>
      <c r="L215" s="7">
        <v>5</v>
      </c>
      <c r="M215" s="7">
        <v>5</v>
      </c>
      <c r="N215" s="7">
        <v>5</v>
      </c>
      <c r="O215" s="7">
        <v>4</v>
      </c>
      <c r="P215" s="8">
        <v>86.035088</v>
      </c>
    </row>
    <row r="216" spans="2:16" ht="12.75">
      <c r="B216" s="16" t="s">
        <v>23</v>
      </c>
      <c r="C216" s="7">
        <v>8791</v>
      </c>
      <c r="D216" s="7">
        <v>43</v>
      </c>
      <c r="E216" s="7">
        <v>261</v>
      </c>
      <c r="F216" s="7">
        <v>346</v>
      </c>
      <c r="G216" s="7">
        <v>1020</v>
      </c>
      <c r="H216" s="7">
        <v>2068</v>
      </c>
      <c r="I216" s="7">
        <v>2223</v>
      </c>
      <c r="J216" s="7">
        <v>1147</v>
      </c>
      <c r="K216" s="7">
        <v>774</v>
      </c>
      <c r="L216" s="7">
        <v>273</v>
      </c>
      <c r="M216" s="7">
        <v>155</v>
      </c>
      <c r="N216" s="7">
        <v>116</v>
      </c>
      <c r="O216" s="7">
        <v>365</v>
      </c>
      <c r="P216" s="8">
        <v>65.269642</v>
      </c>
    </row>
    <row r="217" spans="2:16" ht="12.75">
      <c r="B217" s="16" t="s">
        <v>24</v>
      </c>
      <c r="C217" s="7">
        <v>30</v>
      </c>
      <c r="D217" s="7" t="s">
        <v>49</v>
      </c>
      <c r="E217" s="7" t="s">
        <v>49</v>
      </c>
      <c r="F217" s="7">
        <v>1</v>
      </c>
      <c r="G217" s="7">
        <v>5</v>
      </c>
      <c r="H217" s="7">
        <v>7</v>
      </c>
      <c r="I217" s="7">
        <v>6</v>
      </c>
      <c r="J217" s="7">
        <v>3</v>
      </c>
      <c r="K217" s="7">
        <v>3</v>
      </c>
      <c r="L217" s="7">
        <v>2</v>
      </c>
      <c r="M217" s="7" t="s">
        <v>49</v>
      </c>
      <c r="N217" s="7">
        <v>1</v>
      </c>
      <c r="O217" s="7">
        <v>2</v>
      </c>
      <c r="P217" s="8">
        <v>70.678571</v>
      </c>
    </row>
    <row r="218" spans="2:16" ht="12.75">
      <c r="B218" s="16" t="s">
        <v>25</v>
      </c>
      <c r="C218" s="7">
        <v>3951</v>
      </c>
      <c r="D218" s="7">
        <v>49</v>
      </c>
      <c r="E218" s="7">
        <v>244</v>
      </c>
      <c r="F218" s="7">
        <v>267</v>
      </c>
      <c r="G218" s="7">
        <v>479</v>
      </c>
      <c r="H218" s="7">
        <v>840</v>
      </c>
      <c r="I218" s="7">
        <v>725</v>
      </c>
      <c r="J218" s="7">
        <v>416</v>
      </c>
      <c r="K218" s="7">
        <v>314</v>
      </c>
      <c r="L218" s="7">
        <v>132</v>
      </c>
      <c r="M218" s="7">
        <v>66</v>
      </c>
      <c r="N218" s="7">
        <v>81</v>
      </c>
      <c r="O218" s="7">
        <v>338</v>
      </c>
      <c r="P218" s="8">
        <v>63.359258</v>
      </c>
    </row>
    <row r="219" spans="2:16" ht="12.75">
      <c r="B219" s="16" t="s">
        <v>26</v>
      </c>
      <c r="C219" s="7">
        <v>3236</v>
      </c>
      <c r="D219" s="7">
        <v>27</v>
      </c>
      <c r="E219" s="7">
        <v>136</v>
      </c>
      <c r="F219" s="7">
        <v>156</v>
      </c>
      <c r="G219" s="7">
        <v>369</v>
      </c>
      <c r="H219" s="7">
        <v>748</v>
      </c>
      <c r="I219" s="7">
        <v>796</v>
      </c>
      <c r="J219" s="7">
        <v>381</v>
      </c>
      <c r="K219" s="7">
        <v>292</v>
      </c>
      <c r="L219" s="7">
        <v>79</v>
      </c>
      <c r="M219" s="7">
        <v>53</v>
      </c>
      <c r="N219" s="7">
        <v>45</v>
      </c>
      <c r="O219" s="7">
        <v>154</v>
      </c>
      <c r="P219" s="8">
        <v>63.985399</v>
      </c>
    </row>
    <row r="220" spans="2:16" ht="12.75">
      <c r="B220" s="16" t="s">
        <v>27</v>
      </c>
      <c r="C220" s="7">
        <v>144</v>
      </c>
      <c r="D220" s="7">
        <v>1</v>
      </c>
      <c r="E220" s="7">
        <v>9</v>
      </c>
      <c r="F220" s="7">
        <v>10</v>
      </c>
      <c r="G220" s="7">
        <v>21</v>
      </c>
      <c r="H220" s="7">
        <v>37</v>
      </c>
      <c r="I220" s="7">
        <v>24</v>
      </c>
      <c r="J220" s="7">
        <v>11</v>
      </c>
      <c r="K220" s="7">
        <v>8</v>
      </c>
      <c r="L220" s="7">
        <v>4</v>
      </c>
      <c r="M220" s="7">
        <v>1</v>
      </c>
      <c r="N220" s="7">
        <v>5</v>
      </c>
      <c r="O220" s="7">
        <v>13</v>
      </c>
      <c r="P220" s="8">
        <v>63.717557</v>
      </c>
    </row>
    <row r="221" spans="2:16" ht="12.75">
      <c r="B221" s="16" t="s">
        <v>20</v>
      </c>
      <c r="C221" s="7">
        <v>784</v>
      </c>
      <c r="D221" s="7" t="s">
        <v>49</v>
      </c>
      <c r="E221" s="7">
        <v>3</v>
      </c>
      <c r="F221" s="7">
        <v>5</v>
      </c>
      <c r="G221" s="7">
        <v>3</v>
      </c>
      <c r="H221" s="7">
        <v>11</v>
      </c>
      <c r="I221" s="7">
        <v>17</v>
      </c>
      <c r="J221" s="7">
        <v>9</v>
      </c>
      <c r="K221" s="7">
        <v>9</v>
      </c>
      <c r="L221" s="7">
        <v>1</v>
      </c>
      <c r="M221" s="7">
        <v>4</v>
      </c>
      <c r="N221" s="7">
        <v>4</v>
      </c>
      <c r="O221" s="7">
        <v>718</v>
      </c>
      <c r="P221" s="8">
        <v>77.590909</v>
      </c>
    </row>
    <row r="222" spans="2:16" ht="25.5">
      <c r="B222" s="22" t="s">
        <v>28</v>
      </c>
      <c r="C222" s="20">
        <v>17375</v>
      </c>
      <c r="D222" s="20">
        <v>124</v>
      </c>
      <c r="E222" s="20">
        <v>661</v>
      </c>
      <c r="F222" s="20">
        <v>795</v>
      </c>
      <c r="G222" s="20">
        <v>1930</v>
      </c>
      <c r="H222" s="20">
        <v>3837</v>
      </c>
      <c r="I222" s="20">
        <v>3891</v>
      </c>
      <c r="J222" s="20">
        <v>2018</v>
      </c>
      <c r="K222" s="20">
        <v>1445</v>
      </c>
      <c r="L222" s="20">
        <v>505</v>
      </c>
      <c r="M222" s="20">
        <v>296</v>
      </c>
      <c r="N222" s="20">
        <v>262</v>
      </c>
      <c r="O222" s="20">
        <v>1611</v>
      </c>
      <c r="P222" s="21" t="s">
        <v>48</v>
      </c>
    </row>
    <row r="223" spans="2:16" ht="12.75">
      <c r="B223" s="14" t="s">
        <v>29</v>
      </c>
      <c r="C223" s="7">
        <v>35176</v>
      </c>
      <c r="D223" s="7">
        <v>208</v>
      </c>
      <c r="E223" s="7">
        <v>921</v>
      </c>
      <c r="F223" s="7">
        <v>1329</v>
      </c>
      <c r="G223" s="7">
        <v>3543</v>
      </c>
      <c r="H223" s="7">
        <v>7749</v>
      </c>
      <c r="I223" s="7">
        <v>8313</v>
      </c>
      <c r="J223" s="7">
        <v>4418</v>
      </c>
      <c r="K223" s="7">
        <v>3214</v>
      </c>
      <c r="L223" s="7">
        <v>1082</v>
      </c>
      <c r="M223" s="7">
        <v>665</v>
      </c>
      <c r="N223" s="7">
        <v>551</v>
      </c>
      <c r="O223" s="7">
        <v>3183</v>
      </c>
      <c r="P223" s="9" t="s">
        <v>48</v>
      </c>
    </row>
    <row r="224" spans="2:16" ht="19.5" customHeight="1">
      <c r="B224" s="25" t="s">
        <v>32</v>
      </c>
      <c r="C224" s="20">
        <v>132</v>
      </c>
      <c r="D224" s="20">
        <v>1</v>
      </c>
      <c r="E224" s="20" t="s">
        <v>49</v>
      </c>
      <c r="F224" s="20">
        <v>9</v>
      </c>
      <c r="G224" s="20">
        <v>12</v>
      </c>
      <c r="H224" s="20">
        <v>16</v>
      </c>
      <c r="I224" s="20">
        <v>23</v>
      </c>
      <c r="J224" s="20">
        <v>17</v>
      </c>
      <c r="K224" s="20">
        <v>17</v>
      </c>
      <c r="L224" s="20">
        <v>5</v>
      </c>
      <c r="M224" s="20">
        <v>1</v>
      </c>
      <c r="N224" s="20">
        <v>2</v>
      </c>
      <c r="O224" s="20">
        <v>29</v>
      </c>
      <c r="P224" s="24">
        <v>67.970874</v>
      </c>
    </row>
    <row r="225" spans="2:16" ht="12.75">
      <c r="B225" s="15" t="s">
        <v>45</v>
      </c>
      <c r="C225" s="7" t="s">
        <v>47</v>
      </c>
      <c r="D225" s="7" t="s">
        <v>47</v>
      </c>
      <c r="E225" s="7" t="s">
        <v>47</v>
      </c>
      <c r="F225" s="7" t="s">
        <v>47</v>
      </c>
      <c r="G225" s="7" t="s">
        <v>47</v>
      </c>
      <c r="H225" s="7" t="s">
        <v>47</v>
      </c>
      <c r="I225" s="7" t="s">
        <v>47</v>
      </c>
      <c r="J225" s="7" t="s">
        <v>47</v>
      </c>
      <c r="K225" s="7" t="s">
        <v>47</v>
      </c>
      <c r="L225" s="7" t="s">
        <v>47</v>
      </c>
      <c r="M225" s="7" t="s">
        <v>47</v>
      </c>
      <c r="N225" s="7" t="s">
        <v>47</v>
      </c>
      <c r="O225" s="7" t="s">
        <v>47</v>
      </c>
      <c r="P225" s="8" t="s">
        <v>47</v>
      </c>
    </row>
    <row r="226" spans="2:16" ht="12.75">
      <c r="B226" s="16" t="s">
        <v>22</v>
      </c>
      <c r="C226" s="7">
        <v>13</v>
      </c>
      <c r="D226" s="7">
        <v>1</v>
      </c>
      <c r="E226" s="7" t="s">
        <v>49</v>
      </c>
      <c r="F226" s="7">
        <v>1</v>
      </c>
      <c r="G226" s="7">
        <v>2</v>
      </c>
      <c r="H226" s="7" t="s">
        <v>49</v>
      </c>
      <c r="I226" s="7">
        <v>3</v>
      </c>
      <c r="J226" s="7" t="s">
        <v>49</v>
      </c>
      <c r="K226" s="7">
        <v>3</v>
      </c>
      <c r="L226" s="7">
        <v>1</v>
      </c>
      <c r="M226" s="7">
        <v>1</v>
      </c>
      <c r="N226" s="7">
        <v>1</v>
      </c>
      <c r="O226" s="7" t="s">
        <v>49</v>
      </c>
      <c r="P226" s="8">
        <v>80.153846</v>
      </c>
    </row>
    <row r="227" spans="2:16" ht="12.75">
      <c r="B227" s="16" t="s">
        <v>25</v>
      </c>
      <c r="C227" s="7">
        <v>95</v>
      </c>
      <c r="D227" s="7" t="s">
        <v>49</v>
      </c>
      <c r="E227" s="7" t="s">
        <v>49</v>
      </c>
      <c r="F227" s="7">
        <v>7</v>
      </c>
      <c r="G227" s="7">
        <v>9</v>
      </c>
      <c r="H227" s="7">
        <v>16</v>
      </c>
      <c r="I227" s="7">
        <v>20</v>
      </c>
      <c r="J227" s="7">
        <v>17</v>
      </c>
      <c r="K227" s="7">
        <v>13</v>
      </c>
      <c r="L227" s="7">
        <v>4</v>
      </c>
      <c r="M227" s="7" t="s">
        <v>49</v>
      </c>
      <c r="N227" s="7">
        <v>1</v>
      </c>
      <c r="O227" s="7">
        <v>8</v>
      </c>
      <c r="P227" s="8">
        <v>66.609195</v>
      </c>
    </row>
    <row r="228" spans="2:16" ht="25.5">
      <c r="B228" s="22" t="s">
        <v>28</v>
      </c>
      <c r="C228" s="20">
        <v>152</v>
      </c>
      <c r="D228" s="20">
        <v>1</v>
      </c>
      <c r="E228" s="20" t="s">
        <v>49</v>
      </c>
      <c r="F228" s="20">
        <v>14</v>
      </c>
      <c r="G228" s="20">
        <v>14</v>
      </c>
      <c r="H228" s="20">
        <v>16</v>
      </c>
      <c r="I228" s="20">
        <v>24</v>
      </c>
      <c r="J228" s="20">
        <v>20</v>
      </c>
      <c r="K228" s="20">
        <v>18</v>
      </c>
      <c r="L228" s="20">
        <v>5</v>
      </c>
      <c r="M228" s="20">
        <v>1</v>
      </c>
      <c r="N228" s="20">
        <v>2</v>
      </c>
      <c r="O228" s="20">
        <v>37</v>
      </c>
      <c r="P228" s="21" t="s">
        <v>48</v>
      </c>
    </row>
    <row r="229" spans="2:16" ht="13.5" thickBot="1">
      <c r="B229" s="17" t="s">
        <v>29</v>
      </c>
      <c r="C229" s="10">
        <v>349</v>
      </c>
      <c r="D229" s="10">
        <v>1</v>
      </c>
      <c r="E229" s="10" t="s">
        <v>49</v>
      </c>
      <c r="F229" s="10">
        <v>21</v>
      </c>
      <c r="G229" s="10">
        <v>39</v>
      </c>
      <c r="H229" s="10">
        <v>37</v>
      </c>
      <c r="I229" s="10">
        <v>59</v>
      </c>
      <c r="J229" s="10">
        <v>47</v>
      </c>
      <c r="K229" s="10">
        <v>47</v>
      </c>
      <c r="L229" s="10">
        <v>13</v>
      </c>
      <c r="M229" s="10">
        <v>2</v>
      </c>
      <c r="N229" s="10">
        <v>3</v>
      </c>
      <c r="O229" s="10">
        <v>80</v>
      </c>
      <c r="P229" s="11" t="s">
        <v>48</v>
      </c>
    </row>
    <row r="231" spans="2:16" ht="24.75" customHeight="1">
      <c r="B231" s="26" t="s">
        <v>46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2:15" ht="12.75">
      <c r="B232" s="1" t="s">
        <v>0</v>
      </c>
      <c r="N232" s="18" t="s">
        <v>3</v>
      </c>
      <c r="O232" s="1" t="s">
        <v>4</v>
      </c>
    </row>
    <row r="233" spans="2:15" ht="15">
      <c r="B233" s="2" t="s">
        <v>37</v>
      </c>
      <c r="N233" s="18" t="s">
        <v>2</v>
      </c>
      <c r="O233" s="1" t="s">
        <v>50</v>
      </c>
    </row>
    <row r="234" ht="7.5" customHeight="1" thickBot="1"/>
    <row r="235" spans="2:16" ht="33" customHeight="1">
      <c r="B235" s="28" t="s">
        <v>5</v>
      </c>
      <c r="C235" s="30" t="s">
        <v>6</v>
      </c>
      <c r="D235" s="30" t="s">
        <v>7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3" t="s">
        <v>8</v>
      </c>
    </row>
    <row r="236" spans="2:16" ht="39" customHeight="1" thickBot="1">
      <c r="B236" s="29"/>
      <c r="C236" s="31"/>
      <c r="D236" s="3" t="s">
        <v>9</v>
      </c>
      <c r="E236" s="3" t="s">
        <v>10</v>
      </c>
      <c r="F236" s="3" t="s">
        <v>11</v>
      </c>
      <c r="G236" s="3" t="s">
        <v>12</v>
      </c>
      <c r="H236" s="3" t="s">
        <v>13</v>
      </c>
      <c r="I236" s="3" t="s">
        <v>14</v>
      </c>
      <c r="J236" s="3" t="s">
        <v>15</v>
      </c>
      <c r="K236" s="3" t="s">
        <v>16</v>
      </c>
      <c r="L236" s="3" t="s">
        <v>17</v>
      </c>
      <c r="M236" s="3" t="s">
        <v>18</v>
      </c>
      <c r="N236" s="3" t="s">
        <v>19</v>
      </c>
      <c r="O236" s="3" t="s">
        <v>20</v>
      </c>
      <c r="P236" s="34"/>
    </row>
    <row r="237" spans="2:16" ht="12.75">
      <c r="B237" s="4" t="s">
        <v>21</v>
      </c>
      <c r="C237" s="5">
        <v>44750</v>
      </c>
      <c r="D237" s="5">
        <v>356</v>
      </c>
      <c r="E237" s="5">
        <v>1039</v>
      </c>
      <c r="F237" s="5">
        <v>2245</v>
      </c>
      <c r="G237" s="5">
        <v>2226</v>
      </c>
      <c r="H237" s="5">
        <v>4010</v>
      </c>
      <c r="I237" s="5">
        <v>7230</v>
      </c>
      <c r="J237" s="5">
        <v>6669</v>
      </c>
      <c r="K237" s="5">
        <v>7846</v>
      </c>
      <c r="L237" s="5">
        <v>4183</v>
      </c>
      <c r="M237" s="5">
        <v>3021</v>
      </c>
      <c r="N237" s="5">
        <v>2338</v>
      </c>
      <c r="O237" s="5">
        <v>3587</v>
      </c>
      <c r="P237" s="6">
        <v>82.219007</v>
      </c>
    </row>
    <row r="238" spans="2:16" ht="12.75">
      <c r="B238" s="13" t="s">
        <v>42</v>
      </c>
      <c r="C238" s="7" t="s">
        <v>47</v>
      </c>
      <c r="D238" s="7" t="s">
        <v>47</v>
      </c>
      <c r="E238" s="7" t="s">
        <v>47</v>
      </c>
      <c r="F238" s="7" t="s">
        <v>47</v>
      </c>
      <c r="G238" s="7" t="s">
        <v>47</v>
      </c>
      <c r="H238" s="7" t="s">
        <v>47</v>
      </c>
      <c r="I238" s="7" t="s">
        <v>47</v>
      </c>
      <c r="J238" s="7" t="s">
        <v>47</v>
      </c>
      <c r="K238" s="7" t="s">
        <v>47</v>
      </c>
      <c r="L238" s="7" t="s">
        <v>47</v>
      </c>
      <c r="M238" s="7" t="s">
        <v>47</v>
      </c>
      <c r="N238" s="7" t="s">
        <v>47</v>
      </c>
      <c r="O238" s="7" t="s">
        <v>47</v>
      </c>
      <c r="P238" s="8" t="s">
        <v>47</v>
      </c>
    </row>
    <row r="239" spans="2:16" ht="12.75">
      <c r="B239" s="14" t="s">
        <v>22</v>
      </c>
      <c r="C239" s="7">
        <v>15172</v>
      </c>
      <c r="D239" s="7">
        <v>107</v>
      </c>
      <c r="E239" s="7">
        <v>93</v>
      </c>
      <c r="F239" s="7">
        <v>169</v>
      </c>
      <c r="G239" s="7">
        <v>398</v>
      </c>
      <c r="H239" s="7">
        <v>662</v>
      </c>
      <c r="I239" s="7">
        <v>1192</v>
      </c>
      <c r="J239" s="7">
        <v>1728</v>
      </c>
      <c r="K239" s="7">
        <v>3537</v>
      </c>
      <c r="L239" s="7">
        <v>2741</v>
      </c>
      <c r="M239" s="7">
        <v>2211</v>
      </c>
      <c r="N239" s="7">
        <v>1776</v>
      </c>
      <c r="O239" s="7">
        <v>558</v>
      </c>
      <c r="P239" s="8">
        <v>103.221842</v>
      </c>
    </row>
    <row r="240" spans="2:16" ht="12.75">
      <c r="B240" s="14" t="s">
        <v>23</v>
      </c>
      <c r="C240" s="7">
        <v>13274</v>
      </c>
      <c r="D240" s="7">
        <v>86</v>
      </c>
      <c r="E240" s="7">
        <v>352</v>
      </c>
      <c r="F240" s="7">
        <v>927</v>
      </c>
      <c r="G240" s="7">
        <v>792</v>
      </c>
      <c r="H240" s="7">
        <v>1668</v>
      </c>
      <c r="I240" s="7">
        <v>3143</v>
      </c>
      <c r="J240" s="7">
        <v>2529</v>
      </c>
      <c r="K240" s="7">
        <v>2083</v>
      </c>
      <c r="L240" s="7">
        <v>594</v>
      </c>
      <c r="M240" s="7">
        <v>302</v>
      </c>
      <c r="N240" s="7">
        <v>243</v>
      </c>
      <c r="O240" s="7">
        <v>555</v>
      </c>
      <c r="P240" s="8">
        <v>70.435805</v>
      </c>
    </row>
    <row r="241" spans="2:16" ht="12.75">
      <c r="B241" s="14" t="s">
        <v>24</v>
      </c>
      <c r="C241" s="7">
        <v>2033</v>
      </c>
      <c r="D241" s="7">
        <v>8</v>
      </c>
      <c r="E241" s="7">
        <v>27</v>
      </c>
      <c r="F241" s="7">
        <v>56</v>
      </c>
      <c r="G241" s="7">
        <v>125</v>
      </c>
      <c r="H241" s="7">
        <v>202</v>
      </c>
      <c r="I241" s="7">
        <v>276</v>
      </c>
      <c r="J241" s="7">
        <v>334</v>
      </c>
      <c r="K241" s="7">
        <v>493</v>
      </c>
      <c r="L241" s="7">
        <v>233</v>
      </c>
      <c r="M241" s="7">
        <v>163</v>
      </c>
      <c r="N241" s="7">
        <v>68</v>
      </c>
      <c r="O241" s="7">
        <v>48</v>
      </c>
      <c r="P241" s="8">
        <v>82.619647</v>
      </c>
    </row>
    <row r="242" spans="2:16" ht="12.75">
      <c r="B242" s="14" t="s">
        <v>25</v>
      </c>
      <c r="C242" s="7">
        <v>6856</v>
      </c>
      <c r="D242" s="7">
        <v>108</v>
      </c>
      <c r="E242" s="7">
        <v>378</v>
      </c>
      <c r="F242" s="7">
        <v>688</v>
      </c>
      <c r="G242" s="7">
        <v>575</v>
      </c>
      <c r="H242" s="7">
        <v>806</v>
      </c>
      <c r="I242" s="7">
        <v>1290</v>
      </c>
      <c r="J242" s="7">
        <v>1001</v>
      </c>
      <c r="K242" s="7">
        <v>842</v>
      </c>
      <c r="L242" s="7">
        <v>328</v>
      </c>
      <c r="M242" s="7">
        <v>183</v>
      </c>
      <c r="N242" s="7">
        <v>148</v>
      </c>
      <c r="O242" s="7">
        <v>509</v>
      </c>
      <c r="P242" s="8">
        <v>67.140539</v>
      </c>
    </row>
    <row r="243" spans="2:16" ht="12.75">
      <c r="B243" s="14" t="s">
        <v>26</v>
      </c>
      <c r="C243" s="7">
        <v>5048</v>
      </c>
      <c r="D243" s="7">
        <v>37</v>
      </c>
      <c r="E243" s="7">
        <v>157</v>
      </c>
      <c r="F243" s="7">
        <v>347</v>
      </c>
      <c r="G243" s="7">
        <v>295</v>
      </c>
      <c r="H243" s="7">
        <v>604</v>
      </c>
      <c r="I243" s="7">
        <v>1199</v>
      </c>
      <c r="J243" s="7">
        <v>975</v>
      </c>
      <c r="K243" s="7">
        <v>760</v>
      </c>
      <c r="L243" s="7">
        <v>223</v>
      </c>
      <c r="M243" s="7">
        <v>118</v>
      </c>
      <c r="N243" s="7">
        <v>77</v>
      </c>
      <c r="O243" s="7">
        <v>256</v>
      </c>
      <c r="P243" s="8">
        <v>70.027963</v>
      </c>
    </row>
    <row r="244" spans="2:16" ht="12.75">
      <c r="B244" s="14" t="s">
        <v>27</v>
      </c>
      <c r="C244" s="7">
        <v>471</v>
      </c>
      <c r="D244" s="7">
        <v>7</v>
      </c>
      <c r="E244" s="7">
        <v>19</v>
      </c>
      <c r="F244" s="7">
        <v>43</v>
      </c>
      <c r="G244" s="7">
        <v>30</v>
      </c>
      <c r="H244" s="7">
        <v>43</v>
      </c>
      <c r="I244" s="7">
        <v>85</v>
      </c>
      <c r="J244" s="7">
        <v>61</v>
      </c>
      <c r="K244" s="7">
        <v>87</v>
      </c>
      <c r="L244" s="7">
        <v>35</v>
      </c>
      <c r="M244" s="7">
        <v>21</v>
      </c>
      <c r="N244" s="7">
        <v>11</v>
      </c>
      <c r="O244" s="7">
        <v>29</v>
      </c>
      <c r="P244" s="8">
        <v>72.904977</v>
      </c>
    </row>
    <row r="245" spans="2:16" ht="12.75">
      <c r="B245" s="14" t="s">
        <v>20</v>
      </c>
      <c r="C245" s="7">
        <v>1896</v>
      </c>
      <c r="D245" s="7">
        <v>3</v>
      </c>
      <c r="E245" s="7">
        <v>13</v>
      </c>
      <c r="F245" s="7">
        <v>15</v>
      </c>
      <c r="G245" s="7">
        <v>11</v>
      </c>
      <c r="H245" s="7">
        <v>25</v>
      </c>
      <c r="I245" s="7">
        <v>45</v>
      </c>
      <c r="J245" s="7">
        <v>41</v>
      </c>
      <c r="K245" s="7">
        <v>44</v>
      </c>
      <c r="L245" s="7">
        <v>29</v>
      </c>
      <c r="M245" s="7">
        <v>23</v>
      </c>
      <c r="N245" s="7">
        <v>15</v>
      </c>
      <c r="O245" s="7">
        <v>1632</v>
      </c>
      <c r="P245" s="8">
        <v>83.655303</v>
      </c>
    </row>
    <row r="246" spans="2:16" ht="25.5">
      <c r="B246" s="19" t="s">
        <v>43</v>
      </c>
      <c r="C246" s="20">
        <v>46694</v>
      </c>
      <c r="D246" s="20">
        <v>364</v>
      </c>
      <c r="E246" s="20">
        <v>1060</v>
      </c>
      <c r="F246" s="20">
        <v>2291</v>
      </c>
      <c r="G246" s="20">
        <v>2285</v>
      </c>
      <c r="H246" s="20">
        <v>4128</v>
      </c>
      <c r="I246" s="20">
        <v>7445</v>
      </c>
      <c r="J246" s="20">
        <v>6921</v>
      </c>
      <c r="K246" s="20">
        <v>8155</v>
      </c>
      <c r="L246" s="20">
        <v>4427</v>
      </c>
      <c r="M246" s="20">
        <v>3280</v>
      </c>
      <c r="N246" s="20">
        <v>2632</v>
      </c>
      <c r="O246" s="20">
        <v>3706</v>
      </c>
      <c r="P246" s="21" t="s">
        <v>48</v>
      </c>
    </row>
    <row r="247" spans="2:16" ht="12.75">
      <c r="B247" s="13" t="s">
        <v>44</v>
      </c>
      <c r="C247" s="7">
        <v>107546</v>
      </c>
      <c r="D247" s="7">
        <v>719</v>
      </c>
      <c r="E247" s="7">
        <v>1664</v>
      </c>
      <c r="F247" s="7">
        <v>3496</v>
      </c>
      <c r="G247" s="7">
        <v>4237</v>
      </c>
      <c r="H247" s="7">
        <v>8715</v>
      </c>
      <c r="I247" s="7">
        <v>16664</v>
      </c>
      <c r="J247" s="7">
        <v>16461</v>
      </c>
      <c r="K247" s="7">
        <v>20386</v>
      </c>
      <c r="L247" s="7">
        <v>11388</v>
      </c>
      <c r="M247" s="7">
        <v>8684</v>
      </c>
      <c r="N247" s="7">
        <v>7359</v>
      </c>
      <c r="O247" s="7">
        <v>7773</v>
      </c>
      <c r="P247" s="9" t="s">
        <v>48</v>
      </c>
    </row>
    <row r="248" spans="2:16" ht="19.5" customHeight="1">
      <c r="B248" s="25" t="s">
        <v>30</v>
      </c>
      <c r="C248" s="20">
        <v>18702</v>
      </c>
      <c r="D248" s="20">
        <v>126</v>
      </c>
      <c r="E248" s="20">
        <v>135</v>
      </c>
      <c r="F248" s="20">
        <v>240</v>
      </c>
      <c r="G248" s="20">
        <v>573</v>
      </c>
      <c r="H248" s="20">
        <v>921</v>
      </c>
      <c r="I248" s="20">
        <v>1583</v>
      </c>
      <c r="J248" s="20">
        <v>2199</v>
      </c>
      <c r="K248" s="20">
        <v>4216</v>
      </c>
      <c r="L248" s="20">
        <v>3086</v>
      </c>
      <c r="M248" s="20">
        <v>2439</v>
      </c>
      <c r="N248" s="20">
        <v>1902</v>
      </c>
      <c r="O248" s="20">
        <v>1282</v>
      </c>
      <c r="P248" s="24">
        <v>100.164409</v>
      </c>
    </row>
    <row r="249" spans="2:16" ht="12.75">
      <c r="B249" s="15" t="s">
        <v>42</v>
      </c>
      <c r="C249" s="7" t="s">
        <v>47</v>
      </c>
      <c r="D249" s="7" t="s">
        <v>47</v>
      </c>
      <c r="E249" s="7" t="s">
        <v>47</v>
      </c>
      <c r="F249" s="7" t="s">
        <v>47</v>
      </c>
      <c r="G249" s="7" t="s">
        <v>47</v>
      </c>
      <c r="H249" s="7" t="s">
        <v>47</v>
      </c>
      <c r="I249" s="7" t="s">
        <v>47</v>
      </c>
      <c r="J249" s="7" t="s">
        <v>47</v>
      </c>
      <c r="K249" s="7" t="s">
        <v>47</v>
      </c>
      <c r="L249" s="7" t="s">
        <v>47</v>
      </c>
      <c r="M249" s="7" t="s">
        <v>47</v>
      </c>
      <c r="N249" s="7" t="s">
        <v>47</v>
      </c>
      <c r="O249" s="7" t="s">
        <v>47</v>
      </c>
      <c r="P249" s="8" t="s">
        <v>47</v>
      </c>
    </row>
    <row r="250" spans="2:16" ht="12.75">
      <c r="B250" s="16" t="s">
        <v>22</v>
      </c>
      <c r="C250" s="7">
        <v>15059</v>
      </c>
      <c r="D250" s="7">
        <v>107</v>
      </c>
      <c r="E250" s="7">
        <v>91</v>
      </c>
      <c r="F250" s="7">
        <v>165</v>
      </c>
      <c r="G250" s="7">
        <v>394</v>
      </c>
      <c r="H250" s="7">
        <v>651</v>
      </c>
      <c r="I250" s="7">
        <v>1177</v>
      </c>
      <c r="J250" s="7">
        <v>1709</v>
      </c>
      <c r="K250" s="7">
        <v>3519</v>
      </c>
      <c r="L250" s="7">
        <v>2725</v>
      </c>
      <c r="M250" s="7">
        <v>2203</v>
      </c>
      <c r="N250" s="7">
        <v>1771</v>
      </c>
      <c r="O250" s="7">
        <v>547</v>
      </c>
      <c r="P250" s="8">
        <v>103.345714</v>
      </c>
    </row>
    <row r="251" spans="2:16" ht="12.75">
      <c r="B251" s="16" t="s">
        <v>23</v>
      </c>
      <c r="C251" s="7">
        <v>1</v>
      </c>
      <c r="D251" s="23" t="s">
        <v>49</v>
      </c>
      <c r="E251" s="23" t="s">
        <v>49</v>
      </c>
      <c r="F251" s="23" t="s">
        <v>49</v>
      </c>
      <c r="G251" s="23" t="s">
        <v>49</v>
      </c>
      <c r="H251" s="7" t="s">
        <v>49</v>
      </c>
      <c r="I251" s="23" t="s">
        <v>49</v>
      </c>
      <c r="J251" s="7" t="s">
        <v>49</v>
      </c>
      <c r="K251" s="7">
        <v>1</v>
      </c>
      <c r="L251" s="7" t="s">
        <v>49</v>
      </c>
      <c r="M251" s="7" t="s">
        <v>49</v>
      </c>
      <c r="N251" s="23" t="s">
        <v>49</v>
      </c>
      <c r="O251" s="23" t="s">
        <v>49</v>
      </c>
      <c r="P251" s="8">
        <v>95</v>
      </c>
    </row>
    <row r="252" spans="2:16" ht="12.75">
      <c r="B252" s="16" t="s">
        <v>24</v>
      </c>
      <c r="C252" s="7">
        <v>1997</v>
      </c>
      <c r="D252" s="7">
        <v>8</v>
      </c>
      <c r="E252" s="7">
        <v>25</v>
      </c>
      <c r="F252" s="7">
        <v>52</v>
      </c>
      <c r="G252" s="7">
        <v>122</v>
      </c>
      <c r="H252" s="7">
        <v>196</v>
      </c>
      <c r="I252" s="7">
        <v>268</v>
      </c>
      <c r="J252" s="7">
        <v>329</v>
      </c>
      <c r="K252" s="7">
        <v>488</v>
      </c>
      <c r="L252" s="7">
        <v>233</v>
      </c>
      <c r="M252" s="7">
        <v>162</v>
      </c>
      <c r="N252" s="7">
        <v>68</v>
      </c>
      <c r="O252" s="7">
        <v>46</v>
      </c>
      <c r="P252" s="8">
        <v>82.991799</v>
      </c>
    </row>
    <row r="253" spans="2:16" ht="12.75">
      <c r="B253" s="16" t="s">
        <v>25</v>
      </c>
      <c r="C253" s="7">
        <v>599</v>
      </c>
      <c r="D253" s="7">
        <v>3</v>
      </c>
      <c r="E253" s="7">
        <v>11</v>
      </c>
      <c r="F253" s="7">
        <v>12</v>
      </c>
      <c r="G253" s="7">
        <v>37</v>
      </c>
      <c r="H253" s="7">
        <v>36</v>
      </c>
      <c r="I253" s="7">
        <v>72</v>
      </c>
      <c r="J253" s="7">
        <v>104</v>
      </c>
      <c r="K253" s="7">
        <v>117</v>
      </c>
      <c r="L253" s="7">
        <v>73</v>
      </c>
      <c r="M253" s="7">
        <v>37</v>
      </c>
      <c r="N253" s="7">
        <v>43</v>
      </c>
      <c r="O253" s="7">
        <v>54</v>
      </c>
      <c r="P253" s="8">
        <v>88.350459</v>
      </c>
    </row>
    <row r="254" spans="2:16" ht="12.75">
      <c r="B254" s="16" t="s">
        <v>26</v>
      </c>
      <c r="C254" s="7">
        <v>24</v>
      </c>
      <c r="D254" s="7" t="s">
        <v>49</v>
      </c>
      <c r="E254" s="7">
        <v>1</v>
      </c>
      <c r="F254" s="7" t="s">
        <v>49</v>
      </c>
      <c r="G254" s="7" t="s">
        <v>49</v>
      </c>
      <c r="H254" s="7">
        <v>1</v>
      </c>
      <c r="I254" s="7">
        <v>3</v>
      </c>
      <c r="J254" s="7">
        <v>3</v>
      </c>
      <c r="K254" s="7">
        <v>6</v>
      </c>
      <c r="L254" s="7">
        <v>4</v>
      </c>
      <c r="M254" s="7">
        <v>3</v>
      </c>
      <c r="N254" s="7">
        <v>1</v>
      </c>
      <c r="O254" s="7">
        <v>2</v>
      </c>
      <c r="P254" s="8">
        <v>90.409091</v>
      </c>
    </row>
    <row r="255" spans="2:16" ht="12.75">
      <c r="B255" s="16" t="s">
        <v>27</v>
      </c>
      <c r="C255" s="7">
        <v>248</v>
      </c>
      <c r="D255" s="7">
        <v>6</v>
      </c>
      <c r="E255" s="7">
        <v>5</v>
      </c>
      <c r="F255" s="7">
        <v>7</v>
      </c>
      <c r="G255" s="7">
        <v>17</v>
      </c>
      <c r="H255" s="7">
        <v>23</v>
      </c>
      <c r="I255" s="7">
        <v>41</v>
      </c>
      <c r="J255" s="7">
        <v>36</v>
      </c>
      <c r="K255" s="7">
        <v>56</v>
      </c>
      <c r="L255" s="7">
        <v>26</v>
      </c>
      <c r="M255" s="7">
        <v>15</v>
      </c>
      <c r="N255" s="7">
        <v>7</v>
      </c>
      <c r="O255" s="7">
        <v>9</v>
      </c>
      <c r="P255" s="8">
        <v>78.619247</v>
      </c>
    </row>
    <row r="256" spans="2:16" ht="12.75">
      <c r="B256" s="16" t="s">
        <v>20</v>
      </c>
      <c r="C256" s="7">
        <v>774</v>
      </c>
      <c r="D256" s="7">
        <v>2</v>
      </c>
      <c r="E256" s="7">
        <v>2</v>
      </c>
      <c r="F256" s="7">
        <v>4</v>
      </c>
      <c r="G256" s="7">
        <v>3</v>
      </c>
      <c r="H256" s="7">
        <v>14</v>
      </c>
      <c r="I256" s="7">
        <v>22</v>
      </c>
      <c r="J256" s="7">
        <v>18</v>
      </c>
      <c r="K256" s="7">
        <v>29</v>
      </c>
      <c r="L256" s="7">
        <v>25</v>
      </c>
      <c r="M256" s="7">
        <v>19</v>
      </c>
      <c r="N256" s="7">
        <v>12</v>
      </c>
      <c r="O256" s="7">
        <v>624</v>
      </c>
      <c r="P256" s="8">
        <v>94.46</v>
      </c>
    </row>
    <row r="257" spans="2:16" ht="25.5">
      <c r="B257" s="22" t="s">
        <v>28</v>
      </c>
      <c r="C257" s="20">
        <v>19979</v>
      </c>
      <c r="D257" s="20">
        <v>134</v>
      </c>
      <c r="E257" s="20">
        <v>144</v>
      </c>
      <c r="F257" s="20">
        <v>252</v>
      </c>
      <c r="G257" s="20">
        <v>589</v>
      </c>
      <c r="H257" s="20">
        <v>968</v>
      </c>
      <c r="I257" s="20">
        <v>1649</v>
      </c>
      <c r="J257" s="20">
        <v>2302</v>
      </c>
      <c r="K257" s="20">
        <v>4424</v>
      </c>
      <c r="L257" s="20">
        <v>3291</v>
      </c>
      <c r="M257" s="20">
        <v>2677</v>
      </c>
      <c r="N257" s="20">
        <v>2181</v>
      </c>
      <c r="O257" s="20">
        <v>1368</v>
      </c>
      <c r="P257" s="21" t="s">
        <v>48</v>
      </c>
    </row>
    <row r="258" spans="2:16" ht="12.75">
      <c r="B258" s="14" t="s">
        <v>29</v>
      </c>
      <c r="C258" s="7">
        <v>50543</v>
      </c>
      <c r="D258" s="7">
        <v>337</v>
      </c>
      <c r="E258" s="7">
        <v>318</v>
      </c>
      <c r="F258" s="7">
        <v>532</v>
      </c>
      <c r="G258" s="7">
        <v>1241</v>
      </c>
      <c r="H258" s="7">
        <v>2132</v>
      </c>
      <c r="I258" s="7">
        <v>3785</v>
      </c>
      <c r="J258" s="7">
        <v>5585</v>
      </c>
      <c r="K258" s="7">
        <v>11103</v>
      </c>
      <c r="L258" s="7">
        <v>8696</v>
      </c>
      <c r="M258" s="7">
        <v>7279</v>
      </c>
      <c r="N258" s="7">
        <v>6330</v>
      </c>
      <c r="O258" s="7">
        <v>3205</v>
      </c>
      <c r="P258" s="9" t="s">
        <v>48</v>
      </c>
    </row>
    <row r="259" spans="2:16" ht="19.5" customHeight="1">
      <c r="B259" s="25" t="s">
        <v>31</v>
      </c>
      <c r="C259" s="20">
        <v>25802</v>
      </c>
      <c r="D259" s="20">
        <v>227</v>
      </c>
      <c r="E259" s="20">
        <v>886</v>
      </c>
      <c r="F259" s="20">
        <v>1995</v>
      </c>
      <c r="G259" s="20">
        <v>1633</v>
      </c>
      <c r="H259" s="20">
        <v>3074</v>
      </c>
      <c r="I259" s="20">
        <v>5622</v>
      </c>
      <c r="J259" s="20">
        <v>4461</v>
      </c>
      <c r="K259" s="20">
        <v>3605</v>
      </c>
      <c r="L259" s="20">
        <v>1083</v>
      </c>
      <c r="M259" s="20">
        <v>571</v>
      </c>
      <c r="N259" s="20">
        <v>428</v>
      </c>
      <c r="O259" s="20">
        <v>2217</v>
      </c>
      <c r="P259" s="24">
        <v>69.023829</v>
      </c>
    </row>
    <row r="260" spans="2:16" ht="12.75">
      <c r="B260" s="15" t="s">
        <v>42</v>
      </c>
      <c r="C260" s="7" t="s">
        <v>47</v>
      </c>
      <c r="D260" s="7" t="s">
        <v>47</v>
      </c>
      <c r="E260" s="7" t="s">
        <v>47</v>
      </c>
      <c r="F260" s="7" t="s">
        <v>47</v>
      </c>
      <c r="G260" s="7" t="s">
        <v>47</v>
      </c>
      <c r="H260" s="7" t="s">
        <v>47</v>
      </c>
      <c r="I260" s="7" t="s">
        <v>47</v>
      </c>
      <c r="J260" s="7" t="s">
        <v>47</v>
      </c>
      <c r="K260" s="7" t="s">
        <v>47</v>
      </c>
      <c r="L260" s="7" t="s">
        <v>47</v>
      </c>
      <c r="M260" s="7" t="s">
        <v>47</v>
      </c>
      <c r="N260" s="7" t="s">
        <v>47</v>
      </c>
      <c r="O260" s="7" t="s">
        <v>47</v>
      </c>
      <c r="P260" s="8" t="s">
        <v>47</v>
      </c>
    </row>
    <row r="261" spans="2:16" ht="12.75">
      <c r="B261" s="16" t="s">
        <v>22</v>
      </c>
      <c r="C261" s="7">
        <v>86</v>
      </c>
      <c r="D261" s="7" t="s">
        <v>49</v>
      </c>
      <c r="E261" s="7">
        <v>2</v>
      </c>
      <c r="F261" s="7">
        <v>4</v>
      </c>
      <c r="G261" s="7">
        <v>3</v>
      </c>
      <c r="H261" s="7">
        <v>11</v>
      </c>
      <c r="I261" s="7">
        <v>15</v>
      </c>
      <c r="J261" s="7">
        <v>18</v>
      </c>
      <c r="K261" s="7">
        <v>13</v>
      </c>
      <c r="L261" s="7">
        <v>11</v>
      </c>
      <c r="M261" s="7">
        <v>3</v>
      </c>
      <c r="N261" s="7">
        <v>2</v>
      </c>
      <c r="O261" s="7">
        <v>4</v>
      </c>
      <c r="P261" s="8">
        <v>77.304878</v>
      </c>
    </row>
    <row r="262" spans="2:16" ht="12.75">
      <c r="B262" s="16" t="s">
        <v>23</v>
      </c>
      <c r="C262" s="7">
        <v>13272</v>
      </c>
      <c r="D262" s="7">
        <v>86</v>
      </c>
      <c r="E262" s="7">
        <v>352</v>
      </c>
      <c r="F262" s="7">
        <v>927</v>
      </c>
      <c r="G262" s="7">
        <v>792</v>
      </c>
      <c r="H262" s="7">
        <v>1668</v>
      </c>
      <c r="I262" s="7">
        <v>3143</v>
      </c>
      <c r="J262" s="7">
        <v>2529</v>
      </c>
      <c r="K262" s="7">
        <v>2082</v>
      </c>
      <c r="L262" s="7">
        <v>594</v>
      </c>
      <c r="M262" s="7">
        <v>301</v>
      </c>
      <c r="N262" s="7">
        <v>243</v>
      </c>
      <c r="O262" s="7">
        <v>555</v>
      </c>
      <c r="P262" s="8">
        <v>70.428875</v>
      </c>
    </row>
    <row r="263" spans="2:16" ht="12.75">
      <c r="B263" s="16" t="s">
        <v>24</v>
      </c>
      <c r="C263" s="7">
        <v>34</v>
      </c>
      <c r="D263" s="7" t="s">
        <v>49</v>
      </c>
      <c r="E263" s="7">
        <v>2</v>
      </c>
      <c r="F263" s="7">
        <v>4</v>
      </c>
      <c r="G263" s="7">
        <v>3</v>
      </c>
      <c r="H263" s="7">
        <v>6</v>
      </c>
      <c r="I263" s="7">
        <v>7</v>
      </c>
      <c r="J263" s="7">
        <v>5</v>
      </c>
      <c r="K263" s="7">
        <v>5</v>
      </c>
      <c r="L263" s="7" t="s">
        <v>49</v>
      </c>
      <c r="M263" s="7" t="s">
        <v>49</v>
      </c>
      <c r="N263" s="7" t="s">
        <v>49</v>
      </c>
      <c r="O263" s="7">
        <v>2</v>
      </c>
      <c r="P263" s="8">
        <v>58.96875</v>
      </c>
    </row>
    <row r="264" spans="2:16" ht="12.75">
      <c r="B264" s="16" t="s">
        <v>25</v>
      </c>
      <c r="C264" s="7">
        <v>6125</v>
      </c>
      <c r="D264" s="7">
        <v>102</v>
      </c>
      <c r="E264" s="7">
        <v>352</v>
      </c>
      <c r="F264" s="7">
        <v>668</v>
      </c>
      <c r="G264" s="7">
        <v>520</v>
      </c>
      <c r="H264" s="7">
        <v>756</v>
      </c>
      <c r="I264" s="7">
        <v>1195</v>
      </c>
      <c r="J264" s="7">
        <v>890</v>
      </c>
      <c r="K264" s="7">
        <v>706</v>
      </c>
      <c r="L264" s="7">
        <v>246</v>
      </c>
      <c r="M264" s="7">
        <v>142</v>
      </c>
      <c r="N264" s="7">
        <v>101</v>
      </c>
      <c r="O264" s="7">
        <v>447</v>
      </c>
      <c r="P264" s="8">
        <v>65.149877</v>
      </c>
    </row>
    <row r="265" spans="2:16" ht="12.75">
      <c r="B265" s="16" t="s">
        <v>26</v>
      </c>
      <c r="C265" s="7">
        <v>5024</v>
      </c>
      <c r="D265" s="7">
        <v>37</v>
      </c>
      <c r="E265" s="7">
        <v>156</v>
      </c>
      <c r="F265" s="7">
        <v>347</v>
      </c>
      <c r="G265" s="7">
        <v>295</v>
      </c>
      <c r="H265" s="7">
        <v>603</v>
      </c>
      <c r="I265" s="7">
        <v>1196</v>
      </c>
      <c r="J265" s="7">
        <v>972</v>
      </c>
      <c r="K265" s="7">
        <v>754</v>
      </c>
      <c r="L265" s="7">
        <v>219</v>
      </c>
      <c r="M265" s="7">
        <v>115</v>
      </c>
      <c r="N265" s="7">
        <v>76</v>
      </c>
      <c r="O265" s="7">
        <v>254</v>
      </c>
      <c r="P265" s="8">
        <v>69.933962</v>
      </c>
    </row>
    <row r="266" spans="2:16" ht="12.75">
      <c r="B266" s="16" t="s">
        <v>27</v>
      </c>
      <c r="C266" s="7">
        <v>210</v>
      </c>
      <c r="D266" s="7">
        <v>1</v>
      </c>
      <c r="E266" s="7">
        <v>12</v>
      </c>
      <c r="F266" s="7">
        <v>35</v>
      </c>
      <c r="G266" s="7">
        <v>12</v>
      </c>
      <c r="H266" s="7">
        <v>19</v>
      </c>
      <c r="I266" s="7">
        <v>43</v>
      </c>
      <c r="J266" s="7">
        <v>24</v>
      </c>
      <c r="K266" s="7">
        <v>30</v>
      </c>
      <c r="L266" s="7">
        <v>9</v>
      </c>
      <c r="M266" s="7">
        <v>6</v>
      </c>
      <c r="N266" s="7">
        <v>3</v>
      </c>
      <c r="O266" s="7">
        <v>16</v>
      </c>
      <c r="P266" s="8">
        <v>65.42268</v>
      </c>
    </row>
    <row r="267" spans="2:16" ht="12.75">
      <c r="B267" s="16" t="s">
        <v>20</v>
      </c>
      <c r="C267" s="7">
        <v>1051</v>
      </c>
      <c r="D267" s="7">
        <v>1</v>
      </c>
      <c r="E267" s="7">
        <v>10</v>
      </c>
      <c r="F267" s="7">
        <v>10</v>
      </c>
      <c r="G267" s="7">
        <v>8</v>
      </c>
      <c r="H267" s="7">
        <v>11</v>
      </c>
      <c r="I267" s="7">
        <v>23</v>
      </c>
      <c r="J267" s="7">
        <v>23</v>
      </c>
      <c r="K267" s="7">
        <v>15</v>
      </c>
      <c r="L267" s="7">
        <v>4</v>
      </c>
      <c r="M267" s="7">
        <v>4</v>
      </c>
      <c r="N267" s="7">
        <v>3</v>
      </c>
      <c r="O267" s="7">
        <v>939</v>
      </c>
      <c r="P267" s="8">
        <v>70.169643</v>
      </c>
    </row>
    <row r="268" spans="2:16" ht="25.5">
      <c r="B268" s="22" t="s">
        <v>28</v>
      </c>
      <c r="C268" s="20">
        <v>26429</v>
      </c>
      <c r="D268" s="20">
        <v>227</v>
      </c>
      <c r="E268" s="20">
        <v>898</v>
      </c>
      <c r="F268" s="20">
        <v>2029</v>
      </c>
      <c r="G268" s="20">
        <v>1672</v>
      </c>
      <c r="H268" s="20">
        <v>3139</v>
      </c>
      <c r="I268" s="20">
        <v>5764</v>
      </c>
      <c r="J268" s="20">
        <v>4607</v>
      </c>
      <c r="K268" s="20">
        <v>3704</v>
      </c>
      <c r="L268" s="20">
        <v>1121</v>
      </c>
      <c r="M268" s="20">
        <v>587</v>
      </c>
      <c r="N268" s="20">
        <v>442</v>
      </c>
      <c r="O268" s="20">
        <v>2239</v>
      </c>
      <c r="P268" s="21" t="s">
        <v>48</v>
      </c>
    </row>
    <row r="269" spans="2:16" ht="12.75">
      <c r="B269" s="14" t="s">
        <v>29</v>
      </c>
      <c r="C269" s="7">
        <v>56450</v>
      </c>
      <c r="D269" s="7">
        <v>373</v>
      </c>
      <c r="E269" s="7">
        <v>1318</v>
      </c>
      <c r="F269" s="7">
        <v>2945</v>
      </c>
      <c r="G269" s="7">
        <v>2941</v>
      </c>
      <c r="H269" s="7">
        <v>6541</v>
      </c>
      <c r="I269" s="7">
        <v>12812</v>
      </c>
      <c r="J269" s="7">
        <v>10848</v>
      </c>
      <c r="K269" s="7">
        <v>9212</v>
      </c>
      <c r="L269" s="7">
        <v>2652</v>
      </c>
      <c r="M269" s="7">
        <v>1371</v>
      </c>
      <c r="N269" s="7">
        <v>1014</v>
      </c>
      <c r="O269" s="7">
        <v>4423</v>
      </c>
      <c r="P269" s="9" t="s">
        <v>48</v>
      </c>
    </row>
    <row r="270" spans="2:16" ht="19.5" customHeight="1">
      <c r="B270" s="25" t="s">
        <v>32</v>
      </c>
      <c r="C270" s="20">
        <v>246</v>
      </c>
      <c r="D270" s="20">
        <v>3</v>
      </c>
      <c r="E270" s="20">
        <v>18</v>
      </c>
      <c r="F270" s="20">
        <v>10</v>
      </c>
      <c r="G270" s="20">
        <v>20</v>
      </c>
      <c r="H270" s="20">
        <v>15</v>
      </c>
      <c r="I270" s="20">
        <v>25</v>
      </c>
      <c r="J270" s="20">
        <v>9</v>
      </c>
      <c r="K270" s="20">
        <v>25</v>
      </c>
      <c r="L270" s="20">
        <v>14</v>
      </c>
      <c r="M270" s="20">
        <v>11</v>
      </c>
      <c r="N270" s="20">
        <v>8</v>
      </c>
      <c r="O270" s="20">
        <v>88</v>
      </c>
      <c r="P270" s="24">
        <v>73.35443</v>
      </c>
    </row>
    <row r="271" spans="2:16" ht="12.75">
      <c r="B271" s="15" t="s">
        <v>45</v>
      </c>
      <c r="C271" s="7" t="s">
        <v>47</v>
      </c>
      <c r="D271" s="7" t="s">
        <v>47</v>
      </c>
      <c r="E271" s="7" t="s">
        <v>47</v>
      </c>
      <c r="F271" s="7" t="s">
        <v>47</v>
      </c>
      <c r="G271" s="7" t="s">
        <v>47</v>
      </c>
      <c r="H271" s="7" t="s">
        <v>47</v>
      </c>
      <c r="I271" s="7" t="s">
        <v>47</v>
      </c>
      <c r="J271" s="7" t="s">
        <v>47</v>
      </c>
      <c r="K271" s="7" t="s">
        <v>47</v>
      </c>
      <c r="L271" s="7" t="s">
        <v>47</v>
      </c>
      <c r="M271" s="7" t="s">
        <v>47</v>
      </c>
      <c r="N271" s="7" t="s">
        <v>47</v>
      </c>
      <c r="O271" s="7" t="s">
        <v>47</v>
      </c>
      <c r="P271" s="8" t="s">
        <v>47</v>
      </c>
    </row>
    <row r="272" spans="2:16" ht="12.75">
      <c r="B272" s="16" t="s">
        <v>22</v>
      </c>
      <c r="C272" s="7">
        <v>27</v>
      </c>
      <c r="D272" s="7" t="s">
        <v>49</v>
      </c>
      <c r="E272" s="7" t="s">
        <v>49</v>
      </c>
      <c r="F272" s="7" t="s">
        <v>49</v>
      </c>
      <c r="G272" s="7">
        <v>1</v>
      </c>
      <c r="H272" s="7" t="s">
        <v>49</v>
      </c>
      <c r="I272" s="7" t="s">
        <v>49</v>
      </c>
      <c r="J272" s="7">
        <v>1</v>
      </c>
      <c r="K272" s="7">
        <v>5</v>
      </c>
      <c r="L272" s="7">
        <v>5</v>
      </c>
      <c r="M272" s="7">
        <v>5</v>
      </c>
      <c r="N272" s="7">
        <v>3</v>
      </c>
      <c r="O272" s="7">
        <v>7</v>
      </c>
      <c r="P272" s="8">
        <v>119.6</v>
      </c>
    </row>
    <row r="273" spans="2:16" ht="12.75">
      <c r="B273" s="16" t="s">
        <v>25</v>
      </c>
      <c r="C273" s="7">
        <v>132</v>
      </c>
      <c r="D273" s="7">
        <v>3</v>
      </c>
      <c r="E273" s="7">
        <v>15</v>
      </c>
      <c r="F273" s="7">
        <v>8</v>
      </c>
      <c r="G273" s="7">
        <v>18</v>
      </c>
      <c r="H273" s="7">
        <v>14</v>
      </c>
      <c r="I273" s="7">
        <v>23</v>
      </c>
      <c r="J273" s="7">
        <v>7</v>
      </c>
      <c r="K273" s="7">
        <v>19</v>
      </c>
      <c r="L273" s="7">
        <v>9</v>
      </c>
      <c r="M273" s="7">
        <v>4</v>
      </c>
      <c r="N273" s="7">
        <v>4</v>
      </c>
      <c r="O273" s="7">
        <v>8</v>
      </c>
      <c r="P273" s="8">
        <v>65.072581</v>
      </c>
    </row>
    <row r="274" spans="2:16" ht="25.5">
      <c r="B274" s="22" t="s">
        <v>28</v>
      </c>
      <c r="C274" s="20">
        <v>286</v>
      </c>
      <c r="D274" s="20">
        <v>3</v>
      </c>
      <c r="E274" s="20">
        <v>18</v>
      </c>
      <c r="F274" s="20">
        <v>10</v>
      </c>
      <c r="G274" s="20">
        <v>24</v>
      </c>
      <c r="H274" s="20">
        <v>21</v>
      </c>
      <c r="I274" s="20">
        <v>32</v>
      </c>
      <c r="J274" s="20">
        <v>12</v>
      </c>
      <c r="K274" s="20">
        <v>27</v>
      </c>
      <c r="L274" s="20">
        <v>15</v>
      </c>
      <c r="M274" s="20">
        <v>16</v>
      </c>
      <c r="N274" s="20">
        <v>9</v>
      </c>
      <c r="O274" s="20">
        <v>99</v>
      </c>
      <c r="P274" s="9" t="s">
        <v>48</v>
      </c>
    </row>
    <row r="275" spans="2:16" ht="13.5" thickBot="1">
      <c r="B275" s="17" t="s">
        <v>29</v>
      </c>
      <c r="C275" s="10">
        <v>553</v>
      </c>
      <c r="D275" s="10">
        <v>9</v>
      </c>
      <c r="E275" s="10">
        <v>28</v>
      </c>
      <c r="F275" s="10">
        <v>19</v>
      </c>
      <c r="G275" s="10">
        <v>55</v>
      </c>
      <c r="H275" s="10">
        <v>42</v>
      </c>
      <c r="I275" s="10">
        <v>67</v>
      </c>
      <c r="J275" s="10">
        <v>28</v>
      </c>
      <c r="K275" s="10">
        <v>71</v>
      </c>
      <c r="L275" s="10">
        <v>40</v>
      </c>
      <c r="M275" s="10">
        <v>34</v>
      </c>
      <c r="N275" s="10">
        <v>15</v>
      </c>
      <c r="O275" s="10">
        <v>145</v>
      </c>
      <c r="P275" s="11" t="s">
        <v>48</v>
      </c>
    </row>
    <row r="277" spans="2:16" ht="24.75" customHeight="1">
      <c r="B277" s="26" t="s">
        <v>46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2:15" ht="12.75">
      <c r="B278" s="1" t="s">
        <v>0</v>
      </c>
      <c r="N278" s="18" t="s">
        <v>3</v>
      </c>
      <c r="O278" s="1" t="s">
        <v>4</v>
      </c>
    </row>
    <row r="279" spans="2:15" ht="15">
      <c r="B279" s="2" t="s">
        <v>38</v>
      </c>
      <c r="N279" s="18" t="s">
        <v>2</v>
      </c>
      <c r="O279" s="1" t="s">
        <v>50</v>
      </c>
    </row>
    <row r="280" ht="7.5" customHeight="1" thickBot="1"/>
    <row r="281" spans="2:16" ht="33" customHeight="1">
      <c r="B281" s="28" t="s">
        <v>5</v>
      </c>
      <c r="C281" s="30" t="s">
        <v>6</v>
      </c>
      <c r="D281" s="30" t="s">
        <v>7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3" t="s">
        <v>8</v>
      </c>
    </row>
    <row r="282" spans="2:16" ht="39" customHeight="1" thickBot="1">
      <c r="B282" s="29"/>
      <c r="C282" s="31"/>
      <c r="D282" s="3" t="s">
        <v>9</v>
      </c>
      <c r="E282" s="3" t="s">
        <v>10</v>
      </c>
      <c r="F282" s="3" t="s">
        <v>11</v>
      </c>
      <c r="G282" s="3" t="s">
        <v>12</v>
      </c>
      <c r="H282" s="3" t="s">
        <v>13</v>
      </c>
      <c r="I282" s="3" t="s">
        <v>14</v>
      </c>
      <c r="J282" s="3" t="s">
        <v>15</v>
      </c>
      <c r="K282" s="3" t="s">
        <v>16</v>
      </c>
      <c r="L282" s="3" t="s">
        <v>17</v>
      </c>
      <c r="M282" s="3" t="s">
        <v>18</v>
      </c>
      <c r="N282" s="3" t="s">
        <v>19</v>
      </c>
      <c r="O282" s="3" t="s">
        <v>20</v>
      </c>
      <c r="P282" s="34"/>
    </row>
    <row r="283" spans="2:16" ht="12.75">
      <c r="B283" s="4" t="s">
        <v>21</v>
      </c>
      <c r="C283" s="5">
        <v>30925</v>
      </c>
      <c r="D283" s="5">
        <v>357</v>
      </c>
      <c r="E283" s="5">
        <v>975</v>
      </c>
      <c r="F283" s="5">
        <v>1300</v>
      </c>
      <c r="G283" s="5">
        <v>1804</v>
      </c>
      <c r="H283" s="5">
        <v>1947</v>
      </c>
      <c r="I283" s="5">
        <v>2698</v>
      </c>
      <c r="J283" s="5">
        <v>4232</v>
      </c>
      <c r="K283" s="5">
        <v>5594</v>
      </c>
      <c r="L283" s="5">
        <v>3435</v>
      </c>
      <c r="M283" s="5">
        <v>2979</v>
      </c>
      <c r="N283" s="5">
        <v>2876</v>
      </c>
      <c r="O283" s="5">
        <v>2728</v>
      </c>
      <c r="P283" s="6">
        <v>90.951697</v>
      </c>
    </row>
    <row r="284" spans="2:16" ht="12.75">
      <c r="B284" s="13" t="s">
        <v>42</v>
      </c>
      <c r="C284" s="7" t="s">
        <v>47</v>
      </c>
      <c r="D284" s="7" t="s">
        <v>47</v>
      </c>
      <c r="E284" s="7" t="s">
        <v>47</v>
      </c>
      <c r="F284" s="7" t="s">
        <v>47</v>
      </c>
      <c r="G284" s="7" t="s">
        <v>47</v>
      </c>
      <c r="H284" s="7" t="s">
        <v>47</v>
      </c>
      <c r="I284" s="7" t="s">
        <v>47</v>
      </c>
      <c r="J284" s="7" t="s">
        <v>47</v>
      </c>
      <c r="K284" s="7" t="s">
        <v>47</v>
      </c>
      <c r="L284" s="7" t="s">
        <v>47</v>
      </c>
      <c r="M284" s="7" t="s">
        <v>47</v>
      </c>
      <c r="N284" s="7" t="s">
        <v>47</v>
      </c>
      <c r="O284" s="7" t="s">
        <v>47</v>
      </c>
      <c r="P284" s="8" t="s">
        <v>47</v>
      </c>
    </row>
    <row r="285" spans="2:16" ht="12.75">
      <c r="B285" s="14" t="s">
        <v>22</v>
      </c>
      <c r="C285" s="7">
        <v>12480</v>
      </c>
      <c r="D285" s="7">
        <v>104</v>
      </c>
      <c r="E285" s="7">
        <v>55</v>
      </c>
      <c r="F285" s="7">
        <v>129</v>
      </c>
      <c r="G285" s="7">
        <v>225</v>
      </c>
      <c r="H285" s="7">
        <v>340</v>
      </c>
      <c r="I285" s="7">
        <v>655</v>
      </c>
      <c r="J285" s="7">
        <v>925</v>
      </c>
      <c r="K285" s="7">
        <v>2271</v>
      </c>
      <c r="L285" s="7">
        <v>2380</v>
      </c>
      <c r="M285" s="7">
        <v>2453</v>
      </c>
      <c r="N285" s="7">
        <v>2439</v>
      </c>
      <c r="O285" s="7">
        <v>504</v>
      </c>
      <c r="P285" s="8">
        <v>116.984803</v>
      </c>
    </row>
    <row r="286" spans="2:16" ht="12.75">
      <c r="B286" s="14" t="s">
        <v>23</v>
      </c>
      <c r="C286" s="7">
        <v>6273</v>
      </c>
      <c r="D286" s="7">
        <v>62</v>
      </c>
      <c r="E286" s="7">
        <v>246</v>
      </c>
      <c r="F286" s="7">
        <v>354</v>
      </c>
      <c r="G286" s="7">
        <v>621</v>
      </c>
      <c r="H286" s="7">
        <v>591</v>
      </c>
      <c r="I286" s="7">
        <v>700</v>
      </c>
      <c r="J286" s="7">
        <v>1333</v>
      </c>
      <c r="K286" s="7">
        <v>1434</v>
      </c>
      <c r="L286" s="7">
        <v>367</v>
      </c>
      <c r="M286" s="7">
        <v>177</v>
      </c>
      <c r="N286" s="7">
        <v>134</v>
      </c>
      <c r="O286" s="7">
        <v>254</v>
      </c>
      <c r="P286" s="8">
        <v>72.958631</v>
      </c>
    </row>
    <row r="287" spans="2:16" ht="12.75">
      <c r="B287" s="14" t="s">
        <v>24</v>
      </c>
      <c r="C287" s="7">
        <v>1026</v>
      </c>
      <c r="D287" s="7">
        <v>3</v>
      </c>
      <c r="E287" s="7">
        <v>17</v>
      </c>
      <c r="F287" s="7">
        <v>34</v>
      </c>
      <c r="G287" s="7">
        <v>67</v>
      </c>
      <c r="H287" s="7">
        <v>95</v>
      </c>
      <c r="I287" s="7">
        <v>136</v>
      </c>
      <c r="J287" s="7">
        <v>149</v>
      </c>
      <c r="K287" s="7">
        <v>231</v>
      </c>
      <c r="L287" s="7">
        <v>144</v>
      </c>
      <c r="M287" s="7">
        <v>75</v>
      </c>
      <c r="N287" s="7">
        <v>53</v>
      </c>
      <c r="O287" s="7">
        <v>22</v>
      </c>
      <c r="P287" s="8">
        <v>85.282869</v>
      </c>
    </row>
    <row r="288" spans="2:16" ht="12.75">
      <c r="B288" s="14" t="s">
        <v>25</v>
      </c>
      <c r="C288" s="7">
        <v>4528</v>
      </c>
      <c r="D288" s="7">
        <v>117</v>
      </c>
      <c r="E288" s="7">
        <v>414</v>
      </c>
      <c r="F288" s="7">
        <v>484</v>
      </c>
      <c r="G288" s="7">
        <v>479</v>
      </c>
      <c r="H288" s="7">
        <v>447</v>
      </c>
      <c r="I288" s="7">
        <v>519</v>
      </c>
      <c r="J288" s="7">
        <v>588</v>
      </c>
      <c r="K288" s="7">
        <v>617</v>
      </c>
      <c r="L288" s="7">
        <v>244</v>
      </c>
      <c r="M288" s="7">
        <v>115</v>
      </c>
      <c r="N288" s="7">
        <v>127</v>
      </c>
      <c r="O288" s="7">
        <v>377</v>
      </c>
      <c r="P288" s="8">
        <v>65.794266</v>
      </c>
    </row>
    <row r="289" spans="2:16" ht="12.75">
      <c r="B289" s="14" t="s">
        <v>26</v>
      </c>
      <c r="C289" s="7">
        <v>4874</v>
      </c>
      <c r="D289" s="7">
        <v>54</v>
      </c>
      <c r="E289" s="7">
        <v>228</v>
      </c>
      <c r="F289" s="7">
        <v>272</v>
      </c>
      <c r="G289" s="7">
        <v>375</v>
      </c>
      <c r="H289" s="7">
        <v>446</v>
      </c>
      <c r="I289" s="7">
        <v>646</v>
      </c>
      <c r="J289" s="7">
        <v>1180</v>
      </c>
      <c r="K289" s="7">
        <v>968</v>
      </c>
      <c r="L289" s="7">
        <v>251</v>
      </c>
      <c r="M289" s="7">
        <v>132</v>
      </c>
      <c r="N289" s="7">
        <v>83</v>
      </c>
      <c r="O289" s="7">
        <v>239</v>
      </c>
      <c r="P289" s="8">
        <v>71.516289</v>
      </c>
    </row>
    <row r="290" spans="2:16" ht="12.75">
      <c r="B290" s="14" t="s">
        <v>27</v>
      </c>
      <c r="C290" s="7">
        <v>248</v>
      </c>
      <c r="D290" s="7">
        <v>8</v>
      </c>
      <c r="E290" s="7">
        <v>11</v>
      </c>
      <c r="F290" s="7">
        <v>18</v>
      </c>
      <c r="G290" s="7">
        <v>18</v>
      </c>
      <c r="H290" s="7">
        <v>16</v>
      </c>
      <c r="I290" s="7">
        <v>30</v>
      </c>
      <c r="J290" s="7">
        <v>35</v>
      </c>
      <c r="K290" s="7">
        <v>39</v>
      </c>
      <c r="L290" s="7">
        <v>19</v>
      </c>
      <c r="M290" s="7">
        <v>11</v>
      </c>
      <c r="N290" s="7">
        <v>13</v>
      </c>
      <c r="O290" s="7">
        <v>30</v>
      </c>
      <c r="P290" s="8">
        <v>74.642202</v>
      </c>
    </row>
    <row r="291" spans="2:16" ht="12.75">
      <c r="B291" s="14" t="s">
        <v>20</v>
      </c>
      <c r="C291" s="7">
        <v>1496</v>
      </c>
      <c r="D291" s="7">
        <v>9</v>
      </c>
      <c r="E291" s="7">
        <v>4</v>
      </c>
      <c r="F291" s="7">
        <v>9</v>
      </c>
      <c r="G291" s="7">
        <v>19</v>
      </c>
      <c r="H291" s="7">
        <v>12</v>
      </c>
      <c r="I291" s="7">
        <v>12</v>
      </c>
      <c r="J291" s="7">
        <v>22</v>
      </c>
      <c r="K291" s="7">
        <v>34</v>
      </c>
      <c r="L291" s="7">
        <v>30</v>
      </c>
      <c r="M291" s="7">
        <v>16</v>
      </c>
      <c r="N291" s="7">
        <v>27</v>
      </c>
      <c r="O291" s="7">
        <v>1302</v>
      </c>
      <c r="P291" s="8">
        <v>92.427835</v>
      </c>
    </row>
    <row r="292" spans="2:16" ht="25.5">
      <c r="B292" s="19" t="s">
        <v>43</v>
      </c>
      <c r="C292" s="20">
        <v>32276</v>
      </c>
      <c r="D292" s="20">
        <v>366</v>
      </c>
      <c r="E292" s="20">
        <v>987</v>
      </c>
      <c r="F292" s="20">
        <v>1335</v>
      </c>
      <c r="G292" s="20">
        <v>1836</v>
      </c>
      <c r="H292" s="20">
        <v>2006</v>
      </c>
      <c r="I292" s="20">
        <v>2799</v>
      </c>
      <c r="J292" s="20">
        <v>4380</v>
      </c>
      <c r="K292" s="20">
        <v>5799</v>
      </c>
      <c r="L292" s="20">
        <v>3627</v>
      </c>
      <c r="M292" s="20">
        <v>3188</v>
      </c>
      <c r="N292" s="20">
        <v>3149</v>
      </c>
      <c r="O292" s="20">
        <v>2804</v>
      </c>
      <c r="P292" s="21" t="s">
        <v>48</v>
      </c>
    </row>
    <row r="293" spans="2:16" ht="12.75">
      <c r="B293" s="13" t="s">
        <v>44</v>
      </c>
      <c r="C293" s="7">
        <v>81663</v>
      </c>
      <c r="D293" s="7">
        <v>767</v>
      </c>
      <c r="E293" s="7">
        <v>1469</v>
      </c>
      <c r="F293" s="7">
        <v>2125</v>
      </c>
      <c r="G293" s="7">
        <v>3316</v>
      </c>
      <c r="H293" s="7">
        <v>4293</v>
      </c>
      <c r="I293" s="7">
        <v>6749</v>
      </c>
      <c r="J293" s="7">
        <v>11593</v>
      </c>
      <c r="K293" s="7">
        <v>15704</v>
      </c>
      <c r="L293" s="7">
        <v>10239</v>
      </c>
      <c r="M293" s="7">
        <v>9403</v>
      </c>
      <c r="N293" s="7">
        <v>9654</v>
      </c>
      <c r="O293" s="7">
        <v>6351</v>
      </c>
      <c r="P293" s="9" t="s">
        <v>48</v>
      </c>
    </row>
    <row r="294" spans="2:16" ht="19.5" customHeight="1">
      <c r="B294" s="25" t="s">
        <v>30</v>
      </c>
      <c r="C294" s="20">
        <v>14660</v>
      </c>
      <c r="D294" s="20">
        <v>121</v>
      </c>
      <c r="E294" s="20">
        <v>83</v>
      </c>
      <c r="F294" s="20">
        <v>179</v>
      </c>
      <c r="G294" s="20">
        <v>313</v>
      </c>
      <c r="H294" s="20">
        <v>466</v>
      </c>
      <c r="I294" s="20">
        <v>863</v>
      </c>
      <c r="J294" s="20">
        <v>1133</v>
      </c>
      <c r="K294" s="20">
        <v>2628</v>
      </c>
      <c r="L294" s="20">
        <v>2616</v>
      </c>
      <c r="M294" s="20">
        <v>2577</v>
      </c>
      <c r="N294" s="20">
        <v>2563</v>
      </c>
      <c r="O294" s="20">
        <v>1118</v>
      </c>
      <c r="P294" s="24">
        <v>113.744868</v>
      </c>
    </row>
    <row r="295" spans="2:16" ht="12.75">
      <c r="B295" s="15" t="s">
        <v>42</v>
      </c>
      <c r="C295" s="7" t="s">
        <v>47</v>
      </c>
      <c r="D295" s="7" t="s">
        <v>47</v>
      </c>
      <c r="E295" s="7" t="s">
        <v>47</v>
      </c>
      <c r="F295" s="7" t="s">
        <v>47</v>
      </c>
      <c r="G295" s="7" t="s">
        <v>47</v>
      </c>
      <c r="H295" s="7" t="s">
        <v>47</v>
      </c>
      <c r="I295" s="7" t="s">
        <v>47</v>
      </c>
      <c r="J295" s="7" t="s">
        <v>47</v>
      </c>
      <c r="K295" s="7" t="s">
        <v>47</v>
      </c>
      <c r="L295" s="7" t="s">
        <v>47</v>
      </c>
      <c r="M295" s="7" t="s">
        <v>47</v>
      </c>
      <c r="N295" s="7" t="s">
        <v>47</v>
      </c>
      <c r="O295" s="7" t="s">
        <v>47</v>
      </c>
      <c r="P295" s="8" t="s">
        <v>47</v>
      </c>
    </row>
    <row r="296" spans="2:16" ht="12.75">
      <c r="B296" s="16" t="s">
        <v>22</v>
      </c>
      <c r="C296" s="7">
        <v>12397</v>
      </c>
      <c r="D296" s="7">
        <v>103</v>
      </c>
      <c r="E296" s="7">
        <v>54</v>
      </c>
      <c r="F296" s="7">
        <v>129</v>
      </c>
      <c r="G296" s="7">
        <v>218</v>
      </c>
      <c r="H296" s="7">
        <v>334</v>
      </c>
      <c r="I296" s="7">
        <v>643</v>
      </c>
      <c r="J296" s="7">
        <v>910</v>
      </c>
      <c r="K296" s="7">
        <v>2261</v>
      </c>
      <c r="L296" s="7">
        <v>2366</v>
      </c>
      <c r="M296" s="7">
        <v>2443</v>
      </c>
      <c r="N296" s="7">
        <v>2436</v>
      </c>
      <c r="O296" s="7">
        <v>500</v>
      </c>
      <c r="P296" s="8">
        <v>117.159284</v>
      </c>
    </row>
    <row r="297" spans="2:16" ht="12.75">
      <c r="B297" s="16" t="s">
        <v>23</v>
      </c>
      <c r="C297" s="7">
        <v>1</v>
      </c>
      <c r="D297" s="23" t="s">
        <v>49</v>
      </c>
      <c r="E297" s="23" t="s">
        <v>49</v>
      </c>
      <c r="F297" s="23" t="s">
        <v>49</v>
      </c>
      <c r="G297" s="23" t="s">
        <v>49</v>
      </c>
      <c r="H297" s="7" t="s">
        <v>49</v>
      </c>
      <c r="I297" s="23" t="s">
        <v>49</v>
      </c>
      <c r="J297" s="7" t="s">
        <v>49</v>
      </c>
      <c r="K297" s="7" t="s">
        <v>49</v>
      </c>
      <c r="L297" s="7">
        <v>1</v>
      </c>
      <c r="M297" s="7" t="s">
        <v>49</v>
      </c>
      <c r="N297" s="23" t="s">
        <v>49</v>
      </c>
      <c r="O297" s="23" t="s">
        <v>49</v>
      </c>
      <c r="P297" s="8">
        <v>100</v>
      </c>
    </row>
    <row r="298" spans="2:16" ht="12.75">
      <c r="B298" s="16" t="s">
        <v>24</v>
      </c>
      <c r="C298" s="7">
        <v>1003</v>
      </c>
      <c r="D298" s="7">
        <v>3</v>
      </c>
      <c r="E298" s="7">
        <v>13</v>
      </c>
      <c r="F298" s="7">
        <v>33</v>
      </c>
      <c r="G298" s="7">
        <v>64</v>
      </c>
      <c r="H298" s="7">
        <v>92</v>
      </c>
      <c r="I298" s="7">
        <v>135</v>
      </c>
      <c r="J298" s="7">
        <v>147</v>
      </c>
      <c r="K298" s="7">
        <v>229</v>
      </c>
      <c r="L298" s="7">
        <v>139</v>
      </c>
      <c r="M298" s="7">
        <v>74</v>
      </c>
      <c r="N298" s="7">
        <v>52</v>
      </c>
      <c r="O298" s="7">
        <v>22</v>
      </c>
      <c r="P298" s="8">
        <v>85.600408</v>
      </c>
    </row>
    <row r="299" spans="2:16" ht="12.75">
      <c r="B299" s="16" t="s">
        <v>25</v>
      </c>
      <c r="C299" s="7">
        <v>431</v>
      </c>
      <c r="D299" s="7">
        <v>6</v>
      </c>
      <c r="E299" s="7">
        <v>12</v>
      </c>
      <c r="F299" s="7">
        <v>6</v>
      </c>
      <c r="G299" s="7">
        <v>18</v>
      </c>
      <c r="H299" s="7">
        <v>27</v>
      </c>
      <c r="I299" s="7">
        <v>60</v>
      </c>
      <c r="J299" s="7">
        <v>45</v>
      </c>
      <c r="K299" s="7">
        <v>86</v>
      </c>
      <c r="L299" s="7">
        <v>69</v>
      </c>
      <c r="M299" s="7">
        <v>39</v>
      </c>
      <c r="N299" s="7">
        <v>38</v>
      </c>
      <c r="O299" s="7">
        <v>25</v>
      </c>
      <c r="P299" s="8">
        <v>93.716749</v>
      </c>
    </row>
    <row r="300" spans="2:16" ht="12.75">
      <c r="B300" s="16" t="s">
        <v>26</v>
      </c>
      <c r="C300" s="7">
        <v>2</v>
      </c>
      <c r="D300" s="7" t="s">
        <v>49</v>
      </c>
      <c r="E300" s="7" t="s">
        <v>49</v>
      </c>
      <c r="F300" s="7" t="s">
        <v>49</v>
      </c>
      <c r="G300" s="7" t="s">
        <v>49</v>
      </c>
      <c r="H300" s="7" t="s">
        <v>49</v>
      </c>
      <c r="I300" s="7">
        <v>1</v>
      </c>
      <c r="J300" s="7" t="s">
        <v>49</v>
      </c>
      <c r="K300" s="7" t="s">
        <v>49</v>
      </c>
      <c r="L300" s="7">
        <v>1</v>
      </c>
      <c r="M300" s="7" t="s">
        <v>49</v>
      </c>
      <c r="N300" s="7" t="s">
        <v>49</v>
      </c>
      <c r="O300" s="7" t="s">
        <v>49</v>
      </c>
      <c r="P300" s="8">
        <v>87.5</v>
      </c>
    </row>
    <row r="301" spans="2:16" ht="12.75">
      <c r="B301" s="16" t="s">
        <v>27</v>
      </c>
      <c r="C301" s="7">
        <v>133</v>
      </c>
      <c r="D301" s="7">
        <v>3</v>
      </c>
      <c r="E301" s="7">
        <v>2</v>
      </c>
      <c r="F301" s="7">
        <v>8</v>
      </c>
      <c r="G301" s="7">
        <v>7</v>
      </c>
      <c r="H301" s="7">
        <v>7</v>
      </c>
      <c r="I301" s="7">
        <v>17</v>
      </c>
      <c r="J301" s="7">
        <v>20</v>
      </c>
      <c r="K301" s="7">
        <v>27</v>
      </c>
      <c r="L301" s="7">
        <v>13</v>
      </c>
      <c r="M301" s="7">
        <v>6</v>
      </c>
      <c r="N301" s="7">
        <v>12</v>
      </c>
      <c r="O301" s="7">
        <v>11</v>
      </c>
      <c r="P301" s="8">
        <v>83.762295</v>
      </c>
    </row>
    <row r="302" spans="2:16" ht="12.75">
      <c r="B302" s="16" t="s">
        <v>20</v>
      </c>
      <c r="C302" s="7">
        <v>693</v>
      </c>
      <c r="D302" s="7">
        <v>6</v>
      </c>
      <c r="E302" s="7">
        <v>2</v>
      </c>
      <c r="F302" s="7">
        <v>3</v>
      </c>
      <c r="G302" s="7">
        <v>6</v>
      </c>
      <c r="H302" s="7">
        <v>6</v>
      </c>
      <c r="I302" s="7">
        <v>7</v>
      </c>
      <c r="J302" s="7">
        <v>11</v>
      </c>
      <c r="K302" s="7">
        <v>25</v>
      </c>
      <c r="L302" s="7">
        <v>27</v>
      </c>
      <c r="M302" s="7">
        <v>15</v>
      </c>
      <c r="N302" s="7">
        <v>25</v>
      </c>
      <c r="O302" s="7">
        <v>560</v>
      </c>
      <c r="P302" s="8">
        <v>105.052632</v>
      </c>
    </row>
    <row r="303" spans="2:16" ht="25.5">
      <c r="B303" s="22" t="s">
        <v>28</v>
      </c>
      <c r="C303" s="20">
        <v>15619</v>
      </c>
      <c r="D303" s="20">
        <v>126</v>
      </c>
      <c r="E303" s="20">
        <v>87</v>
      </c>
      <c r="F303" s="20">
        <v>189</v>
      </c>
      <c r="G303" s="20">
        <v>328</v>
      </c>
      <c r="H303" s="20">
        <v>496</v>
      </c>
      <c r="I303" s="20">
        <v>903</v>
      </c>
      <c r="J303" s="20">
        <v>1186</v>
      </c>
      <c r="K303" s="20">
        <v>2752</v>
      </c>
      <c r="L303" s="20">
        <v>2789</v>
      </c>
      <c r="M303" s="20">
        <v>2768</v>
      </c>
      <c r="N303" s="20">
        <v>2822</v>
      </c>
      <c r="O303" s="20">
        <v>1173</v>
      </c>
      <c r="P303" s="21" t="s">
        <v>48</v>
      </c>
    </row>
    <row r="304" spans="2:16" ht="12.75">
      <c r="B304" s="14" t="s">
        <v>29</v>
      </c>
      <c r="C304" s="7">
        <v>43618</v>
      </c>
      <c r="D304" s="7">
        <v>362</v>
      </c>
      <c r="E304" s="7">
        <v>190</v>
      </c>
      <c r="F304" s="7">
        <v>425</v>
      </c>
      <c r="G304" s="7">
        <v>700</v>
      </c>
      <c r="H304" s="7">
        <v>1165</v>
      </c>
      <c r="I304" s="7">
        <v>2183</v>
      </c>
      <c r="J304" s="7">
        <v>3095</v>
      </c>
      <c r="K304" s="7">
        <v>7481</v>
      </c>
      <c r="L304" s="7">
        <v>7956</v>
      </c>
      <c r="M304" s="7">
        <v>8293</v>
      </c>
      <c r="N304" s="7">
        <v>8775</v>
      </c>
      <c r="O304" s="7">
        <v>2993</v>
      </c>
      <c r="P304" s="9" t="s">
        <v>48</v>
      </c>
    </row>
    <row r="305" spans="2:16" ht="19.5" customHeight="1">
      <c r="B305" s="25" t="s">
        <v>31</v>
      </c>
      <c r="C305" s="20">
        <v>16013</v>
      </c>
      <c r="D305" s="20">
        <v>220</v>
      </c>
      <c r="E305" s="20">
        <v>879</v>
      </c>
      <c r="F305" s="20">
        <v>1077</v>
      </c>
      <c r="G305" s="20">
        <v>1469</v>
      </c>
      <c r="H305" s="20">
        <v>1462</v>
      </c>
      <c r="I305" s="20">
        <v>1816</v>
      </c>
      <c r="J305" s="20">
        <v>3084</v>
      </c>
      <c r="K305" s="20">
        <v>2941</v>
      </c>
      <c r="L305" s="20">
        <v>810</v>
      </c>
      <c r="M305" s="20">
        <v>398</v>
      </c>
      <c r="N305" s="20">
        <v>305</v>
      </c>
      <c r="O305" s="20">
        <v>1552</v>
      </c>
      <c r="P305" s="24">
        <v>70.018187</v>
      </c>
    </row>
    <row r="306" spans="2:16" ht="12.75">
      <c r="B306" s="15" t="s">
        <v>42</v>
      </c>
      <c r="C306" s="7" t="s">
        <v>47</v>
      </c>
      <c r="D306" s="7" t="s">
        <v>47</v>
      </c>
      <c r="E306" s="7" t="s">
        <v>47</v>
      </c>
      <c r="F306" s="7" t="s">
        <v>47</v>
      </c>
      <c r="G306" s="7" t="s">
        <v>47</v>
      </c>
      <c r="H306" s="7" t="s">
        <v>47</v>
      </c>
      <c r="I306" s="7" t="s">
        <v>47</v>
      </c>
      <c r="J306" s="7" t="s">
        <v>47</v>
      </c>
      <c r="K306" s="7" t="s">
        <v>47</v>
      </c>
      <c r="L306" s="7" t="s">
        <v>47</v>
      </c>
      <c r="M306" s="7" t="s">
        <v>47</v>
      </c>
      <c r="N306" s="7" t="s">
        <v>47</v>
      </c>
      <c r="O306" s="7" t="s">
        <v>47</v>
      </c>
      <c r="P306" s="8" t="s">
        <v>47</v>
      </c>
    </row>
    <row r="307" spans="2:16" ht="12.75">
      <c r="B307" s="16" t="s">
        <v>22</v>
      </c>
      <c r="C307" s="7">
        <v>58</v>
      </c>
      <c r="D307" s="7" t="s">
        <v>49</v>
      </c>
      <c r="E307" s="7">
        <v>1</v>
      </c>
      <c r="F307" s="7" t="s">
        <v>49</v>
      </c>
      <c r="G307" s="7">
        <v>3</v>
      </c>
      <c r="H307" s="7">
        <v>3</v>
      </c>
      <c r="I307" s="7">
        <v>8</v>
      </c>
      <c r="J307" s="7">
        <v>12</v>
      </c>
      <c r="K307" s="7">
        <v>6</v>
      </c>
      <c r="L307" s="7">
        <v>12</v>
      </c>
      <c r="M307" s="7">
        <v>8</v>
      </c>
      <c r="N307" s="7">
        <v>2</v>
      </c>
      <c r="O307" s="7">
        <v>3</v>
      </c>
      <c r="P307" s="8">
        <v>94.836364</v>
      </c>
    </row>
    <row r="308" spans="2:16" ht="12.75">
      <c r="B308" s="16" t="s">
        <v>23</v>
      </c>
      <c r="C308" s="7">
        <v>6271</v>
      </c>
      <c r="D308" s="7">
        <v>62</v>
      </c>
      <c r="E308" s="7">
        <v>246</v>
      </c>
      <c r="F308" s="7">
        <v>354</v>
      </c>
      <c r="G308" s="7">
        <v>621</v>
      </c>
      <c r="H308" s="7">
        <v>590</v>
      </c>
      <c r="I308" s="7">
        <v>700</v>
      </c>
      <c r="J308" s="7">
        <v>1333</v>
      </c>
      <c r="K308" s="7">
        <v>1434</v>
      </c>
      <c r="L308" s="7">
        <v>366</v>
      </c>
      <c r="M308" s="7">
        <v>177</v>
      </c>
      <c r="N308" s="7">
        <v>134</v>
      </c>
      <c r="O308" s="7">
        <v>254</v>
      </c>
      <c r="P308" s="8">
        <v>72.957288</v>
      </c>
    </row>
    <row r="309" spans="2:16" ht="12.75">
      <c r="B309" s="16" t="s">
        <v>24</v>
      </c>
      <c r="C309" s="7">
        <v>18</v>
      </c>
      <c r="D309" s="7" t="s">
        <v>49</v>
      </c>
      <c r="E309" s="7">
        <v>3</v>
      </c>
      <c r="F309" s="7" t="s">
        <v>49</v>
      </c>
      <c r="G309" s="7">
        <v>2</v>
      </c>
      <c r="H309" s="7">
        <v>3</v>
      </c>
      <c r="I309" s="7">
        <v>1</v>
      </c>
      <c r="J309" s="7">
        <v>2</v>
      </c>
      <c r="K309" s="7">
        <v>2</v>
      </c>
      <c r="L309" s="7">
        <v>3</v>
      </c>
      <c r="M309" s="7">
        <v>1</v>
      </c>
      <c r="N309" s="7">
        <v>1</v>
      </c>
      <c r="O309" s="7" t="s">
        <v>49</v>
      </c>
      <c r="P309" s="8">
        <v>74.5</v>
      </c>
    </row>
    <row r="310" spans="2:16" ht="12.75">
      <c r="B310" s="16" t="s">
        <v>25</v>
      </c>
      <c r="C310" s="7">
        <v>3925</v>
      </c>
      <c r="D310" s="7">
        <v>99</v>
      </c>
      <c r="E310" s="7">
        <v>390</v>
      </c>
      <c r="F310" s="7">
        <v>435</v>
      </c>
      <c r="G310" s="7">
        <v>444</v>
      </c>
      <c r="H310" s="7">
        <v>405</v>
      </c>
      <c r="I310" s="7">
        <v>444</v>
      </c>
      <c r="J310" s="7">
        <v>531</v>
      </c>
      <c r="K310" s="7">
        <v>511</v>
      </c>
      <c r="L310" s="7">
        <v>170</v>
      </c>
      <c r="M310" s="7">
        <v>74</v>
      </c>
      <c r="N310" s="7">
        <v>82</v>
      </c>
      <c r="O310" s="7">
        <v>340</v>
      </c>
      <c r="P310" s="8">
        <v>62.984937</v>
      </c>
    </row>
    <row r="311" spans="2:16" ht="12.75">
      <c r="B311" s="16" t="s">
        <v>26</v>
      </c>
      <c r="C311" s="7">
        <v>4872</v>
      </c>
      <c r="D311" s="7">
        <v>54</v>
      </c>
      <c r="E311" s="7">
        <v>228</v>
      </c>
      <c r="F311" s="7">
        <v>272</v>
      </c>
      <c r="G311" s="7">
        <v>375</v>
      </c>
      <c r="H311" s="7">
        <v>446</v>
      </c>
      <c r="I311" s="7">
        <v>645</v>
      </c>
      <c r="J311" s="7">
        <v>1180</v>
      </c>
      <c r="K311" s="7">
        <v>968</v>
      </c>
      <c r="L311" s="7">
        <v>250</v>
      </c>
      <c r="M311" s="7">
        <v>132</v>
      </c>
      <c r="N311" s="7">
        <v>83</v>
      </c>
      <c r="O311" s="7">
        <v>239</v>
      </c>
      <c r="P311" s="8">
        <v>71.509389</v>
      </c>
    </row>
    <row r="312" spans="2:16" ht="12.75">
      <c r="B312" s="16" t="s">
        <v>27</v>
      </c>
      <c r="C312" s="7">
        <v>111</v>
      </c>
      <c r="D312" s="7">
        <v>2</v>
      </c>
      <c r="E312" s="7">
        <v>9</v>
      </c>
      <c r="F312" s="7">
        <v>10</v>
      </c>
      <c r="G312" s="7">
        <v>11</v>
      </c>
      <c r="H312" s="7">
        <v>9</v>
      </c>
      <c r="I312" s="7">
        <v>13</v>
      </c>
      <c r="J312" s="7">
        <v>15</v>
      </c>
      <c r="K312" s="7">
        <v>11</v>
      </c>
      <c r="L312" s="7">
        <v>6</v>
      </c>
      <c r="M312" s="7">
        <v>5</v>
      </c>
      <c r="N312" s="7">
        <v>1</v>
      </c>
      <c r="O312" s="7">
        <v>19</v>
      </c>
      <c r="P312" s="8">
        <v>64.445652</v>
      </c>
    </row>
    <row r="313" spans="2:16" ht="12.75">
      <c r="B313" s="16" t="s">
        <v>20</v>
      </c>
      <c r="C313" s="7">
        <v>758</v>
      </c>
      <c r="D313" s="7">
        <v>3</v>
      </c>
      <c r="E313" s="7">
        <v>2</v>
      </c>
      <c r="F313" s="7">
        <v>6</v>
      </c>
      <c r="G313" s="7">
        <v>13</v>
      </c>
      <c r="H313" s="7">
        <v>6</v>
      </c>
      <c r="I313" s="7">
        <v>5</v>
      </c>
      <c r="J313" s="7">
        <v>11</v>
      </c>
      <c r="K313" s="7">
        <v>9</v>
      </c>
      <c r="L313" s="7">
        <v>3</v>
      </c>
      <c r="M313" s="7">
        <v>1</v>
      </c>
      <c r="N313" s="7">
        <v>2</v>
      </c>
      <c r="O313" s="7">
        <v>697</v>
      </c>
      <c r="P313" s="8">
        <v>64.901639</v>
      </c>
    </row>
    <row r="314" spans="2:16" ht="25.5">
      <c r="B314" s="22" t="s">
        <v>28</v>
      </c>
      <c r="C314" s="20">
        <v>16384</v>
      </c>
      <c r="D314" s="20">
        <v>224</v>
      </c>
      <c r="E314" s="20">
        <v>886</v>
      </c>
      <c r="F314" s="20">
        <v>1102</v>
      </c>
      <c r="G314" s="20">
        <v>1486</v>
      </c>
      <c r="H314" s="20">
        <v>1490</v>
      </c>
      <c r="I314" s="20">
        <v>1872</v>
      </c>
      <c r="J314" s="20">
        <v>3177</v>
      </c>
      <c r="K314" s="20">
        <v>3022</v>
      </c>
      <c r="L314" s="20">
        <v>827</v>
      </c>
      <c r="M314" s="20">
        <v>416</v>
      </c>
      <c r="N314" s="20">
        <v>316</v>
      </c>
      <c r="O314" s="20">
        <v>1566</v>
      </c>
      <c r="P314" s="21" t="s">
        <v>48</v>
      </c>
    </row>
    <row r="315" spans="2:16" ht="12.75">
      <c r="B315" s="14" t="s">
        <v>29</v>
      </c>
      <c r="C315" s="7">
        <v>37545</v>
      </c>
      <c r="D315" s="7">
        <v>383</v>
      </c>
      <c r="E315" s="7">
        <v>1258</v>
      </c>
      <c r="F315" s="7">
        <v>1644</v>
      </c>
      <c r="G315" s="7">
        <v>2583</v>
      </c>
      <c r="H315" s="7">
        <v>3087</v>
      </c>
      <c r="I315" s="7">
        <v>4522</v>
      </c>
      <c r="J315" s="7">
        <v>8446</v>
      </c>
      <c r="K315" s="7">
        <v>8163</v>
      </c>
      <c r="L315" s="7">
        <v>2256</v>
      </c>
      <c r="M315" s="7">
        <v>1100</v>
      </c>
      <c r="N315" s="7">
        <v>852</v>
      </c>
      <c r="O315" s="7">
        <v>3251</v>
      </c>
      <c r="P315" s="9" t="s">
        <v>48</v>
      </c>
    </row>
    <row r="316" spans="2:16" ht="19.5" customHeight="1">
      <c r="B316" s="25" t="s">
        <v>32</v>
      </c>
      <c r="C316" s="20">
        <v>252</v>
      </c>
      <c r="D316" s="20">
        <v>16</v>
      </c>
      <c r="E316" s="20">
        <v>13</v>
      </c>
      <c r="F316" s="20">
        <v>44</v>
      </c>
      <c r="G316" s="20">
        <v>22</v>
      </c>
      <c r="H316" s="20">
        <v>19</v>
      </c>
      <c r="I316" s="20">
        <v>19</v>
      </c>
      <c r="J316" s="20">
        <v>15</v>
      </c>
      <c r="K316" s="20">
        <v>25</v>
      </c>
      <c r="L316" s="20">
        <v>9</v>
      </c>
      <c r="M316" s="20">
        <v>4</v>
      </c>
      <c r="N316" s="20">
        <v>8</v>
      </c>
      <c r="O316" s="20">
        <v>58</v>
      </c>
      <c r="P316" s="24">
        <v>60.304124</v>
      </c>
    </row>
    <row r="317" spans="2:16" ht="12.75">
      <c r="B317" s="15" t="s">
        <v>45</v>
      </c>
      <c r="C317" s="7" t="s">
        <v>47</v>
      </c>
      <c r="D317" s="7" t="s">
        <v>47</v>
      </c>
      <c r="E317" s="7" t="s">
        <v>47</v>
      </c>
      <c r="F317" s="7" t="s">
        <v>47</v>
      </c>
      <c r="G317" s="7" t="s">
        <v>47</v>
      </c>
      <c r="H317" s="7" t="s">
        <v>47</v>
      </c>
      <c r="I317" s="7" t="s">
        <v>47</v>
      </c>
      <c r="J317" s="7" t="s">
        <v>47</v>
      </c>
      <c r="K317" s="7" t="s">
        <v>47</v>
      </c>
      <c r="L317" s="7" t="s">
        <v>47</v>
      </c>
      <c r="M317" s="7" t="s">
        <v>47</v>
      </c>
      <c r="N317" s="7" t="s">
        <v>47</v>
      </c>
      <c r="O317" s="7" t="s">
        <v>47</v>
      </c>
      <c r="P317" s="8" t="s">
        <v>47</v>
      </c>
    </row>
    <row r="318" spans="2:16" ht="12.75">
      <c r="B318" s="16" t="s">
        <v>22</v>
      </c>
      <c r="C318" s="7">
        <v>25</v>
      </c>
      <c r="D318" s="7">
        <v>1</v>
      </c>
      <c r="E318" s="7" t="s">
        <v>49</v>
      </c>
      <c r="F318" s="7" t="s">
        <v>49</v>
      </c>
      <c r="G318" s="7">
        <v>4</v>
      </c>
      <c r="H318" s="7">
        <v>3</v>
      </c>
      <c r="I318" s="7">
        <v>4</v>
      </c>
      <c r="J318" s="7">
        <v>3</v>
      </c>
      <c r="K318" s="7">
        <v>4</v>
      </c>
      <c r="L318" s="7">
        <v>2</v>
      </c>
      <c r="M318" s="7">
        <v>2</v>
      </c>
      <c r="N318" s="7">
        <v>1</v>
      </c>
      <c r="O318" s="7">
        <v>1</v>
      </c>
      <c r="P318" s="8">
        <v>81.25</v>
      </c>
    </row>
    <row r="319" spans="2:16" ht="12.75">
      <c r="B319" s="16" t="s">
        <v>25</v>
      </c>
      <c r="C319" s="7">
        <v>172</v>
      </c>
      <c r="D319" s="7">
        <v>12</v>
      </c>
      <c r="E319" s="7">
        <v>12</v>
      </c>
      <c r="F319" s="7">
        <v>43</v>
      </c>
      <c r="G319" s="7">
        <v>17</v>
      </c>
      <c r="H319" s="7">
        <v>15</v>
      </c>
      <c r="I319" s="7">
        <v>15</v>
      </c>
      <c r="J319" s="7">
        <v>12</v>
      </c>
      <c r="K319" s="7">
        <v>20</v>
      </c>
      <c r="L319" s="7">
        <v>5</v>
      </c>
      <c r="M319" s="7">
        <v>2</v>
      </c>
      <c r="N319" s="7">
        <v>7</v>
      </c>
      <c r="O319" s="7">
        <v>12</v>
      </c>
      <c r="P319" s="8">
        <v>57.8875</v>
      </c>
    </row>
    <row r="320" spans="2:16" ht="25.5">
      <c r="B320" s="22" t="s">
        <v>28</v>
      </c>
      <c r="C320" s="20">
        <v>273</v>
      </c>
      <c r="D320" s="20">
        <v>16</v>
      </c>
      <c r="E320" s="20">
        <v>14</v>
      </c>
      <c r="F320" s="20">
        <v>44</v>
      </c>
      <c r="G320" s="20">
        <v>22</v>
      </c>
      <c r="H320" s="20">
        <v>20</v>
      </c>
      <c r="I320" s="20">
        <v>24</v>
      </c>
      <c r="J320" s="20">
        <v>17</v>
      </c>
      <c r="K320" s="20">
        <v>25</v>
      </c>
      <c r="L320" s="20">
        <v>11</v>
      </c>
      <c r="M320" s="20">
        <v>4</v>
      </c>
      <c r="N320" s="20">
        <v>11</v>
      </c>
      <c r="O320" s="20">
        <v>65</v>
      </c>
      <c r="P320" s="9" t="s">
        <v>48</v>
      </c>
    </row>
    <row r="321" spans="2:16" ht="13.5" thickBot="1">
      <c r="B321" s="17" t="s">
        <v>29</v>
      </c>
      <c r="C321" s="10">
        <v>500</v>
      </c>
      <c r="D321" s="10">
        <v>22</v>
      </c>
      <c r="E321" s="10">
        <v>21</v>
      </c>
      <c r="F321" s="10">
        <v>56</v>
      </c>
      <c r="G321" s="10">
        <v>33</v>
      </c>
      <c r="H321" s="10">
        <v>41</v>
      </c>
      <c r="I321" s="10">
        <v>44</v>
      </c>
      <c r="J321" s="10">
        <v>52</v>
      </c>
      <c r="K321" s="10">
        <v>60</v>
      </c>
      <c r="L321" s="10">
        <v>27</v>
      </c>
      <c r="M321" s="10">
        <v>10</v>
      </c>
      <c r="N321" s="10">
        <v>27</v>
      </c>
      <c r="O321" s="10">
        <v>107</v>
      </c>
      <c r="P321" s="11" t="s">
        <v>48</v>
      </c>
    </row>
    <row r="323" spans="2:16" ht="24.75" customHeight="1">
      <c r="B323" s="26" t="s">
        <v>46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2:15" ht="12.75">
      <c r="B324" s="1" t="s">
        <v>0</v>
      </c>
      <c r="N324" s="18" t="s">
        <v>3</v>
      </c>
      <c r="O324" s="1" t="s">
        <v>4</v>
      </c>
    </row>
    <row r="325" spans="2:15" ht="15">
      <c r="B325" s="2" t="s">
        <v>39</v>
      </c>
      <c r="N325" s="18" t="s">
        <v>2</v>
      </c>
      <c r="O325" s="1" t="s">
        <v>50</v>
      </c>
    </row>
    <row r="326" ht="7.5" customHeight="1" thickBot="1"/>
    <row r="327" spans="2:16" ht="33" customHeight="1">
      <c r="B327" s="28" t="s">
        <v>5</v>
      </c>
      <c r="C327" s="30" t="s">
        <v>6</v>
      </c>
      <c r="D327" s="30" t="s">
        <v>7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3" t="s">
        <v>8</v>
      </c>
    </row>
    <row r="328" spans="2:16" ht="39" customHeight="1" thickBot="1">
      <c r="B328" s="29"/>
      <c r="C328" s="31"/>
      <c r="D328" s="3" t="s">
        <v>9</v>
      </c>
      <c r="E328" s="3" t="s">
        <v>10</v>
      </c>
      <c r="F328" s="3" t="s">
        <v>11</v>
      </c>
      <c r="G328" s="3" t="s">
        <v>12</v>
      </c>
      <c r="H328" s="3" t="s">
        <v>13</v>
      </c>
      <c r="I328" s="3" t="s">
        <v>14</v>
      </c>
      <c r="J328" s="3" t="s">
        <v>15</v>
      </c>
      <c r="K328" s="3" t="s">
        <v>16</v>
      </c>
      <c r="L328" s="3" t="s">
        <v>17</v>
      </c>
      <c r="M328" s="3" t="s">
        <v>18</v>
      </c>
      <c r="N328" s="3" t="s">
        <v>19</v>
      </c>
      <c r="O328" s="3" t="s">
        <v>20</v>
      </c>
      <c r="P328" s="34"/>
    </row>
    <row r="329" spans="2:16" ht="12.75">
      <c r="B329" s="4" t="s">
        <v>21</v>
      </c>
      <c r="C329" s="5">
        <v>20297</v>
      </c>
      <c r="D329" s="5">
        <v>217</v>
      </c>
      <c r="E329" s="5">
        <v>844</v>
      </c>
      <c r="F329" s="5">
        <v>1123</v>
      </c>
      <c r="G329" s="5">
        <v>1248</v>
      </c>
      <c r="H329" s="5">
        <v>1207</v>
      </c>
      <c r="I329" s="5">
        <v>1315</v>
      </c>
      <c r="J329" s="5">
        <v>1977</v>
      </c>
      <c r="K329" s="5">
        <v>2760</v>
      </c>
      <c r="L329" s="5">
        <v>2179</v>
      </c>
      <c r="M329" s="5">
        <v>2204</v>
      </c>
      <c r="N329" s="5">
        <v>3121</v>
      </c>
      <c r="O329" s="5">
        <v>2102</v>
      </c>
      <c r="P329" s="6">
        <v>99.509591</v>
      </c>
    </row>
    <row r="330" spans="2:16" ht="12.75">
      <c r="B330" s="13" t="s">
        <v>42</v>
      </c>
      <c r="C330" s="7" t="s">
        <v>47</v>
      </c>
      <c r="D330" s="7" t="s">
        <v>47</v>
      </c>
      <c r="E330" s="7" t="s">
        <v>47</v>
      </c>
      <c r="F330" s="7" t="s">
        <v>47</v>
      </c>
      <c r="G330" s="7" t="s">
        <v>47</v>
      </c>
      <c r="H330" s="7" t="s">
        <v>47</v>
      </c>
      <c r="I330" s="7" t="s">
        <v>47</v>
      </c>
      <c r="J330" s="7" t="s">
        <v>47</v>
      </c>
      <c r="K330" s="7" t="s">
        <v>47</v>
      </c>
      <c r="L330" s="7" t="s">
        <v>47</v>
      </c>
      <c r="M330" s="7" t="s">
        <v>47</v>
      </c>
      <c r="N330" s="7" t="s">
        <v>47</v>
      </c>
      <c r="O330" s="7" t="s">
        <v>47</v>
      </c>
      <c r="P330" s="8" t="s">
        <v>47</v>
      </c>
    </row>
    <row r="331" spans="2:16" ht="12.75">
      <c r="B331" s="14" t="s">
        <v>22</v>
      </c>
      <c r="C331" s="7">
        <v>10117</v>
      </c>
      <c r="D331" s="7">
        <v>82</v>
      </c>
      <c r="E331" s="7">
        <v>67</v>
      </c>
      <c r="F331" s="7">
        <v>121</v>
      </c>
      <c r="G331" s="7">
        <v>180</v>
      </c>
      <c r="H331" s="7">
        <v>298</v>
      </c>
      <c r="I331" s="7">
        <v>431</v>
      </c>
      <c r="J331" s="7">
        <v>589</v>
      </c>
      <c r="K331" s="7">
        <v>1613</v>
      </c>
      <c r="L331" s="7">
        <v>1667</v>
      </c>
      <c r="M331" s="7">
        <v>1884</v>
      </c>
      <c r="N331" s="7">
        <v>2781</v>
      </c>
      <c r="O331" s="7">
        <v>404</v>
      </c>
      <c r="P331" s="8">
        <v>126.717904</v>
      </c>
    </row>
    <row r="332" spans="2:16" ht="12.75">
      <c r="B332" s="14" t="s">
        <v>23</v>
      </c>
      <c r="C332" s="7">
        <v>1487</v>
      </c>
      <c r="D332" s="7">
        <v>3</v>
      </c>
      <c r="E332" s="7">
        <v>42</v>
      </c>
      <c r="F332" s="7">
        <v>84</v>
      </c>
      <c r="G332" s="7">
        <v>196</v>
      </c>
      <c r="H332" s="7">
        <v>134</v>
      </c>
      <c r="I332" s="7">
        <v>128</v>
      </c>
      <c r="J332" s="7">
        <v>330</v>
      </c>
      <c r="K332" s="7">
        <v>274</v>
      </c>
      <c r="L332" s="7">
        <v>110</v>
      </c>
      <c r="M332" s="7">
        <v>69</v>
      </c>
      <c r="N332" s="7">
        <v>41</v>
      </c>
      <c r="O332" s="7">
        <v>76</v>
      </c>
      <c r="P332" s="8">
        <v>75.335223</v>
      </c>
    </row>
    <row r="333" spans="2:16" ht="12.75">
      <c r="B333" s="14" t="s">
        <v>24</v>
      </c>
      <c r="C333" s="7">
        <v>762</v>
      </c>
      <c r="D333" s="7">
        <v>7</v>
      </c>
      <c r="E333" s="7">
        <v>12</v>
      </c>
      <c r="F333" s="7">
        <v>17</v>
      </c>
      <c r="G333" s="7">
        <v>61</v>
      </c>
      <c r="H333" s="7">
        <v>89</v>
      </c>
      <c r="I333" s="7">
        <v>86</v>
      </c>
      <c r="J333" s="7">
        <v>88</v>
      </c>
      <c r="K333" s="7">
        <v>175</v>
      </c>
      <c r="L333" s="7">
        <v>80</v>
      </c>
      <c r="M333" s="7">
        <v>63</v>
      </c>
      <c r="N333" s="7">
        <v>68</v>
      </c>
      <c r="O333" s="7">
        <v>16</v>
      </c>
      <c r="P333" s="8">
        <v>88.758713</v>
      </c>
    </row>
    <row r="334" spans="2:16" ht="12.75">
      <c r="B334" s="14" t="s">
        <v>25</v>
      </c>
      <c r="C334" s="7">
        <v>5059</v>
      </c>
      <c r="D334" s="7">
        <v>111</v>
      </c>
      <c r="E334" s="7">
        <v>682</v>
      </c>
      <c r="F334" s="7">
        <v>778</v>
      </c>
      <c r="G334" s="7">
        <v>661</v>
      </c>
      <c r="H334" s="7">
        <v>563</v>
      </c>
      <c r="I334" s="7">
        <v>451</v>
      </c>
      <c r="J334" s="7">
        <v>448</v>
      </c>
      <c r="K334" s="7">
        <v>420</v>
      </c>
      <c r="L334" s="7">
        <v>232</v>
      </c>
      <c r="M334" s="7">
        <v>136</v>
      </c>
      <c r="N334" s="7">
        <v>158</v>
      </c>
      <c r="O334" s="7">
        <v>419</v>
      </c>
      <c r="P334" s="8">
        <v>60.417026</v>
      </c>
    </row>
    <row r="335" spans="2:16" ht="12.75">
      <c r="B335" s="14" t="s">
        <v>26</v>
      </c>
      <c r="C335" s="7">
        <v>1443</v>
      </c>
      <c r="D335" s="7">
        <v>7</v>
      </c>
      <c r="E335" s="7">
        <v>22</v>
      </c>
      <c r="F335" s="7">
        <v>97</v>
      </c>
      <c r="G335" s="7">
        <v>118</v>
      </c>
      <c r="H335" s="7">
        <v>97</v>
      </c>
      <c r="I335" s="7">
        <v>189</v>
      </c>
      <c r="J335" s="7">
        <v>489</v>
      </c>
      <c r="K335" s="7">
        <v>238</v>
      </c>
      <c r="L335" s="7">
        <v>60</v>
      </c>
      <c r="M335" s="7">
        <v>31</v>
      </c>
      <c r="N335" s="7">
        <v>32</v>
      </c>
      <c r="O335" s="7">
        <v>63</v>
      </c>
      <c r="P335" s="8">
        <v>72.669565</v>
      </c>
    </row>
    <row r="336" spans="2:16" ht="12.75">
      <c r="B336" s="14" t="s">
        <v>27</v>
      </c>
      <c r="C336" s="7">
        <v>180</v>
      </c>
      <c r="D336" s="7">
        <v>3</v>
      </c>
      <c r="E336" s="7">
        <v>10</v>
      </c>
      <c r="F336" s="7">
        <v>12</v>
      </c>
      <c r="G336" s="7">
        <v>16</v>
      </c>
      <c r="H336" s="7">
        <v>14</v>
      </c>
      <c r="I336" s="7">
        <v>16</v>
      </c>
      <c r="J336" s="7">
        <v>21</v>
      </c>
      <c r="K336" s="7">
        <v>22</v>
      </c>
      <c r="L336" s="7">
        <v>17</v>
      </c>
      <c r="M336" s="7">
        <v>11</v>
      </c>
      <c r="N336" s="7">
        <v>24</v>
      </c>
      <c r="O336" s="7">
        <v>14</v>
      </c>
      <c r="P336" s="8">
        <v>89.295181</v>
      </c>
    </row>
    <row r="337" spans="2:16" ht="12.75">
      <c r="B337" s="14" t="s">
        <v>20</v>
      </c>
      <c r="C337" s="7">
        <v>1249</v>
      </c>
      <c r="D337" s="7">
        <v>4</v>
      </c>
      <c r="E337" s="7">
        <v>9</v>
      </c>
      <c r="F337" s="7">
        <v>14</v>
      </c>
      <c r="G337" s="7">
        <v>16</v>
      </c>
      <c r="H337" s="7">
        <v>12</v>
      </c>
      <c r="I337" s="7">
        <v>14</v>
      </c>
      <c r="J337" s="7">
        <v>12</v>
      </c>
      <c r="K337" s="7">
        <v>18</v>
      </c>
      <c r="L337" s="7">
        <v>13</v>
      </c>
      <c r="M337" s="7">
        <v>10</v>
      </c>
      <c r="N337" s="7">
        <v>17</v>
      </c>
      <c r="O337" s="7">
        <v>1110</v>
      </c>
      <c r="P337" s="8">
        <v>84.978417</v>
      </c>
    </row>
    <row r="338" spans="2:16" ht="25.5">
      <c r="B338" s="19" t="s">
        <v>43</v>
      </c>
      <c r="C338" s="20">
        <v>21264</v>
      </c>
      <c r="D338" s="20">
        <v>235</v>
      </c>
      <c r="E338" s="20">
        <v>862</v>
      </c>
      <c r="F338" s="20">
        <v>1149</v>
      </c>
      <c r="G338" s="20">
        <v>1280</v>
      </c>
      <c r="H338" s="20">
        <v>1249</v>
      </c>
      <c r="I338" s="20">
        <v>1370</v>
      </c>
      <c r="J338" s="20">
        <v>2040</v>
      </c>
      <c r="K338" s="20">
        <v>2886</v>
      </c>
      <c r="L338" s="20">
        <v>2288</v>
      </c>
      <c r="M338" s="20">
        <v>2337</v>
      </c>
      <c r="N338" s="20">
        <v>3362</v>
      </c>
      <c r="O338" s="20">
        <v>2206</v>
      </c>
      <c r="P338" s="21" t="s">
        <v>48</v>
      </c>
    </row>
    <row r="339" spans="2:16" ht="12.75">
      <c r="B339" s="13" t="s">
        <v>44</v>
      </c>
      <c r="C339" s="7">
        <v>55636</v>
      </c>
      <c r="D339" s="7">
        <v>491</v>
      </c>
      <c r="E339" s="7">
        <v>1229</v>
      </c>
      <c r="F339" s="7">
        <v>1805</v>
      </c>
      <c r="G339" s="7">
        <v>2372</v>
      </c>
      <c r="H339" s="7">
        <v>2725</v>
      </c>
      <c r="I339" s="7">
        <v>3350</v>
      </c>
      <c r="J339" s="7">
        <v>5483</v>
      </c>
      <c r="K339" s="7">
        <v>8160</v>
      </c>
      <c r="L339" s="7">
        <v>6797</v>
      </c>
      <c r="M339" s="7">
        <v>7357</v>
      </c>
      <c r="N339" s="7">
        <v>10794</v>
      </c>
      <c r="O339" s="7">
        <v>5073</v>
      </c>
      <c r="P339" s="9" t="s">
        <v>48</v>
      </c>
    </row>
    <row r="340" spans="2:16" ht="19.5" customHeight="1">
      <c r="B340" s="25" t="s">
        <v>30</v>
      </c>
      <c r="C340" s="20">
        <v>11941</v>
      </c>
      <c r="D340" s="20">
        <v>95</v>
      </c>
      <c r="E340" s="20">
        <v>97</v>
      </c>
      <c r="F340" s="20">
        <v>158</v>
      </c>
      <c r="G340" s="20">
        <v>269</v>
      </c>
      <c r="H340" s="20">
        <v>420</v>
      </c>
      <c r="I340" s="20">
        <v>554</v>
      </c>
      <c r="J340" s="20">
        <v>732</v>
      </c>
      <c r="K340" s="20">
        <v>1861</v>
      </c>
      <c r="L340" s="20">
        <v>1804</v>
      </c>
      <c r="M340" s="20">
        <v>1996</v>
      </c>
      <c r="N340" s="20">
        <v>2908</v>
      </c>
      <c r="O340" s="20">
        <v>1047</v>
      </c>
      <c r="P340" s="24">
        <v>122.837433</v>
      </c>
    </row>
    <row r="341" spans="2:16" ht="12.75">
      <c r="B341" s="15" t="s">
        <v>42</v>
      </c>
      <c r="C341" s="7" t="s">
        <v>47</v>
      </c>
      <c r="D341" s="7" t="s">
        <v>47</v>
      </c>
      <c r="E341" s="7" t="s">
        <v>47</v>
      </c>
      <c r="F341" s="7" t="s">
        <v>47</v>
      </c>
      <c r="G341" s="7" t="s">
        <v>47</v>
      </c>
      <c r="H341" s="7" t="s">
        <v>47</v>
      </c>
      <c r="I341" s="7" t="s">
        <v>47</v>
      </c>
      <c r="J341" s="7" t="s">
        <v>47</v>
      </c>
      <c r="K341" s="7" t="s">
        <v>47</v>
      </c>
      <c r="L341" s="7" t="s">
        <v>47</v>
      </c>
      <c r="M341" s="7" t="s">
        <v>47</v>
      </c>
      <c r="N341" s="7" t="s">
        <v>47</v>
      </c>
      <c r="O341" s="7" t="s">
        <v>47</v>
      </c>
      <c r="P341" s="8" t="s">
        <v>47</v>
      </c>
    </row>
    <row r="342" spans="2:16" ht="12.75">
      <c r="B342" s="16" t="s">
        <v>22</v>
      </c>
      <c r="C342" s="7">
        <v>9965</v>
      </c>
      <c r="D342" s="7">
        <v>80</v>
      </c>
      <c r="E342" s="7">
        <v>66</v>
      </c>
      <c r="F342" s="7">
        <v>116</v>
      </c>
      <c r="G342" s="7">
        <v>173</v>
      </c>
      <c r="H342" s="7">
        <v>286</v>
      </c>
      <c r="I342" s="7">
        <v>418</v>
      </c>
      <c r="J342" s="7">
        <v>578</v>
      </c>
      <c r="K342" s="7">
        <v>1587</v>
      </c>
      <c r="L342" s="7">
        <v>1648</v>
      </c>
      <c r="M342" s="7">
        <v>1867</v>
      </c>
      <c r="N342" s="7">
        <v>2753</v>
      </c>
      <c r="O342" s="7">
        <v>393</v>
      </c>
      <c r="P342" s="8">
        <v>127.007835</v>
      </c>
    </row>
    <row r="343" spans="2:16" ht="12.75">
      <c r="B343" s="16" t="s">
        <v>23</v>
      </c>
      <c r="C343" s="7">
        <v>2</v>
      </c>
      <c r="D343" s="23" t="s">
        <v>49</v>
      </c>
      <c r="E343" s="23" t="s">
        <v>49</v>
      </c>
      <c r="F343" s="23">
        <v>1</v>
      </c>
      <c r="G343" s="23" t="s">
        <v>49</v>
      </c>
      <c r="H343" s="7" t="s">
        <v>49</v>
      </c>
      <c r="I343" s="23" t="s">
        <v>49</v>
      </c>
      <c r="J343" s="7" t="s">
        <v>49</v>
      </c>
      <c r="K343" s="7">
        <v>1</v>
      </c>
      <c r="L343" s="7" t="s">
        <v>49</v>
      </c>
      <c r="M343" s="7" t="s">
        <v>49</v>
      </c>
      <c r="N343" s="23" t="s">
        <v>49</v>
      </c>
      <c r="O343" s="23" t="s">
        <v>49</v>
      </c>
      <c r="P343" s="8">
        <v>58</v>
      </c>
    </row>
    <row r="344" spans="2:16" ht="12.75">
      <c r="B344" s="16" t="s">
        <v>24</v>
      </c>
      <c r="C344" s="7">
        <v>726</v>
      </c>
      <c r="D344" s="7">
        <v>6</v>
      </c>
      <c r="E344" s="7">
        <v>10</v>
      </c>
      <c r="F344" s="7">
        <v>15</v>
      </c>
      <c r="G344" s="7">
        <v>52</v>
      </c>
      <c r="H344" s="7">
        <v>87</v>
      </c>
      <c r="I344" s="7">
        <v>83</v>
      </c>
      <c r="J344" s="7">
        <v>85</v>
      </c>
      <c r="K344" s="7">
        <v>168</v>
      </c>
      <c r="L344" s="7">
        <v>78</v>
      </c>
      <c r="M344" s="7">
        <v>62</v>
      </c>
      <c r="N344" s="7">
        <v>64</v>
      </c>
      <c r="O344" s="7">
        <v>16</v>
      </c>
      <c r="P344" s="8">
        <v>88.946479</v>
      </c>
    </row>
    <row r="345" spans="2:16" ht="12.75">
      <c r="B345" s="16" t="s">
        <v>25</v>
      </c>
      <c r="C345" s="7">
        <v>444</v>
      </c>
      <c r="D345" s="7">
        <v>5</v>
      </c>
      <c r="E345" s="7">
        <v>12</v>
      </c>
      <c r="F345" s="7">
        <v>16</v>
      </c>
      <c r="G345" s="7">
        <v>30</v>
      </c>
      <c r="H345" s="7">
        <v>30</v>
      </c>
      <c r="I345" s="7">
        <v>38</v>
      </c>
      <c r="J345" s="7">
        <v>47</v>
      </c>
      <c r="K345" s="7">
        <v>74</v>
      </c>
      <c r="L345" s="7">
        <v>53</v>
      </c>
      <c r="M345" s="7">
        <v>49</v>
      </c>
      <c r="N345" s="7">
        <v>60</v>
      </c>
      <c r="O345" s="7">
        <v>30</v>
      </c>
      <c r="P345" s="8">
        <v>97.427536</v>
      </c>
    </row>
    <row r="346" spans="2:16" ht="12.75">
      <c r="B346" s="16" t="s">
        <v>26</v>
      </c>
      <c r="C346" s="7">
        <v>2</v>
      </c>
      <c r="D346" s="7" t="s">
        <v>49</v>
      </c>
      <c r="E346" s="7" t="s">
        <v>49</v>
      </c>
      <c r="F346" s="7" t="s">
        <v>49</v>
      </c>
      <c r="G346" s="7" t="s">
        <v>49</v>
      </c>
      <c r="H346" s="7" t="s">
        <v>49</v>
      </c>
      <c r="I346" s="7" t="s">
        <v>49</v>
      </c>
      <c r="J346" s="7" t="s">
        <v>49</v>
      </c>
      <c r="K346" s="7">
        <v>1</v>
      </c>
      <c r="L346" s="7" t="s">
        <v>49</v>
      </c>
      <c r="M346" s="7" t="s">
        <v>49</v>
      </c>
      <c r="N346" s="7" t="s">
        <v>49</v>
      </c>
      <c r="O346" s="7">
        <v>1</v>
      </c>
      <c r="P346" s="8">
        <v>84</v>
      </c>
    </row>
    <row r="347" spans="2:16" ht="12.75">
      <c r="B347" s="16" t="s">
        <v>27</v>
      </c>
      <c r="C347" s="7">
        <v>117</v>
      </c>
      <c r="D347" s="7">
        <v>3</v>
      </c>
      <c r="E347" s="7">
        <v>6</v>
      </c>
      <c r="F347" s="7">
        <v>5</v>
      </c>
      <c r="G347" s="7">
        <v>6</v>
      </c>
      <c r="H347" s="7">
        <v>9</v>
      </c>
      <c r="I347" s="7">
        <v>9</v>
      </c>
      <c r="J347" s="7">
        <v>15</v>
      </c>
      <c r="K347" s="7">
        <v>17</v>
      </c>
      <c r="L347" s="7">
        <v>13</v>
      </c>
      <c r="M347" s="7">
        <v>8</v>
      </c>
      <c r="N347" s="7">
        <v>18</v>
      </c>
      <c r="O347" s="7">
        <v>8</v>
      </c>
      <c r="P347" s="8">
        <v>96.100917</v>
      </c>
    </row>
    <row r="348" spans="2:16" ht="12.75">
      <c r="B348" s="16" t="s">
        <v>20</v>
      </c>
      <c r="C348" s="7">
        <v>685</v>
      </c>
      <c r="D348" s="7">
        <v>1</v>
      </c>
      <c r="E348" s="7">
        <v>3</v>
      </c>
      <c r="F348" s="7">
        <v>5</v>
      </c>
      <c r="G348" s="7">
        <v>8</v>
      </c>
      <c r="H348" s="7">
        <v>8</v>
      </c>
      <c r="I348" s="7">
        <v>6</v>
      </c>
      <c r="J348" s="7">
        <v>7</v>
      </c>
      <c r="K348" s="7">
        <v>13</v>
      </c>
      <c r="L348" s="7">
        <v>12</v>
      </c>
      <c r="M348" s="7">
        <v>10</v>
      </c>
      <c r="N348" s="7">
        <v>13</v>
      </c>
      <c r="O348" s="7">
        <v>599</v>
      </c>
      <c r="P348" s="8">
        <v>96.627907</v>
      </c>
    </row>
    <row r="349" spans="2:16" ht="25.5">
      <c r="B349" s="22" t="s">
        <v>28</v>
      </c>
      <c r="C349" s="20">
        <v>12666</v>
      </c>
      <c r="D349" s="20">
        <v>107</v>
      </c>
      <c r="E349" s="20">
        <v>108</v>
      </c>
      <c r="F349" s="20">
        <v>164</v>
      </c>
      <c r="G349" s="20">
        <v>283</v>
      </c>
      <c r="H349" s="20">
        <v>435</v>
      </c>
      <c r="I349" s="20">
        <v>586</v>
      </c>
      <c r="J349" s="20">
        <v>766</v>
      </c>
      <c r="K349" s="20">
        <v>1951</v>
      </c>
      <c r="L349" s="20">
        <v>1891</v>
      </c>
      <c r="M349" s="20">
        <v>2125</v>
      </c>
      <c r="N349" s="20">
        <v>3128</v>
      </c>
      <c r="O349" s="20">
        <v>1122</v>
      </c>
      <c r="P349" s="21" t="s">
        <v>48</v>
      </c>
    </row>
    <row r="350" spans="2:16" ht="12.75">
      <c r="B350" s="14" t="s">
        <v>29</v>
      </c>
      <c r="C350" s="7">
        <v>37113</v>
      </c>
      <c r="D350" s="7">
        <v>294</v>
      </c>
      <c r="E350" s="7">
        <v>245</v>
      </c>
      <c r="F350" s="7">
        <v>386</v>
      </c>
      <c r="G350" s="7">
        <v>612</v>
      </c>
      <c r="H350" s="7">
        <v>981</v>
      </c>
      <c r="I350" s="7">
        <v>1414</v>
      </c>
      <c r="J350" s="7">
        <v>1942</v>
      </c>
      <c r="K350" s="7">
        <v>5598</v>
      </c>
      <c r="L350" s="7">
        <v>5704</v>
      </c>
      <c r="M350" s="7">
        <v>6722</v>
      </c>
      <c r="N350" s="7">
        <v>10203</v>
      </c>
      <c r="O350" s="7">
        <v>3012</v>
      </c>
      <c r="P350" s="9" t="s">
        <v>48</v>
      </c>
    </row>
    <row r="351" spans="2:16" ht="19.5" customHeight="1">
      <c r="B351" s="25" t="s">
        <v>31</v>
      </c>
      <c r="C351" s="20">
        <v>7714</v>
      </c>
      <c r="D351" s="20">
        <v>113</v>
      </c>
      <c r="E351" s="20">
        <v>624</v>
      </c>
      <c r="F351" s="20">
        <v>854</v>
      </c>
      <c r="G351" s="20">
        <v>914</v>
      </c>
      <c r="H351" s="20">
        <v>747</v>
      </c>
      <c r="I351" s="20">
        <v>731</v>
      </c>
      <c r="J351" s="20">
        <v>1212</v>
      </c>
      <c r="K351" s="20">
        <v>859</v>
      </c>
      <c r="L351" s="20">
        <v>345</v>
      </c>
      <c r="M351" s="20">
        <v>184</v>
      </c>
      <c r="N351" s="20">
        <v>175</v>
      </c>
      <c r="O351" s="20">
        <v>956</v>
      </c>
      <c r="P351" s="24">
        <v>64.752294</v>
      </c>
    </row>
    <row r="352" spans="2:16" ht="12.75">
      <c r="B352" s="15" t="s">
        <v>42</v>
      </c>
      <c r="C352" s="7" t="s">
        <v>47</v>
      </c>
      <c r="D352" s="7" t="s">
        <v>47</v>
      </c>
      <c r="E352" s="7" t="s">
        <v>47</v>
      </c>
      <c r="F352" s="7" t="s">
        <v>47</v>
      </c>
      <c r="G352" s="7" t="s">
        <v>47</v>
      </c>
      <c r="H352" s="7" t="s">
        <v>47</v>
      </c>
      <c r="I352" s="7" t="s">
        <v>47</v>
      </c>
      <c r="J352" s="7" t="s">
        <v>47</v>
      </c>
      <c r="K352" s="7" t="s">
        <v>47</v>
      </c>
      <c r="L352" s="7" t="s">
        <v>47</v>
      </c>
      <c r="M352" s="7" t="s">
        <v>47</v>
      </c>
      <c r="N352" s="7" t="s">
        <v>47</v>
      </c>
      <c r="O352" s="7" t="s">
        <v>47</v>
      </c>
      <c r="P352" s="8" t="s">
        <v>47</v>
      </c>
    </row>
    <row r="353" spans="2:16" ht="12.75">
      <c r="B353" s="16" t="s">
        <v>22</v>
      </c>
      <c r="C353" s="7">
        <v>91</v>
      </c>
      <c r="D353" s="7">
        <v>1</v>
      </c>
      <c r="E353" s="7" t="s">
        <v>49</v>
      </c>
      <c r="F353" s="7">
        <v>3</v>
      </c>
      <c r="G353" s="7">
        <v>6</v>
      </c>
      <c r="H353" s="7">
        <v>7</v>
      </c>
      <c r="I353" s="7">
        <v>8</v>
      </c>
      <c r="J353" s="7">
        <v>8</v>
      </c>
      <c r="K353" s="7">
        <v>21</v>
      </c>
      <c r="L353" s="7">
        <v>11</v>
      </c>
      <c r="M353" s="7">
        <v>6</v>
      </c>
      <c r="N353" s="7">
        <v>13</v>
      </c>
      <c r="O353" s="7">
        <v>7</v>
      </c>
      <c r="P353" s="8">
        <v>97.321429</v>
      </c>
    </row>
    <row r="354" spans="2:16" ht="12.75">
      <c r="B354" s="16" t="s">
        <v>23</v>
      </c>
      <c r="C354" s="7">
        <v>1476</v>
      </c>
      <c r="D354" s="7">
        <v>3</v>
      </c>
      <c r="E354" s="7">
        <v>42</v>
      </c>
      <c r="F354" s="7">
        <v>83</v>
      </c>
      <c r="G354" s="7">
        <v>196</v>
      </c>
      <c r="H354" s="7">
        <v>134</v>
      </c>
      <c r="I354" s="7">
        <v>128</v>
      </c>
      <c r="J354" s="7">
        <v>329</v>
      </c>
      <c r="K354" s="7">
        <v>270</v>
      </c>
      <c r="L354" s="7">
        <v>107</v>
      </c>
      <c r="M354" s="7">
        <v>69</v>
      </c>
      <c r="N354" s="7">
        <v>40</v>
      </c>
      <c r="O354" s="7">
        <v>75</v>
      </c>
      <c r="P354" s="8">
        <v>75.179158</v>
      </c>
    </row>
    <row r="355" spans="2:16" ht="12.75">
      <c r="B355" s="16" t="s">
        <v>24</v>
      </c>
      <c r="C355" s="7">
        <v>27</v>
      </c>
      <c r="D355" s="7" t="s">
        <v>49</v>
      </c>
      <c r="E355" s="7">
        <v>1</v>
      </c>
      <c r="F355" s="7">
        <v>1</v>
      </c>
      <c r="G355" s="7">
        <v>9</v>
      </c>
      <c r="H355" s="7">
        <v>2</v>
      </c>
      <c r="I355" s="7">
        <v>3</v>
      </c>
      <c r="J355" s="7">
        <v>3</v>
      </c>
      <c r="K355" s="7">
        <v>3</v>
      </c>
      <c r="L355" s="7">
        <v>2</v>
      </c>
      <c r="M355" s="7">
        <v>1</v>
      </c>
      <c r="N355" s="7">
        <v>2</v>
      </c>
      <c r="O355" s="7" t="s">
        <v>49</v>
      </c>
      <c r="P355" s="8">
        <v>75.148148</v>
      </c>
    </row>
    <row r="356" spans="2:16" ht="12.75">
      <c r="B356" s="16" t="s">
        <v>25</v>
      </c>
      <c r="C356" s="7">
        <v>4132</v>
      </c>
      <c r="D356" s="7">
        <v>99</v>
      </c>
      <c r="E356" s="7">
        <v>549</v>
      </c>
      <c r="F356" s="7">
        <v>655</v>
      </c>
      <c r="G356" s="7">
        <v>570</v>
      </c>
      <c r="H356" s="7">
        <v>498</v>
      </c>
      <c r="I356" s="7">
        <v>390</v>
      </c>
      <c r="J356" s="7">
        <v>374</v>
      </c>
      <c r="K356" s="7">
        <v>318</v>
      </c>
      <c r="L356" s="7">
        <v>160</v>
      </c>
      <c r="M356" s="7">
        <v>76</v>
      </c>
      <c r="N356" s="7">
        <v>82</v>
      </c>
      <c r="O356" s="7">
        <v>361</v>
      </c>
      <c r="P356" s="8">
        <v>57.152214</v>
      </c>
    </row>
    <row r="357" spans="2:16" ht="12.75">
      <c r="B357" s="16" t="s">
        <v>26</v>
      </c>
      <c r="C357" s="7">
        <v>1441</v>
      </c>
      <c r="D357" s="7">
        <v>7</v>
      </c>
      <c r="E357" s="7">
        <v>22</v>
      </c>
      <c r="F357" s="7">
        <v>97</v>
      </c>
      <c r="G357" s="7">
        <v>118</v>
      </c>
      <c r="H357" s="7">
        <v>97</v>
      </c>
      <c r="I357" s="7">
        <v>189</v>
      </c>
      <c r="J357" s="7">
        <v>489</v>
      </c>
      <c r="K357" s="7">
        <v>237</v>
      </c>
      <c r="L357" s="7">
        <v>60</v>
      </c>
      <c r="M357" s="7">
        <v>31</v>
      </c>
      <c r="N357" s="7">
        <v>32</v>
      </c>
      <c r="O357" s="7">
        <v>62</v>
      </c>
      <c r="P357" s="8">
        <v>72.661349</v>
      </c>
    </row>
    <row r="358" spans="2:16" ht="12.75">
      <c r="B358" s="16" t="s">
        <v>27</v>
      </c>
      <c r="C358" s="7">
        <v>53</v>
      </c>
      <c r="D358" s="7" t="s">
        <v>49</v>
      </c>
      <c r="E358" s="7">
        <v>4</v>
      </c>
      <c r="F358" s="7">
        <v>6</v>
      </c>
      <c r="G358" s="7">
        <v>10</v>
      </c>
      <c r="H358" s="7">
        <v>5</v>
      </c>
      <c r="I358" s="7">
        <v>5</v>
      </c>
      <c r="J358" s="7">
        <v>5</v>
      </c>
      <c r="K358" s="7">
        <v>5</v>
      </c>
      <c r="L358" s="7">
        <v>4</v>
      </c>
      <c r="M358" s="7">
        <v>1</v>
      </c>
      <c r="N358" s="7">
        <v>3</v>
      </c>
      <c r="O358" s="7">
        <v>5</v>
      </c>
      <c r="P358" s="8">
        <v>67.0625</v>
      </c>
    </row>
    <row r="359" spans="2:16" ht="12.75">
      <c r="B359" s="16" t="s">
        <v>20</v>
      </c>
      <c r="C359" s="7">
        <v>494</v>
      </c>
      <c r="D359" s="7">
        <v>3</v>
      </c>
      <c r="E359" s="7">
        <v>6</v>
      </c>
      <c r="F359" s="7">
        <v>9</v>
      </c>
      <c r="G359" s="7">
        <v>5</v>
      </c>
      <c r="H359" s="7">
        <v>4</v>
      </c>
      <c r="I359" s="7">
        <v>8</v>
      </c>
      <c r="J359" s="7">
        <v>4</v>
      </c>
      <c r="K359" s="7">
        <v>5</v>
      </c>
      <c r="L359" s="7">
        <v>1</v>
      </c>
      <c r="M359" s="7" t="s">
        <v>49</v>
      </c>
      <c r="N359" s="7">
        <v>3</v>
      </c>
      <c r="O359" s="7">
        <v>446</v>
      </c>
      <c r="P359" s="8">
        <v>65.125</v>
      </c>
    </row>
    <row r="360" spans="2:16" ht="25.5">
      <c r="B360" s="22" t="s">
        <v>28</v>
      </c>
      <c r="C360" s="20">
        <v>7904</v>
      </c>
      <c r="D360" s="20">
        <v>117</v>
      </c>
      <c r="E360" s="20">
        <v>631</v>
      </c>
      <c r="F360" s="20">
        <v>870</v>
      </c>
      <c r="G360" s="20">
        <v>931</v>
      </c>
      <c r="H360" s="20">
        <v>772</v>
      </c>
      <c r="I360" s="20">
        <v>754</v>
      </c>
      <c r="J360" s="20">
        <v>1238</v>
      </c>
      <c r="K360" s="20">
        <v>890</v>
      </c>
      <c r="L360" s="20">
        <v>361</v>
      </c>
      <c r="M360" s="20">
        <v>186</v>
      </c>
      <c r="N360" s="20">
        <v>191</v>
      </c>
      <c r="O360" s="20">
        <v>963</v>
      </c>
      <c r="P360" s="21" t="s">
        <v>48</v>
      </c>
    </row>
    <row r="361" spans="2:16" ht="12.75">
      <c r="B361" s="14" t="s">
        <v>29</v>
      </c>
      <c r="C361" s="7">
        <v>17326</v>
      </c>
      <c r="D361" s="7">
        <v>182</v>
      </c>
      <c r="E361" s="7">
        <v>838</v>
      </c>
      <c r="F361" s="7">
        <v>1277</v>
      </c>
      <c r="G361" s="7">
        <v>1664</v>
      </c>
      <c r="H361" s="7">
        <v>1674</v>
      </c>
      <c r="I361" s="7">
        <v>1869</v>
      </c>
      <c r="J361" s="7">
        <v>3472</v>
      </c>
      <c r="K361" s="7">
        <v>2456</v>
      </c>
      <c r="L361" s="7">
        <v>997</v>
      </c>
      <c r="M361" s="7">
        <v>562</v>
      </c>
      <c r="N361" s="7">
        <v>481</v>
      </c>
      <c r="O361" s="7">
        <v>1854</v>
      </c>
      <c r="P361" s="9" t="s">
        <v>48</v>
      </c>
    </row>
    <row r="362" spans="2:16" ht="19.5" customHeight="1">
      <c r="B362" s="25" t="s">
        <v>32</v>
      </c>
      <c r="C362" s="20">
        <v>642</v>
      </c>
      <c r="D362" s="20">
        <v>9</v>
      </c>
      <c r="E362" s="20">
        <v>123</v>
      </c>
      <c r="F362" s="20">
        <v>111</v>
      </c>
      <c r="G362" s="20">
        <v>65</v>
      </c>
      <c r="H362" s="20">
        <v>40</v>
      </c>
      <c r="I362" s="20">
        <v>30</v>
      </c>
      <c r="J362" s="20">
        <v>33</v>
      </c>
      <c r="K362" s="20">
        <v>40</v>
      </c>
      <c r="L362" s="20">
        <v>30</v>
      </c>
      <c r="M362" s="20">
        <v>24</v>
      </c>
      <c r="N362" s="20">
        <v>38</v>
      </c>
      <c r="O362" s="20">
        <v>99</v>
      </c>
      <c r="P362" s="24">
        <v>64.069982</v>
      </c>
    </row>
    <row r="363" spans="2:16" ht="12.75">
      <c r="B363" s="15" t="s">
        <v>45</v>
      </c>
      <c r="C363" s="7" t="s">
        <v>47</v>
      </c>
      <c r="D363" s="7" t="s">
        <v>47</v>
      </c>
      <c r="E363" s="7" t="s">
        <v>47</v>
      </c>
      <c r="F363" s="7" t="s">
        <v>47</v>
      </c>
      <c r="G363" s="7" t="s">
        <v>47</v>
      </c>
      <c r="H363" s="7" t="s">
        <v>47</v>
      </c>
      <c r="I363" s="7" t="s">
        <v>47</v>
      </c>
      <c r="J363" s="7" t="s">
        <v>47</v>
      </c>
      <c r="K363" s="7" t="s">
        <v>47</v>
      </c>
      <c r="L363" s="7" t="s">
        <v>47</v>
      </c>
      <c r="M363" s="7" t="s">
        <v>47</v>
      </c>
      <c r="N363" s="7" t="s">
        <v>47</v>
      </c>
      <c r="O363" s="7" t="s">
        <v>47</v>
      </c>
      <c r="P363" s="8" t="s">
        <v>47</v>
      </c>
    </row>
    <row r="364" spans="2:16" ht="12.75">
      <c r="B364" s="16" t="s">
        <v>22</v>
      </c>
      <c r="C364" s="7">
        <v>61</v>
      </c>
      <c r="D364" s="7">
        <v>1</v>
      </c>
      <c r="E364" s="7">
        <v>1</v>
      </c>
      <c r="F364" s="7">
        <v>2</v>
      </c>
      <c r="G364" s="7">
        <v>1</v>
      </c>
      <c r="H364" s="7">
        <v>5</v>
      </c>
      <c r="I364" s="7">
        <v>5</v>
      </c>
      <c r="J364" s="7">
        <v>3</v>
      </c>
      <c r="K364" s="7">
        <v>5</v>
      </c>
      <c r="L364" s="7">
        <v>8</v>
      </c>
      <c r="M364" s="7">
        <v>11</v>
      </c>
      <c r="N364" s="7">
        <v>15</v>
      </c>
      <c r="O364" s="7">
        <v>4</v>
      </c>
      <c r="P364" s="8">
        <v>121.350877</v>
      </c>
    </row>
    <row r="365" spans="2:16" ht="12.75">
      <c r="B365" s="16" t="s">
        <v>25</v>
      </c>
      <c r="C365" s="7">
        <v>483</v>
      </c>
      <c r="D365" s="7">
        <v>7</v>
      </c>
      <c r="E365" s="7">
        <v>121</v>
      </c>
      <c r="F365" s="7">
        <v>107</v>
      </c>
      <c r="G365" s="7">
        <v>61</v>
      </c>
      <c r="H365" s="7">
        <v>35</v>
      </c>
      <c r="I365" s="7">
        <v>23</v>
      </c>
      <c r="J365" s="7">
        <v>27</v>
      </c>
      <c r="K365" s="7">
        <v>28</v>
      </c>
      <c r="L365" s="7">
        <v>19</v>
      </c>
      <c r="M365" s="7">
        <v>11</v>
      </c>
      <c r="N365" s="7">
        <v>16</v>
      </c>
      <c r="O365" s="7">
        <v>28</v>
      </c>
      <c r="P365" s="8">
        <v>53.8</v>
      </c>
    </row>
    <row r="366" spans="2:16" ht="25.5">
      <c r="B366" s="22" t="s">
        <v>28</v>
      </c>
      <c r="C366" s="20">
        <v>694</v>
      </c>
      <c r="D366" s="20">
        <v>11</v>
      </c>
      <c r="E366" s="20">
        <v>123</v>
      </c>
      <c r="F366" s="20">
        <v>115</v>
      </c>
      <c r="G366" s="20">
        <v>66</v>
      </c>
      <c r="H366" s="20">
        <v>42</v>
      </c>
      <c r="I366" s="20">
        <v>30</v>
      </c>
      <c r="J366" s="20">
        <v>36</v>
      </c>
      <c r="K366" s="20">
        <v>45</v>
      </c>
      <c r="L366" s="20">
        <v>36</v>
      </c>
      <c r="M366" s="20">
        <v>26</v>
      </c>
      <c r="N366" s="20">
        <v>43</v>
      </c>
      <c r="O366" s="20">
        <v>121</v>
      </c>
      <c r="P366" s="9" t="s">
        <v>48</v>
      </c>
    </row>
    <row r="367" spans="2:16" ht="13.5" thickBot="1">
      <c r="B367" s="17" t="s">
        <v>29</v>
      </c>
      <c r="C367" s="10">
        <v>1197</v>
      </c>
      <c r="D367" s="10">
        <v>15</v>
      </c>
      <c r="E367" s="10">
        <v>146</v>
      </c>
      <c r="F367" s="10">
        <v>142</v>
      </c>
      <c r="G367" s="10">
        <v>96</v>
      </c>
      <c r="H367" s="10">
        <v>70</v>
      </c>
      <c r="I367" s="10">
        <v>67</v>
      </c>
      <c r="J367" s="10">
        <v>69</v>
      </c>
      <c r="K367" s="10">
        <v>106</v>
      </c>
      <c r="L367" s="10">
        <v>96</v>
      </c>
      <c r="M367" s="10">
        <v>73</v>
      </c>
      <c r="N367" s="10">
        <v>110</v>
      </c>
      <c r="O367" s="10">
        <v>207</v>
      </c>
      <c r="P367" s="11" t="s">
        <v>48</v>
      </c>
    </row>
    <row r="369" spans="2:16" ht="24.75" customHeight="1">
      <c r="B369" s="26" t="s">
        <v>46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2:15" ht="12.75">
      <c r="B370" s="1" t="s">
        <v>0</v>
      </c>
      <c r="N370" s="18" t="s">
        <v>3</v>
      </c>
      <c r="O370" s="1" t="s">
        <v>4</v>
      </c>
    </row>
    <row r="371" spans="2:15" ht="15">
      <c r="B371" s="2" t="s">
        <v>40</v>
      </c>
      <c r="N371" s="18" t="s">
        <v>2</v>
      </c>
      <c r="O371" s="1" t="s">
        <v>50</v>
      </c>
    </row>
    <row r="372" ht="7.5" customHeight="1" thickBot="1"/>
    <row r="373" spans="2:16" ht="33" customHeight="1">
      <c r="B373" s="28" t="s">
        <v>5</v>
      </c>
      <c r="C373" s="30" t="s">
        <v>6</v>
      </c>
      <c r="D373" s="30" t="s">
        <v>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3" t="s">
        <v>8</v>
      </c>
    </row>
    <row r="374" spans="2:16" ht="39" customHeight="1" thickBot="1">
      <c r="B374" s="29"/>
      <c r="C374" s="31"/>
      <c r="D374" s="3" t="s">
        <v>9</v>
      </c>
      <c r="E374" s="3" t="s">
        <v>10</v>
      </c>
      <c r="F374" s="3" t="s">
        <v>11</v>
      </c>
      <c r="G374" s="3" t="s">
        <v>12</v>
      </c>
      <c r="H374" s="3" t="s">
        <v>13</v>
      </c>
      <c r="I374" s="3" t="s">
        <v>14</v>
      </c>
      <c r="J374" s="3" t="s">
        <v>15</v>
      </c>
      <c r="K374" s="3" t="s">
        <v>16</v>
      </c>
      <c r="L374" s="3" t="s">
        <v>17</v>
      </c>
      <c r="M374" s="3" t="s">
        <v>18</v>
      </c>
      <c r="N374" s="3" t="s">
        <v>19</v>
      </c>
      <c r="O374" s="3" t="s">
        <v>20</v>
      </c>
      <c r="P374" s="34"/>
    </row>
    <row r="375" spans="2:16" ht="12.75">
      <c r="B375" s="4" t="s">
        <v>21</v>
      </c>
      <c r="C375" s="5">
        <v>16947</v>
      </c>
      <c r="D375" s="5">
        <v>86</v>
      </c>
      <c r="E375" s="5">
        <v>302</v>
      </c>
      <c r="F375" s="5">
        <v>635</v>
      </c>
      <c r="G375" s="5">
        <v>890</v>
      </c>
      <c r="H375" s="5">
        <v>1064</v>
      </c>
      <c r="I375" s="5">
        <v>1109</v>
      </c>
      <c r="J375" s="5">
        <v>1083</v>
      </c>
      <c r="K375" s="5">
        <v>1985</v>
      </c>
      <c r="L375" s="5">
        <v>1936</v>
      </c>
      <c r="M375" s="5">
        <v>2432</v>
      </c>
      <c r="N375" s="5">
        <v>3735</v>
      </c>
      <c r="O375" s="5">
        <v>1690</v>
      </c>
      <c r="P375" s="6">
        <v>114.070132</v>
      </c>
    </row>
    <row r="376" spans="2:16" ht="12.75">
      <c r="B376" s="13" t="s">
        <v>42</v>
      </c>
      <c r="C376" s="7" t="s">
        <v>47</v>
      </c>
      <c r="D376" s="7" t="s">
        <v>47</v>
      </c>
      <c r="E376" s="7" t="s">
        <v>47</v>
      </c>
      <c r="F376" s="7" t="s">
        <v>47</v>
      </c>
      <c r="G376" s="7" t="s">
        <v>47</v>
      </c>
      <c r="H376" s="7" t="s">
        <v>47</v>
      </c>
      <c r="I376" s="7" t="s">
        <v>47</v>
      </c>
      <c r="J376" s="7" t="s">
        <v>47</v>
      </c>
      <c r="K376" s="7" t="s">
        <v>47</v>
      </c>
      <c r="L376" s="7" t="s">
        <v>47</v>
      </c>
      <c r="M376" s="7" t="s">
        <v>47</v>
      </c>
      <c r="N376" s="7" t="s">
        <v>47</v>
      </c>
      <c r="O376" s="7" t="s">
        <v>47</v>
      </c>
      <c r="P376" s="8" t="s">
        <v>47</v>
      </c>
    </row>
    <row r="377" spans="2:16" ht="12.75">
      <c r="B377" s="14" t="s">
        <v>22</v>
      </c>
      <c r="C377" s="7">
        <v>10015</v>
      </c>
      <c r="D377" s="7">
        <v>45</v>
      </c>
      <c r="E377" s="7">
        <v>37</v>
      </c>
      <c r="F377" s="7">
        <v>63</v>
      </c>
      <c r="G377" s="7">
        <v>142</v>
      </c>
      <c r="H377" s="7">
        <v>236</v>
      </c>
      <c r="I377" s="7">
        <v>355</v>
      </c>
      <c r="J377" s="7">
        <v>440</v>
      </c>
      <c r="K377" s="7">
        <v>1239</v>
      </c>
      <c r="L377" s="7">
        <v>1566</v>
      </c>
      <c r="M377" s="7">
        <v>2149</v>
      </c>
      <c r="N377" s="7">
        <v>3481</v>
      </c>
      <c r="O377" s="7">
        <v>262</v>
      </c>
      <c r="P377" s="8">
        <v>137.850918</v>
      </c>
    </row>
    <row r="378" spans="2:16" ht="12.75">
      <c r="B378" s="14" t="s">
        <v>23</v>
      </c>
      <c r="C378" s="7">
        <v>1770</v>
      </c>
      <c r="D378" s="7">
        <v>9</v>
      </c>
      <c r="E378" s="7">
        <v>59</v>
      </c>
      <c r="F378" s="7">
        <v>111</v>
      </c>
      <c r="G378" s="7">
        <v>195</v>
      </c>
      <c r="H378" s="7">
        <v>281</v>
      </c>
      <c r="I378" s="7">
        <v>266</v>
      </c>
      <c r="J378" s="7">
        <v>236</v>
      </c>
      <c r="K378" s="7">
        <v>275</v>
      </c>
      <c r="L378" s="7">
        <v>129</v>
      </c>
      <c r="M378" s="7">
        <v>85</v>
      </c>
      <c r="N378" s="7">
        <v>59</v>
      </c>
      <c r="O378" s="7">
        <v>65</v>
      </c>
      <c r="P378" s="8">
        <v>73.051613</v>
      </c>
    </row>
    <row r="379" spans="2:16" ht="12.75">
      <c r="B379" s="14" t="s">
        <v>24</v>
      </c>
      <c r="C379" s="7">
        <v>483</v>
      </c>
      <c r="D379" s="7">
        <v>1</v>
      </c>
      <c r="E379" s="7">
        <v>9</v>
      </c>
      <c r="F379" s="7">
        <v>24</v>
      </c>
      <c r="G379" s="7">
        <v>28</v>
      </c>
      <c r="H379" s="7">
        <v>43</v>
      </c>
      <c r="I379" s="7">
        <v>50</v>
      </c>
      <c r="J379" s="7">
        <v>53</v>
      </c>
      <c r="K379" s="7">
        <v>91</v>
      </c>
      <c r="L379" s="7">
        <v>59</v>
      </c>
      <c r="M379" s="7">
        <v>57</v>
      </c>
      <c r="N379" s="7">
        <v>57</v>
      </c>
      <c r="O379" s="7">
        <v>11</v>
      </c>
      <c r="P379" s="8">
        <v>96.540254</v>
      </c>
    </row>
    <row r="380" spans="2:16" ht="12.75">
      <c r="B380" s="14" t="s">
        <v>25</v>
      </c>
      <c r="C380" s="7">
        <v>2851</v>
      </c>
      <c r="D380" s="7">
        <v>25</v>
      </c>
      <c r="E380" s="7">
        <v>171</v>
      </c>
      <c r="F380" s="7">
        <v>356</v>
      </c>
      <c r="G380" s="7">
        <v>432</v>
      </c>
      <c r="H380" s="7">
        <v>408</v>
      </c>
      <c r="I380" s="7">
        <v>340</v>
      </c>
      <c r="J380" s="7">
        <v>245</v>
      </c>
      <c r="K380" s="7">
        <v>284</v>
      </c>
      <c r="L380" s="7">
        <v>130</v>
      </c>
      <c r="M380" s="7">
        <v>101</v>
      </c>
      <c r="N380" s="7">
        <v>100</v>
      </c>
      <c r="O380" s="7">
        <v>259</v>
      </c>
      <c r="P380" s="8">
        <v>66.08179</v>
      </c>
    </row>
    <row r="381" spans="2:16" ht="12.75">
      <c r="B381" s="14" t="s">
        <v>26</v>
      </c>
      <c r="C381" s="7">
        <v>503</v>
      </c>
      <c r="D381" s="7">
        <v>2</v>
      </c>
      <c r="E381" s="7">
        <v>15</v>
      </c>
      <c r="F381" s="7">
        <v>56</v>
      </c>
      <c r="G381" s="7">
        <v>70</v>
      </c>
      <c r="H381" s="7">
        <v>78</v>
      </c>
      <c r="I381" s="7">
        <v>74</v>
      </c>
      <c r="J381" s="7">
        <v>84</v>
      </c>
      <c r="K381" s="7">
        <v>59</v>
      </c>
      <c r="L381" s="7">
        <v>20</v>
      </c>
      <c r="M381" s="7">
        <v>16</v>
      </c>
      <c r="N381" s="7">
        <v>17</v>
      </c>
      <c r="O381" s="7">
        <v>12</v>
      </c>
      <c r="P381" s="8">
        <v>67.570265</v>
      </c>
    </row>
    <row r="382" spans="2:16" ht="12.75">
      <c r="B382" s="14" t="s">
        <v>27</v>
      </c>
      <c r="C382" s="7">
        <v>155</v>
      </c>
      <c r="D382" s="7">
        <v>4</v>
      </c>
      <c r="E382" s="7">
        <v>4</v>
      </c>
      <c r="F382" s="7">
        <v>9</v>
      </c>
      <c r="G382" s="7">
        <v>12</v>
      </c>
      <c r="H382" s="7">
        <v>11</v>
      </c>
      <c r="I382" s="7">
        <v>19</v>
      </c>
      <c r="J382" s="7">
        <v>20</v>
      </c>
      <c r="K382" s="7">
        <v>17</v>
      </c>
      <c r="L382" s="7">
        <v>22</v>
      </c>
      <c r="M382" s="7">
        <v>14</v>
      </c>
      <c r="N382" s="7">
        <v>12</v>
      </c>
      <c r="O382" s="7">
        <v>11</v>
      </c>
      <c r="P382" s="8">
        <v>89.583333</v>
      </c>
    </row>
    <row r="383" spans="2:16" ht="12.75">
      <c r="B383" s="14" t="s">
        <v>20</v>
      </c>
      <c r="C383" s="7">
        <v>1170</v>
      </c>
      <c r="D383" s="7" t="s">
        <v>49</v>
      </c>
      <c r="E383" s="7">
        <v>7</v>
      </c>
      <c r="F383" s="7">
        <v>16</v>
      </c>
      <c r="G383" s="7">
        <v>11</v>
      </c>
      <c r="H383" s="7">
        <v>7</v>
      </c>
      <c r="I383" s="7">
        <v>5</v>
      </c>
      <c r="J383" s="7">
        <v>5</v>
      </c>
      <c r="K383" s="7">
        <v>20</v>
      </c>
      <c r="L383" s="7">
        <v>10</v>
      </c>
      <c r="M383" s="7">
        <v>10</v>
      </c>
      <c r="N383" s="7">
        <v>9</v>
      </c>
      <c r="O383" s="7">
        <v>1070</v>
      </c>
      <c r="P383" s="8">
        <v>84.27</v>
      </c>
    </row>
    <row r="384" spans="2:16" ht="25.5">
      <c r="B384" s="19" t="s">
        <v>43</v>
      </c>
      <c r="C384" s="20">
        <v>17645</v>
      </c>
      <c r="D384" s="20">
        <v>91</v>
      </c>
      <c r="E384" s="20">
        <v>309</v>
      </c>
      <c r="F384" s="20">
        <v>655</v>
      </c>
      <c r="G384" s="20">
        <v>914</v>
      </c>
      <c r="H384" s="20">
        <v>1111</v>
      </c>
      <c r="I384" s="20">
        <v>1139</v>
      </c>
      <c r="J384" s="20">
        <v>1127</v>
      </c>
      <c r="K384" s="20">
        <v>2075</v>
      </c>
      <c r="L384" s="20">
        <v>2016</v>
      </c>
      <c r="M384" s="20">
        <v>2530</v>
      </c>
      <c r="N384" s="20">
        <v>3937</v>
      </c>
      <c r="O384" s="20">
        <v>1741</v>
      </c>
      <c r="P384" s="21" t="s">
        <v>48</v>
      </c>
    </row>
    <row r="385" spans="2:16" ht="12.75">
      <c r="B385" s="13" t="s">
        <v>44</v>
      </c>
      <c r="C385" s="7">
        <v>48120</v>
      </c>
      <c r="D385" s="7">
        <v>203</v>
      </c>
      <c r="E385" s="7">
        <v>489</v>
      </c>
      <c r="F385" s="7">
        <v>1053</v>
      </c>
      <c r="G385" s="7">
        <v>1659</v>
      </c>
      <c r="H385" s="7">
        <v>2289</v>
      </c>
      <c r="I385" s="7">
        <v>2699</v>
      </c>
      <c r="J385" s="7">
        <v>2892</v>
      </c>
      <c r="K385" s="7">
        <v>5633</v>
      </c>
      <c r="L385" s="7">
        <v>6067</v>
      </c>
      <c r="M385" s="7">
        <v>8069</v>
      </c>
      <c r="N385" s="7">
        <v>12902</v>
      </c>
      <c r="O385" s="7">
        <v>4165</v>
      </c>
      <c r="P385" s="9" t="s">
        <v>48</v>
      </c>
    </row>
    <row r="386" spans="2:16" ht="19.5" customHeight="1">
      <c r="B386" s="25" t="s">
        <v>30</v>
      </c>
      <c r="C386" s="20">
        <v>11465</v>
      </c>
      <c r="D386" s="20">
        <v>51</v>
      </c>
      <c r="E386" s="20">
        <v>48</v>
      </c>
      <c r="F386" s="20">
        <v>101</v>
      </c>
      <c r="G386" s="20">
        <v>193</v>
      </c>
      <c r="H386" s="20">
        <v>297</v>
      </c>
      <c r="I386" s="20">
        <v>440</v>
      </c>
      <c r="J386" s="20">
        <v>549</v>
      </c>
      <c r="K386" s="20">
        <v>1402</v>
      </c>
      <c r="L386" s="20">
        <v>1676</v>
      </c>
      <c r="M386" s="20">
        <v>2257</v>
      </c>
      <c r="N386" s="20">
        <v>3567</v>
      </c>
      <c r="O386" s="20">
        <v>884</v>
      </c>
      <c r="P386" s="24">
        <v>134.538323</v>
      </c>
    </row>
    <row r="387" spans="2:16" ht="12.75">
      <c r="B387" s="15" t="s">
        <v>42</v>
      </c>
      <c r="C387" s="7" t="s">
        <v>47</v>
      </c>
      <c r="D387" s="7" t="s">
        <v>47</v>
      </c>
      <c r="E387" s="7" t="s">
        <v>47</v>
      </c>
      <c r="F387" s="7" t="s">
        <v>47</v>
      </c>
      <c r="G387" s="7" t="s">
        <v>47</v>
      </c>
      <c r="H387" s="7" t="s">
        <v>47</v>
      </c>
      <c r="I387" s="7" t="s">
        <v>47</v>
      </c>
      <c r="J387" s="7" t="s">
        <v>47</v>
      </c>
      <c r="K387" s="7" t="s">
        <v>47</v>
      </c>
      <c r="L387" s="7" t="s">
        <v>47</v>
      </c>
      <c r="M387" s="7" t="s">
        <v>47</v>
      </c>
      <c r="N387" s="7" t="s">
        <v>47</v>
      </c>
      <c r="O387" s="7" t="s">
        <v>47</v>
      </c>
      <c r="P387" s="8" t="s">
        <v>47</v>
      </c>
    </row>
    <row r="388" spans="2:16" ht="12.75">
      <c r="B388" s="16" t="s">
        <v>22</v>
      </c>
      <c r="C388" s="7">
        <v>9909</v>
      </c>
      <c r="D388" s="7">
        <v>45</v>
      </c>
      <c r="E388" s="7">
        <v>36</v>
      </c>
      <c r="F388" s="7">
        <v>61</v>
      </c>
      <c r="G388" s="7">
        <v>138</v>
      </c>
      <c r="H388" s="7">
        <v>227</v>
      </c>
      <c r="I388" s="7">
        <v>352</v>
      </c>
      <c r="J388" s="7">
        <v>436</v>
      </c>
      <c r="K388" s="7">
        <v>1224</v>
      </c>
      <c r="L388" s="7">
        <v>1554</v>
      </c>
      <c r="M388" s="7">
        <v>2134</v>
      </c>
      <c r="N388" s="7">
        <v>3444</v>
      </c>
      <c r="O388" s="7">
        <v>258</v>
      </c>
      <c r="P388" s="8">
        <v>137.944669</v>
      </c>
    </row>
    <row r="389" spans="2:16" ht="12.75">
      <c r="B389" s="16" t="s">
        <v>23</v>
      </c>
      <c r="C389" s="7">
        <v>2</v>
      </c>
      <c r="D389" s="23" t="s">
        <v>49</v>
      </c>
      <c r="E389" s="23" t="s">
        <v>49</v>
      </c>
      <c r="F389" s="23" t="s">
        <v>49</v>
      </c>
      <c r="G389" s="23" t="s">
        <v>49</v>
      </c>
      <c r="H389" s="7" t="s">
        <v>49</v>
      </c>
      <c r="I389" s="23" t="s">
        <v>49</v>
      </c>
      <c r="J389" s="7">
        <v>2</v>
      </c>
      <c r="K389" s="7" t="s">
        <v>49</v>
      </c>
      <c r="L389" s="7" t="s">
        <v>49</v>
      </c>
      <c r="M389" s="7" t="s">
        <v>49</v>
      </c>
      <c r="N389" s="23" t="s">
        <v>49</v>
      </c>
      <c r="O389" s="23" t="s">
        <v>49</v>
      </c>
      <c r="P389" s="8">
        <v>73</v>
      </c>
    </row>
    <row r="390" spans="2:16" ht="12.75">
      <c r="B390" s="16" t="s">
        <v>24</v>
      </c>
      <c r="C390" s="7">
        <v>445</v>
      </c>
      <c r="D390" s="7">
        <v>1</v>
      </c>
      <c r="E390" s="7">
        <v>8</v>
      </c>
      <c r="F390" s="7">
        <v>19</v>
      </c>
      <c r="G390" s="7">
        <v>25</v>
      </c>
      <c r="H390" s="7">
        <v>38</v>
      </c>
      <c r="I390" s="7">
        <v>47</v>
      </c>
      <c r="J390" s="7">
        <v>49</v>
      </c>
      <c r="K390" s="7">
        <v>88</v>
      </c>
      <c r="L390" s="7">
        <v>54</v>
      </c>
      <c r="M390" s="7">
        <v>55</v>
      </c>
      <c r="N390" s="7">
        <v>52</v>
      </c>
      <c r="O390" s="7">
        <v>9</v>
      </c>
      <c r="P390" s="8">
        <v>97.667431</v>
      </c>
    </row>
    <row r="391" spans="2:16" ht="12.75">
      <c r="B391" s="16" t="s">
        <v>25</v>
      </c>
      <c r="C391" s="7">
        <v>338</v>
      </c>
      <c r="D391" s="7">
        <v>2</v>
      </c>
      <c r="E391" s="7">
        <v>4</v>
      </c>
      <c r="F391" s="7">
        <v>12</v>
      </c>
      <c r="G391" s="7">
        <v>21</v>
      </c>
      <c r="H391" s="7">
        <v>23</v>
      </c>
      <c r="I391" s="7">
        <v>26</v>
      </c>
      <c r="J391" s="7">
        <v>41</v>
      </c>
      <c r="K391" s="7">
        <v>64</v>
      </c>
      <c r="L391" s="7">
        <v>38</v>
      </c>
      <c r="M391" s="7">
        <v>40</v>
      </c>
      <c r="N391" s="7">
        <v>47</v>
      </c>
      <c r="O391" s="7">
        <v>20</v>
      </c>
      <c r="P391" s="8">
        <v>99.833333</v>
      </c>
    </row>
    <row r="392" spans="2:16" ht="12.75">
      <c r="B392" s="16" t="s">
        <v>26</v>
      </c>
      <c r="C392" s="7">
        <v>32</v>
      </c>
      <c r="D392" s="7" t="s">
        <v>49</v>
      </c>
      <c r="E392" s="7" t="s">
        <v>49</v>
      </c>
      <c r="F392" s="7" t="s">
        <v>49</v>
      </c>
      <c r="G392" s="7" t="s">
        <v>49</v>
      </c>
      <c r="H392" s="7">
        <v>1</v>
      </c>
      <c r="I392" s="7">
        <v>2</v>
      </c>
      <c r="J392" s="7">
        <v>7</v>
      </c>
      <c r="K392" s="7">
        <v>3</v>
      </c>
      <c r="L392" s="7">
        <v>3</v>
      </c>
      <c r="M392" s="7">
        <v>6</v>
      </c>
      <c r="N392" s="7">
        <v>9</v>
      </c>
      <c r="O392" s="7">
        <v>1</v>
      </c>
      <c r="P392" s="8">
        <v>114.903226</v>
      </c>
    </row>
    <row r="393" spans="2:16" ht="12.75">
      <c r="B393" s="16" t="s">
        <v>27</v>
      </c>
      <c r="C393" s="7">
        <v>99</v>
      </c>
      <c r="D393" s="7">
        <v>3</v>
      </c>
      <c r="E393" s="7" t="s">
        <v>49</v>
      </c>
      <c r="F393" s="7">
        <v>6</v>
      </c>
      <c r="G393" s="7">
        <v>6</v>
      </c>
      <c r="H393" s="7">
        <v>5</v>
      </c>
      <c r="I393" s="7">
        <v>10</v>
      </c>
      <c r="J393" s="7">
        <v>11</v>
      </c>
      <c r="K393" s="7">
        <v>10</v>
      </c>
      <c r="L393" s="7">
        <v>18</v>
      </c>
      <c r="M393" s="7">
        <v>14</v>
      </c>
      <c r="N393" s="7">
        <v>8</v>
      </c>
      <c r="O393" s="7">
        <v>8</v>
      </c>
      <c r="P393" s="8">
        <v>95.538462</v>
      </c>
    </row>
    <row r="394" spans="2:16" ht="12.75">
      <c r="B394" s="16" t="s">
        <v>20</v>
      </c>
      <c r="C394" s="7">
        <v>640</v>
      </c>
      <c r="D394" s="7" t="s">
        <v>49</v>
      </c>
      <c r="E394" s="7" t="s">
        <v>49</v>
      </c>
      <c r="F394" s="7">
        <v>3</v>
      </c>
      <c r="G394" s="7">
        <v>3</v>
      </c>
      <c r="H394" s="7">
        <v>3</v>
      </c>
      <c r="I394" s="7">
        <v>3</v>
      </c>
      <c r="J394" s="7">
        <v>3</v>
      </c>
      <c r="K394" s="7">
        <v>13</v>
      </c>
      <c r="L394" s="7">
        <v>9</v>
      </c>
      <c r="M394" s="7">
        <v>8</v>
      </c>
      <c r="N394" s="7">
        <v>7</v>
      </c>
      <c r="O394" s="7">
        <v>588</v>
      </c>
      <c r="P394" s="8">
        <v>106.038462</v>
      </c>
    </row>
    <row r="395" spans="2:16" ht="25.5">
      <c r="B395" s="22" t="s">
        <v>28</v>
      </c>
      <c r="C395" s="20">
        <v>12018</v>
      </c>
      <c r="D395" s="20">
        <v>55</v>
      </c>
      <c r="E395" s="20">
        <v>53</v>
      </c>
      <c r="F395" s="20">
        <v>105</v>
      </c>
      <c r="G395" s="20">
        <v>202</v>
      </c>
      <c r="H395" s="20">
        <v>314</v>
      </c>
      <c r="I395" s="20">
        <v>461</v>
      </c>
      <c r="J395" s="20">
        <v>578</v>
      </c>
      <c r="K395" s="20">
        <v>1478</v>
      </c>
      <c r="L395" s="20">
        <v>1739</v>
      </c>
      <c r="M395" s="20">
        <v>2354</v>
      </c>
      <c r="N395" s="20">
        <v>3755</v>
      </c>
      <c r="O395" s="20">
        <v>924</v>
      </c>
      <c r="P395" s="21" t="s">
        <v>48</v>
      </c>
    </row>
    <row r="396" spans="2:16" ht="12.75">
      <c r="B396" s="14" t="s">
        <v>29</v>
      </c>
      <c r="C396" s="7">
        <v>36427</v>
      </c>
      <c r="D396" s="7">
        <v>144</v>
      </c>
      <c r="E396" s="7">
        <v>142</v>
      </c>
      <c r="F396" s="7">
        <v>217</v>
      </c>
      <c r="G396" s="7">
        <v>465</v>
      </c>
      <c r="H396" s="7">
        <v>723</v>
      </c>
      <c r="I396" s="7">
        <v>1187</v>
      </c>
      <c r="J396" s="7">
        <v>1508</v>
      </c>
      <c r="K396" s="7">
        <v>4114</v>
      </c>
      <c r="L396" s="7">
        <v>5335</v>
      </c>
      <c r="M396" s="7">
        <v>7585</v>
      </c>
      <c r="N396" s="7">
        <v>12421</v>
      </c>
      <c r="O396" s="7">
        <v>2586</v>
      </c>
      <c r="P396" s="9" t="s">
        <v>48</v>
      </c>
    </row>
    <row r="397" spans="2:16" ht="19.5" customHeight="1">
      <c r="B397" s="25" t="s">
        <v>31</v>
      </c>
      <c r="C397" s="20">
        <v>5061</v>
      </c>
      <c r="D397" s="20">
        <v>29</v>
      </c>
      <c r="E397" s="20">
        <v>227</v>
      </c>
      <c r="F397" s="20">
        <v>461</v>
      </c>
      <c r="G397" s="20">
        <v>646</v>
      </c>
      <c r="H397" s="20">
        <v>743</v>
      </c>
      <c r="I397" s="20">
        <v>651</v>
      </c>
      <c r="J397" s="20">
        <v>519</v>
      </c>
      <c r="K397" s="20">
        <v>555</v>
      </c>
      <c r="L397" s="20">
        <v>236</v>
      </c>
      <c r="M397" s="20">
        <v>158</v>
      </c>
      <c r="N397" s="20">
        <v>137</v>
      </c>
      <c r="O397" s="20">
        <v>699</v>
      </c>
      <c r="P397" s="24">
        <v>67.397524</v>
      </c>
    </row>
    <row r="398" spans="2:16" ht="12.75">
      <c r="B398" s="15" t="s">
        <v>42</v>
      </c>
      <c r="C398" s="7" t="s">
        <v>47</v>
      </c>
      <c r="D398" s="7" t="s">
        <v>47</v>
      </c>
      <c r="E398" s="7" t="s">
        <v>47</v>
      </c>
      <c r="F398" s="7" t="s">
        <v>47</v>
      </c>
      <c r="G398" s="7" t="s">
        <v>47</v>
      </c>
      <c r="H398" s="7" t="s">
        <v>47</v>
      </c>
      <c r="I398" s="7" t="s">
        <v>47</v>
      </c>
      <c r="J398" s="7" t="s">
        <v>47</v>
      </c>
      <c r="K398" s="7" t="s">
        <v>47</v>
      </c>
      <c r="L398" s="7" t="s">
        <v>47</v>
      </c>
      <c r="M398" s="7" t="s">
        <v>47</v>
      </c>
      <c r="N398" s="7" t="s">
        <v>47</v>
      </c>
      <c r="O398" s="7" t="s">
        <v>47</v>
      </c>
      <c r="P398" s="8" t="s">
        <v>47</v>
      </c>
    </row>
    <row r="399" spans="2:16" ht="12.75">
      <c r="B399" s="16" t="s">
        <v>22</v>
      </c>
      <c r="C399" s="7">
        <v>54</v>
      </c>
      <c r="D399" s="7" t="s">
        <v>49</v>
      </c>
      <c r="E399" s="7" t="s">
        <v>49</v>
      </c>
      <c r="F399" s="7" t="s">
        <v>49</v>
      </c>
      <c r="G399" s="7">
        <v>1</v>
      </c>
      <c r="H399" s="7">
        <v>7</v>
      </c>
      <c r="I399" s="7">
        <v>3</v>
      </c>
      <c r="J399" s="7">
        <v>2</v>
      </c>
      <c r="K399" s="7">
        <v>8</v>
      </c>
      <c r="L399" s="7">
        <v>8</v>
      </c>
      <c r="M399" s="7">
        <v>4</v>
      </c>
      <c r="N399" s="7">
        <v>20</v>
      </c>
      <c r="O399" s="7">
        <v>1</v>
      </c>
      <c r="P399" s="8">
        <v>127.018868</v>
      </c>
    </row>
    <row r="400" spans="2:16" ht="12.75">
      <c r="B400" s="16" t="s">
        <v>23</v>
      </c>
      <c r="C400" s="7">
        <v>1763</v>
      </c>
      <c r="D400" s="7">
        <v>9</v>
      </c>
      <c r="E400" s="7">
        <v>59</v>
      </c>
      <c r="F400" s="7">
        <v>111</v>
      </c>
      <c r="G400" s="7">
        <v>195</v>
      </c>
      <c r="H400" s="7">
        <v>281</v>
      </c>
      <c r="I400" s="7">
        <v>266</v>
      </c>
      <c r="J400" s="7">
        <v>234</v>
      </c>
      <c r="K400" s="7">
        <v>274</v>
      </c>
      <c r="L400" s="7">
        <v>128</v>
      </c>
      <c r="M400" s="7">
        <v>83</v>
      </c>
      <c r="N400" s="7">
        <v>58</v>
      </c>
      <c r="O400" s="7">
        <v>65</v>
      </c>
      <c r="P400" s="8">
        <v>72.91225</v>
      </c>
    </row>
    <row r="401" spans="2:16" ht="12.75">
      <c r="B401" s="16" t="s">
        <v>24</v>
      </c>
      <c r="C401" s="7">
        <v>24</v>
      </c>
      <c r="D401" s="7" t="s">
        <v>49</v>
      </c>
      <c r="E401" s="7">
        <v>1</v>
      </c>
      <c r="F401" s="7">
        <v>4</v>
      </c>
      <c r="G401" s="7">
        <v>3</v>
      </c>
      <c r="H401" s="7">
        <v>4</v>
      </c>
      <c r="I401" s="7">
        <v>1</v>
      </c>
      <c r="J401" s="7">
        <v>3</v>
      </c>
      <c r="K401" s="7">
        <v>1</v>
      </c>
      <c r="L401" s="7">
        <v>2</v>
      </c>
      <c r="M401" s="7" t="s">
        <v>49</v>
      </c>
      <c r="N401" s="7">
        <v>4</v>
      </c>
      <c r="O401" s="7">
        <v>1</v>
      </c>
      <c r="P401" s="8">
        <v>78.434783</v>
      </c>
    </row>
    <row r="402" spans="2:16" ht="12.75">
      <c r="B402" s="16" t="s">
        <v>25</v>
      </c>
      <c r="C402" s="7">
        <v>2280</v>
      </c>
      <c r="D402" s="7">
        <v>18</v>
      </c>
      <c r="E402" s="7">
        <v>150</v>
      </c>
      <c r="F402" s="7">
        <v>284</v>
      </c>
      <c r="G402" s="7">
        <v>368</v>
      </c>
      <c r="H402" s="7">
        <v>364</v>
      </c>
      <c r="I402" s="7">
        <v>299</v>
      </c>
      <c r="J402" s="7">
        <v>193</v>
      </c>
      <c r="K402" s="7">
        <v>206</v>
      </c>
      <c r="L402" s="7">
        <v>78</v>
      </c>
      <c r="M402" s="7">
        <v>59</v>
      </c>
      <c r="N402" s="7">
        <v>43</v>
      </c>
      <c r="O402" s="7">
        <v>218</v>
      </c>
      <c r="P402" s="8">
        <v>61.557226</v>
      </c>
    </row>
    <row r="403" spans="2:16" ht="12.75">
      <c r="B403" s="16" t="s">
        <v>26</v>
      </c>
      <c r="C403" s="7">
        <v>471</v>
      </c>
      <c r="D403" s="7">
        <v>2</v>
      </c>
      <c r="E403" s="7">
        <v>15</v>
      </c>
      <c r="F403" s="7">
        <v>56</v>
      </c>
      <c r="G403" s="7">
        <v>70</v>
      </c>
      <c r="H403" s="7">
        <v>77</v>
      </c>
      <c r="I403" s="7">
        <v>72</v>
      </c>
      <c r="J403" s="7">
        <v>77</v>
      </c>
      <c r="K403" s="7">
        <v>56</v>
      </c>
      <c r="L403" s="7">
        <v>17</v>
      </c>
      <c r="M403" s="7">
        <v>10</v>
      </c>
      <c r="N403" s="7">
        <v>8</v>
      </c>
      <c r="O403" s="7">
        <v>11</v>
      </c>
      <c r="P403" s="8">
        <v>64.380435</v>
      </c>
    </row>
    <row r="404" spans="2:16" ht="12.75">
      <c r="B404" s="16" t="s">
        <v>27</v>
      </c>
      <c r="C404" s="7">
        <v>40</v>
      </c>
      <c r="D404" s="7" t="s">
        <v>49</v>
      </c>
      <c r="E404" s="7">
        <v>2</v>
      </c>
      <c r="F404" s="7">
        <v>3</v>
      </c>
      <c r="G404" s="7">
        <v>4</v>
      </c>
      <c r="H404" s="7">
        <v>6</v>
      </c>
      <c r="I404" s="7">
        <v>8</v>
      </c>
      <c r="J404" s="7">
        <v>8</v>
      </c>
      <c r="K404" s="7">
        <v>4</v>
      </c>
      <c r="L404" s="7">
        <v>2</v>
      </c>
      <c r="M404" s="7" t="s">
        <v>49</v>
      </c>
      <c r="N404" s="7">
        <v>2</v>
      </c>
      <c r="O404" s="7">
        <v>1</v>
      </c>
      <c r="P404" s="8">
        <v>75.794872</v>
      </c>
    </row>
    <row r="405" spans="2:16" ht="12.75">
      <c r="B405" s="16" t="s">
        <v>20</v>
      </c>
      <c r="C405" s="7">
        <v>429</v>
      </c>
      <c r="D405" s="7" t="s">
        <v>49</v>
      </c>
      <c r="E405" s="7" t="s">
        <v>49</v>
      </c>
      <c r="F405" s="7">
        <v>3</v>
      </c>
      <c r="G405" s="7">
        <v>5</v>
      </c>
      <c r="H405" s="7">
        <v>4</v>
      </c>
      <c r="I405" s="7">
        <v>2</v>
      </c>
      <c r="J405" s="7">
        <v>2</v>
      </c>
      <c r="K405" s="7">
        <v>6</v>
      </c>
      <c r="L405" s="7">
        <v>1</v>
      </c>
      <c r="M405" s="7">
        <v>2</v>
      </c>
      <c r="N405" s="7">
        <v>2</v>
      </c>
      <c r="O405" s="7">
        <v>402</v>
      </c>
      <c r="P405" s="8">
        <v>79.444444</v>
      </c>
    </row>
    <row r="406" spans="2:16" ht="25.5">
      <c r="B406" s="22" t="s">
        <v>28</v>
      </c>
      <c r="C406" s="20">
        <v>5172</v>
      </c>
      <c r="D406" s="20">
        <v>30</v>
      </c>
      <c r="E406" s="20">
        <v>228</v>
      </c>
      <c r="F406" s="20">
        <v>475</v>
      </c>
      <c r="G406" s="20">
        <v>659</v>
      </c>
      <c r="H406" s="20">
        <v>767</v>
      </c>
      <c r="I406" s="20">
        <v>658</v>
      </c>
      <c r="J406" s="20">
        <v>533</v>
      </c>
      <c r="K406" s="20">
        <v>566</v>
      </c>
      <c r="L406" s="20">
        <v>242</v>
      </c>
      <c r="M406" s="20">
        <v>159</v>
      </c>
      <c r="N406" s="20">
        <v>150</v>
      </c>
      <c r="O406" s="20">
        <v>705</v>
      </c>
      <c r="P406" s="21" t="s">
        <v>48</v>
      </c>
    </row>
    <row r="407" spans="2:16" ht="12.75">
      <c r="B407" s="14" t="s">
        <v>29</v>
      </c>
      <c r="C407" s="7">
        <v>10840</v>
      </c>
      <c r="D407" s="7">
        <v>51</v>
      </c>
      <c r="E407" s="7">
        <v>308</v>
      </c>
      <c r="F407" s="7">
        <v>749</v>
      </c>
      <c r="G407" s="7">
        <v>1124</v>
      </c>
      <c r="H407" s="7">
        <v>1503</v>
      </c>
      <c r="I407" s="7">
        <v>1476</v>
      </c>
      <c r="J407" s="7">
        <v>1352</v>
      </c>
      <c r="K407" s="7">
        <v>1441</v>
      </c>
      <c r="L407" s="7">
        <v>644</v>
      </c>
      <c r="M407" s="7">
        <v>436</v>
      </c>
      <c r="N407" s="7">
        <v>379</v>
      </c>
      <c r="O407" s="7">
        <v>1377</v>
      </c>
      <c r="P407" s="9" t="s">
        <v>48</v>
      </c>
    </row>
    <row r="408" spans="2:16" ht="19.5" customHeight="1">
      <c r="B408" s="25" t="s">
        <v>32</v>
      </c>
      <c r="C408" s="20">
        <v>421</v>
      </c>
      <c r="D408" s="20">
        <v>6</v>
      </c>
      <c r="E408" s="20">
        <v>27</v>
      </c>
      <c r="F408" s="20">
        <v>73</v>
      </c>
      <c r="G408" s="20">
        <v>51</v>
      </c>
      <c r="H408" s="20">
        <v>24</v>
      </c>
      <c r="I408" s="20">
        <v>18</v>
      </c>
      <c r="J408" s="20">
        <v>15</v>
      </c>
      <c r="K408" s="20">
        <v>28</v>
      </c>
      <c r="L408" s="20">
        <v>24</v>
      </c>
      <c r="M408" s="20">
        <v>17</v>
      </c>
      <c r="N408" s="20">
        <v>31</v>
      </c>
      <c r="O408" s="20">
        <v>107</v>
      </c>
      <c r="P408" s="24">
        <v>72.707006</v>
      </c>
    </row>
    <row r="409" spans="2:16" ht="12.75">
      <c r="B409" s="15" t="s">
        <v>45</v>
      </c>
      <c r="C409" s="7" t="s">
        <v>47</v>
      </c>
      <c r="D409" s="7" t="s">
        <v>47</v>
      </c>
      <c r="E409" s="7" t="s">
        <v>47</v>
      </c>
      <c r="F409" s="7" t="s">
        <v>47</v>
      </c>
      <c r="G409" s="7" t="s">
        <v>47</v>
      </c>
      <c r="H409" s="7" t="s">
        <v>47</v>
      </c>
      <c r="I409" s="7" t="s">
        <v>47</v>
      </c>
      <c r="J409" s="7" t="s">
        <v>47</v>
      </c>
      <c r="K409" s="7" t="s">
        <v>47</v>
      </c>
      <c r="L409" s="7" t="s">
        <v>47</v>
      </c>
      <c r="M409" s="7" t="s">
        <v>47</v>
      </c>
      <c r="N409" s="7" t="s">
        <v>47</v>
      </c>
      <c r="O409" s="7" t="s">
        <v>47</v>
      </c>
      <c r="P409" s="8" t="s">
        <v>47</v>
      </c>
    </row>
    <row r="410" spans="2:16" ht="12.75">
      <c r="B410" s="16" t="s">
        <v>22</v>
      </c>
      <c r="C410" s="7">
        <v>52</v>
      </c>
      <c r="D410" s="7" t="s">
        <v>49</v>
      </c>
      <c r="E410" s="7">
        <v>1</v>
      </c>
      <c r="F410" s="7">
        <v>2</v>
      </c>
      <c r="G410" s="7">
        <v>3</v>
      </c>
      <c r="H410" s="7">
        <v>2</v>
      </c>
      <c r="I410" s="7" t="s">
        <v>49</v>
      </c>
      <c r="J410" s="7">
        <v>2</v>
      </c>
      <c r="K410" s="7">
        <v>7</v>
      </c>
      <c r="L410" s="7">
        <v>4</v>
      </c>
      <c r="M410" s="7">
        <v>11</v>
      </c>
      <c r="N410" s="7">
        <v>17</v>
      </c>
      <c r="O410" s="7">
        <v>3</v>
      </c>
      <c r="P410" s="8">
        <v>131.102041</v>
      </c>
    </row>
    <row r="411" spans="2:16" ht="12.75">
      <c r="B411" s="16" t="s">
        <v>25</v>
      </c>
      <c r="C411" s="7">
        <v>233</v>
      </c>
      <c r="D411" s="7">
        <v>5</v>
      </c>
      <c r="E411" s="7">
        <v>17</v>
      </c>
      <c r="F411" s="7">
        <v>60</v>
      </c>
      <c r="G411" s="7">
        <v>43</v>
      </c>
      <c r="H411" s="7">
        <v>21</v>
      </c>
      <c r="I411" s="7">
        <v>15</v>
      </c>
      <c r="J411" s="7">
        <v>11</v>
      </c>
      <c r="K411" s="7">
        <v>14</v>
      </c>
      <c r="L411" s="7">
        <v>14</v>
      </c>
      <c r="M411" s="7">
        <v>2</v>
      </c>
      <c r="N411" s="7">
        <v>10</v>
      </c>
      <c r="O411" s="7">
        <v>21</v>
      </c>
      <c r="P411" s="8">
        <v>59.462264</v>
      </c>
    </row>
    <row r="412" spans="2:16" ht="25.5">
      <c r="B412" s="22" t="s">
        <v>28</v>
      </c>
      <c r="C412" s="20">
        <v>455</v>
      </c>
      <c r="D412" s="20">
        <v>6</v>
      </c>
      <c r="E412" s="20">
        <v>28</v>
      </c>
      <c r="F412" s="20">
        <v>75</v>
      </c>
      <c r="G412" s="20">
        <v>53</v>
      </c>
      <c r="H412" s="20">
        <v>30</v>
      </c>
      <c r="I412" s="20">
        <v>20</v>
      </c>
      <c r="J412" s="20">
        <v>16</v>
      </c>
      <c r="K412" s="20">
        <v>31</v>
      </c>
      <c r="L412" s="20">
        <v>35</v>
      </c>
      <c r="M412" s="20">
        <v>17</v>
      </c>
      <c r="N412" s="20">
        <v>32</v>
      </c>
      <c r="O412" s="20">
        <v>112</v>
      </c>
      <c r="P412" s="9" t="s">
        <v>48</v>
      </c>
    </row>
    <row r="413" spans="2:16" ht="13.5" thickBot="1">
      <c r="B413" s="17" t="s">
        <v>29</v>
      </c>
      <c r="C413" s="10">
        <v>853</v>
      </c>
      <c r="D413" s="10">
        <v>8</v>
      </c>
      <c r="E413" s="10">
        <v>39</v>
      </c>
      <c r="F413" s="10">
        <v>87</v>
      </c>
      <c r="G413" s="10">
        <v>70</v>
      </c>
      <c r="H413" s="10">
        <v>63</v>
      </c>
      <c r="I413" s="10">
        <v>36</v>
      </c>
      <c r="J413" s="10">
        <v>32</v>
      </c>
      <c r="K413" s="10">
        <v>78</v>
      </c>
      <c r="L413" s="10">
        <v>88</v>
      </c>
      <c r="M413" s="10">
        <v>48</v>
      </c>
      <c r="N413" s="10">
        <v>102</v>
      </c>
      <c r="O413" s="10">
        <v>202</v>
      </c>
      <c r="P413" s="11" t="s">
        <v>48</v>
      </c>
    </row>
    <row r="415" spans="2:16" ht="24.75" customHeight="1">
      <c r="B415" s="26" t="s">
        <v>46</v>
      </c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2:15" ht="12.75">
      <c r="B416" s="1" t="s">
        <v>0</v>
      </c>
      <c r="N416" s="18" t="s">
        <v>3</v>
      </c>
      <c r="O416" s="1" t="s">
        <v>4</v>
      </c>
    </row>
    <row r="417" spans="2:15" ht="15">
      <c r="B417" s="2" t="s">
        <v>41</v>
      </c>
      <c r="N417" s="18" t="s">
        <v>2</v>
      </c>
      <c r="O417" s="1" t="s">
        <v>50</v>
      </c>
    </row>
    <row r="418" ht="7.5" customHeight="1" thickBot="1"/>
    <row r="419" spans="2:16" ht="33" customHeight="1">
      <c r="B419" s="28" t="s">
        <v>5</v>
      </c>
      <c r="C419" s="30" t="s">
        <v>6</v>
      </c>
      <c r="D419" s="30" t="s">
        <v>7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3" t="s">
        <v>8</v>
      </c>
    </row>
    <row r="420" spans="2:16" ht="39" customHeight="1" thickBot="1">
      <c r="B420" s="29"/>
      <c r="C420" s="31"/>
      <c r="D420" s="3" t="s">
        <v>9</v>
      </c>
      <c r="E420" s="3" t="s">
        <v>10</v>
      </c>
      <c r="F420" s="3" t="s">
        <v>11</v>
      </c>
      <c r="G420" s="3" t="s">
        <v>12</v>
      </c>
      <c r="H420" s="3" t="s">
        <v>13</v>
      </c>
      <c r="I420" s="3" t="s">
        <v>14</v>
      </c>
      <c r="J420" s="3" t="s">
        <v>15</v>
      </c>
      <c r="K420" s="3" t="s">
        <v>16</v>
      </c>
      <c r="L420" s="3" t="s">
        <v>17</v>
      </c>
      <c r="M420" s="3" t="s">
        <v>18</v>
      </c>
      <c r="N420" s="3" t="s">
        <v>19</v>
      </c>
      <c r="O420" s="3" t="s">
        <v>20</v>
      </c>
      <c r="P420" s="34"/>
    </row>
    <row r="421" spans="2:16" ht="12.75">
      <c r="B421" s="4" t="s">
        <v>21</v>
      </c>
      <c r="C421" s="5">
        <v>3925</v>
      </c>
      <c r="D421" s="5">
        <v>38</v>
      </c>
      <c r="E421" s="5">
        <v>76</v>
      </c>
      <c r="F421" s="5">
        <v>123</v>
      </c>
      <c r="G421" s="5">
        <v>199</v>
      </c>
      <c r="H421" s="5">
        <v>251</v>
      </c>
      <c r="I421" s="5">
        <v>269</v>
      </c>
      <c r="J421" s="5">
        <v>243</v>
      </c>
      <c r="K421" s="5">
        <v>295</v>
      </c>
      <c r="L421" s="5">
        <v>149</v>
      </c>
      <c r="M421" s="5">
        <v>145</v>
      </c>
      <c r="N421" s="5">
        <v>170</v>
      </c>
      <c r="O421" s="5">
        <v>1967</v>
      </c>
      <c r="P421" s="6">
        <v>82.103166</v>
      </c>
    </row>
    <row r="422" spans="2:16" ht="12.75">
      <c r="B422" s="13" t="s">
        <v>42</v>
      </c>
      <c r="C422" s="7" t="s">
        <v>47</v>
      </c>
      <c r="D422" s="7" t="s">
        <v>47</v>
      </c>
      <c r="E422" s="7" t="s">
        <v>47</v>
      </c>
      <c r="F422" s="7" t="s">
        <v>47</v>
      </c>
      <c r="G422" s="7" t="s">
        <v>47</v>
      </c>
      <c r="H422" s="7" t="s">
        <v>47</v>
      </c>
      <c r="I422" s="7" t="s">
        <v>47</v>
      </c>
      <c r="J422" s="7" t="s">
        <v>47</v>
      </c>
      <c r="K422" s="7" t="s">
        <v>47</v>
      </c>
      <c r="L422" s="7" t="s">
        <v>47</v>
      </c>
      <c r="M422" s="7" t="s">
        <v>47</v>
      </c>
      <c r="N422" s="7" t="s">
        <v>47</v>
      </c>
      <c r="O422" s="7" t="s">
        <v>47</v>
      </c>
      <c r="P422" s="8" t="s">
        <v>47</v>
      </c>
    </row>
    <row r="423" spans="2:16" ht="12.75">
      <c r="B423" s="14" t="s">
        <v>22</v>
      </c>
      <c r="C423" s="7">
        <v>571</v>
      </c>
      <c r="D423" s="7">
        <v>8</v>
      </c>
      <c r="E423" s="7">
        <v>9</v>
      </c>
      <c r="F423" s="7">
        <v>14</v>
      </c>
      <c r="G423" s="7">
        <v>23</v>
      </c>
      <c r="H423" s="7">
        <v>29</v>
      </c>
      <c r="I423" s="7">
        <v>38</v>
      </c>
      <c r="J423" s="7">
        <v>34</v>
      </c>
      <c r="K423" s="7">
        <v>70</v>
      </c>
      <c r="L423" s="7">
        <v>64</v>
      </c>
      <c r="M423" s="7">
        <v>83</v>
      </c>
      <c r="N423" s="7">
        <v>113</v>
      </c>
      <c r="O423" s="7">
        <v>86</v>
      </c>
      <c r="P423" s="8">
        <v>115.169072</v>
      </c>
    </row>
    <row r="424" spans="2:16" ht="12.75">
      <c r="B424" s="14" t="s">
        <v>23</v>
      </c>
      <c r="C424" s="7">
        <v>676</v>
      </c>
      <c r="D424" s="7">
        <v>5</v>
      </c>
      <c r="E424" s="7">
        <v>23</v>
      </c>
      <c r="F424" s="7">
        <v>37</v>
      </c>
      <c r="G424" s="7">
        <v>63</v>
      </c>
      <c r="H424" s="7">
        <v>110</v>
      </c>
      <c r="I424" s="7">
        <v>118</v>
      </c>
      <c r="J424" s="7">
        <v>109</v>
      </c>
      <c r="K424" s="7">
        <v>105</v>
      </c>
      <c r="L424" s="7">
        <v>35</v>
      </c>
      <c r="M424" s="7">
        <v>25</v>
      </c>
      <c r="N424" s="7">
        <v>14</v>
      </c>
      <c r="O424" s="7">
        <v>32</v>
      </c>
      <c r="P424" s="8">
        <v>71.049689</v>
      </c>
    </row>
    <row r="425" spans="2:16" ht="12.75">
      <c r="B425" s="14" t="s">
        <v>24</v>
      </c>
      <c r="C425" s="7">
        <v>46</v>
      </c>
      <c r="D425" s="7" t="s">
        <v>49</v>
      </c>
      <c r="E425" s="7">
        <v>1</v>
      </c>
      <c r="F425" s="7">
        <v>3</v>
      </c>
      <c r="G425" s="7">
        <v>7</v>
      </c>
      <c r="H425" s="7">
        <v>6</v>
      </c>
      <c r="I425" s="7">
        <v>8</v>
      </c>
      <c r="J425" s="7">
        <v>2</v>
      </c>
      <c r="K425" s="7">
        <v>7</v>
      </c>
      <c r="L425" s="7">
        <v>1</v>
      </c>
      <c r="M425" s="7">
        <v>4</v>
      </c>
      <c r="N425" s="7">
        <v>3</v>
      </c>
      <c r="O425" s="7">
        <v>4</v>
      </c>
      <c r="P425" s="8">
        <v>75.380952</v>
      </c>
    </row>
    <row r="426" spans="2:16" ht="12.75">
      <c r="B426" s="14" t="s">
        <v>25</v>
      </c>
      <c r="C426" s="7">
        <v>793</v>
      </c>
      <c r="D426" s="7">
        <v>24</v>
      </c>
      <c r="E426" s="7">
        <v>39</v>
      </c>
      <c r="F426" s="7">
        <v>64</v>
      </c>
      <c r="G426" s="7">
        <v>100</v>
      </c>
      <c r="H426" s="7">
        <v>90</v>
      </c>
      <c r="I426" s="7">
        <v>88</v>
      </c>
      <c r="J426" s="7">
        <v>76</v>
      </c>
      <c r="K426" s="7">
        <v>102</v>
      </c>
      <c r="L426" s="7">
        <v>45</v>
      </c>
      <c r="M426" s="7">
        <v>27</v>
      </c>
      <c r="N426" s="7">
        <v>32</v>
      </c>
      <c r="O426" s="7">
        <v>106</v>
      </c>
      <c r="P426" s="8">
        <v>69.567686</v>
      </c>
    </row>
    <row r="427" spans="2:16" ht="12.75">
      <c r="B427" s="14" t="s">
        <v>26</v>
      </c>
      <c r="C427" s="7">
        <v>53</v>
      </c>
      <c r="D427" s="7" t="s">
        <v>49</v>
      </c>
      <c r="E427" s="7">
        <v>1</v>
      </c>
      <c r="F427" s="7">
        <v>1</v>
      </c>
      <c r="G427" s="7">
        <v>2</v>
      </c>
      <c r="H427" s="7">
        <v>7</v>
      </c>
      <c r="I427" s="7">
        <v>11</v>
      </c>
      <c r="J427" s="7">
        <v>20</v>
      </c>
      <c r="K427" s="7">
        <v>6</v>
      </c>
      <c r="L427" s="7">
        <v>1</v>
      </c>
      <c r="M427" s="7" t="s">
        <v>49</v>
      </c>
      <c r="N427" s="7" t="s">
        <v>49</v>
      </c>
      <c r="O427" s="7">
        <v>4</v>
      </c>
      <c r="P427" s="8">
        <v>68.387755</v>
      </c>
    </row>
    <row r="428" spans="2:16" ht="12.75">
      <c r="B428" s="14" t="s">
        <v>27</v>
      </c>
      <c r="C428" s="7">
        <v>42</v>
      </c>
      <c r="D428" s="7" t="s">
        <v>49</v>
      </c>
      <c r="E428" s="7">
        <v>2</v>
      </c>
      <c r="F428" s="7">
        <v>4</v>
      </c>
      <c r="G428" s="7">
        <v>3</v>
      </c>
      <c r="H428" s="7">
        <v>6</v>
      </c>
      <c r="I428" s="7">
        <v>6</v>
      </c>
      <c r="J428" s="7">
        <v>1</v>
      </c>
      <c r="K428" s="7">
        <v>1</v>
      </c>
      <c r="L428" s="7">
        <v>2</v>
      </c>
      <c r="M428" s="7">
        <v>2</v>
      </c>
      <c r="N428" s="7">
        <v>3</v>
      </c>
      <c r="O428" s="7">
        <v>12</v>
      </c>
      <c r="P428" s="8">
        <v>72.5</v>
      </c>
    </row>
    <row r="429" spans="2:16" ht="12.75">
      <c r="B429" s="14" t="s">
        <v>20</v>
      </c>
      <c r="C429" s="7">
        <v>1744</v>
      </c>
      <c r="D429" s="7">
        <v>1</v>
      </c>
      <c r="E429" s="7">
        <v>1</v>
      </c>
      <c r="F429" s="7" t="s">
        <v>49</v>
      </c>
      <c r="G429" s="7">
        <v>1</v>
      </c>
      <c r="H429" s="7">
        <v>3</v>
      </c>
      <c r="I429" s="7" t="s">
        <v>49</v>
      </c>
      <c r="J429" s="7">
        <v>1</v>
      </c>
      <c r="K429" s="7">
        <v>4</v>
      </c>
      <c r="L429" s="7">
        <v>1</v>
      </c>
      <c r="M429" s="7">
        <v>4</v>
      </c>
      <c r="N429" s="7">
        <v>5</v>
      </c>
      <c r="O429" s="7">
        <v>1723</v>
      </c>
      <c r="P429" s="8">
        <v>126.666667</v>
      </c>
    </row>
    <row r="430" spans="2:16" ht="25.5">
      <c r="B430" s="19" t="s">
        <v>43</v>
      </c>
      <c r="C430" s="20">
        <v>4157</v>
      </c>
      <c r="D430" s="20">
        <v>43</v>
      </c>
      <c r="E430" s="20">
        <v>82</v>
      </c>
      <c r="F430" s="20">
        <v>125</v>
      </c>
      <c r="G430" s="20">
        <v>213</v>
      </c>
      <c r="H430" s="20">
        <v>259</v>
      </c>
      <c r="I430" s="20">
        <v>282</v>
      </c>
      <c r="J430" s="20">
        <v>250</v>
      </c>
      <c r="K430" s="20">
        <v>309</v>
      </c>
      <c r="L430" s="20">
        <v>161</v>
      </c>
      <c r="M430" s="20">
        <v>162</v>
      </c>
      <c r="N430" s="20">
        <v>193</v>
      </c>
      <c r="O430" s="20">
        <v>2078</v>
      </c>
      <c r="P430" s="21" t="s">
        <v>48</v>
      </c>
    </row>
    <row r="431" spans="2:16" ht="12.75">
      <c r="B431" s="13" t="s">
        <v>44</v>
      </c>
      <c r="C431" s="7">
        <v>8553</v>
      </c>
      <c r="D431" s="7">
        <v>79</v>
      </c>
      <c r="E431" s="7">
        <v>152</v>
      </c>
      <c r="F431" s="7">
        <v>201</v>
      </c>
      <c r="G431" s="7">
        <v>412</v>
      </c>
      <c r="H431" s="7">
        <v>561</v>
      </c>
      <c r="I431" s="7">
        <v>613</v>
      </c>
      <c r="J431" s="7">
        <v>593</v>
      </c>
      <c r="K431" s="7">
        <v>792</v>
      </c>
      <c r="L431" s="7">
        <v>409</v>
      </c>
      <c r="M431" s="7">
        <v>438</v>
      </c>
      <c r="N431" s="7">
        <v>549</v>
      </c>
      <c r="O431" s="7">
        <v>3754</v>
      </c>
      <c r="P431" s="9" t="s">
        <v>48</v>
      </c>
    </row>
    <row r="432" spans="2:16" ht="19.5" customHeight="1">
      <c r="B432" s="25" t="s">
        <v>30</v>
      </c>
      <c r="C432" s="20">
        <v>1857</v>
      </c>
      <c r="D432" s="20">
        <v>15</v>
      </c>
      <c r="E432" s="20">
        <v>20</v>
      </c>
      <c r="F432" s="20">
        <v>29</v>
      </c>
      <c r="G432" s="20">
        <v>51</v>
      </c>
      <c r="H432" s="20">
        <v>56</v>
      </c>
      <c r="I432" s="20">
        <v>59</v>
      </c>
      <c r="J432" s="20">
        <v>45</v>
      </c>
      <c r="K432" s="20">
        <v>98</v>
      </c>
      <c r="L432" s="20">
        <v>77</v>
      </c>
      <c r="M432" s="20">
        <v>94</v>
      </c>
      <c r="N432" s="20">
        <v>133</v>
      </c>
      <c r="O432" s="20">
        <v>1180</v>
      </c>
      <c r="P432" s="24">
        <v>105.041359</v>
      </c>
    </row>
    <row r="433" spans="2:16" ht="12.75">
      <c r="B433" s="15" t="s">
        <v>42</v>
      </c>
      <c r="C433" s="7" t="s">
        <v>47</v>
      </c>
      <c r="D433" s="7" t="s">
        <v>47</v>
      </c>
      <c r="E433" s="7" t="s">
        <v>47</v>
      </c>
      <c r="F433" s="7" t="s">
        <v>47</v>
      </c>
      <c r="G433" s="7" t="s">
        <v>47</v>
      </c>
      <c r="H433" s="7" t="s">
        <v>47</v>
      </c>
      <c r="I433" s="7" t="s">
        <v>47</v>
      </c>
      <c r="J433" s="7" t="s">
        <v>47</v>
      </c>
      <c r="K433" s="7" t="s">
        <v>47</v>
      </c>
      <c r="L433" s="7" t="s">
        <v>47</v>
      </c>
      <c r="M433" s="7" t="s">
        <v>47</v>
      </c>
      <c r="N433" s="7" t="s">
        <v>47</v>
      </c>
      <c r="O433" s="7" t="s">
        <v>47</v>
      </c>
      <c r="P433" s="8" t="s">
        <v>47</v>
      </c>
    </row>
    <row r="434" spans="2:16" ht="12.75">
      <c r="B434" s="16" t="s">
        <v>22</v>
      </c>
      <c r="C434" s="7">
        <v>537</v>
      </c>
      <c r="D434" s="7">
        <v>8</v>
      </c>
      <c r="E434" s="7">
        <v>9</v>
      </c>
      <c r="F434" s="7">
        <v>14</v>
      </c>
      <c r="G434" s="7">
        <v>23</v>
      </c>
      <c r="H434" s="7">
        <v>28</v>
      </c>
      <c r="I434" s="7">
        <v>37</v>
      </c>
      <c r="J434" s="7">
        <v>31</v>
      </c>
      <c r="K434" s="7">
        <v>65</v>
      </c>
      <c r="L434" s="7">
        <v>60</v>
      </c>
      <c r="M434" s="7">
        <v>75</v>
      </c>
      <c r="N434" s="7">
        <v>105</v>
      </c>
      <c r="O434" s="7">
        <v>82</v>
      </c>
      <c r="P434" s="8">
        <v>114.195604</v>
      </c>
    </row>
    <row r="435" spans="2:16" ht="12.75">
      <c r="B435" s="16" t="s">
        <v>23</v>
      </c>
      <c r="C435" s="7">
        <v>8</v>
      </c>
      <c r="D435" s="23" t="s">
        <v>49</v>
      </c>
      <c r="E435" s="23" t="s">
        <v>49</v>
      </c>
      <c r="F435" s="23" t="s">
        <v>49</v>
      </c>
      <c r="G435" s="23" t="s">
        <v>49</v>
      </c>
      <c r="H435" s="7" t="s">
        <v>49</v>
      </c>
      <c r="I435" s="23" t="s">
        <v>49</v>
      </c>
      <c r="J435" s="7" t="s">
        <v>49</v>
      </c>
      <c r="K435" s="7">
        <v>3</v>
      </c>
      <c r="L435" s="7">
        <v>1</v>
      </c>
      <c r="M435" s="7">
        <v>2</v>
      </c>
      <c r="N435" s="23">
        <v>1</v>
      </c>
      <c r="O435" s="23">
        <v>1</v>
      </c>
      <c r="P435" s="8">
        <v>122.142857</v>
      </c>
    </row>
    <row r="436" spans="2:16" ht="12.75">
      <c r="B436" s="16" t="s">
        <v>24</v>
      </c>
      <c r="C436" s="7">
        <v>41</v>
      </c>
      <c r="D436" s="7" t="s">
        <v>49</v>
      </c>
      <c r="E436" s="7">
        <v>1</v>
      </c>
      <c r="F436" s="7">
        <v>3</v>
      </c>
      <c r="G436" s="7">
        <v>7</v>
      </c>
      <c r="H436" s="7">
        <v>6</v>
      </c>
      <c r="I436" s="7">
        <v>5</v>
      </c>
      <c r="J436" s="7">
        <v>1</v>
      </c>
      <c r="K436" s="7">
        <v>6</v>
      </c>
      <c r="L436" s="7">
        <v>1</v>
      </c>
      <c r="M436" s="7">
        <v>4</v>
      </c>
      <c r="N436" s="7">
        <v>3</v>
      </c>
      <c r="O436" s="7">
        <v>4</v>
      </c>
      <c r="P436" s="8">
        <v>75.891892</v>
      </c>
    </row>
    <row r="437" spans="2:16" ht="12.75">
      <c r="B437" s="16" t="s">
        <v>25</v>
      </c>
      <c r="C437" s="7">
        <v>178</v>
      </c>
      <c r="D437" s="7">
        <v>6</v>
      </c>
      <c r="E437" s="7">
        <v>9</v>
      </c>
      <c r="F437" s="7">
        <v>10</v>
      </c>
      <c r="G437" s="7">
        <v>18</v>
      </c>
      <c r="H437" s="7">
        <v>19</v>
      </c>
      <c r="I437" s="7">
        <v>15</v>
      </c>
      <c r="J437" s="7">
        <v>11</v>
      </c>
      <c r="K437" s="7">
        <v>20</v>
      </c>
      <c r="L437" s="7">
        <v>14</v>
      </c>
      <c r="M437" s="7">
        <v>11</v>
      </c>
      <c r="N437" s="7">
        <v>16</v>
      </c>
      <c r="O437" s="7">
        <v>29</v>
      </c>
      <c r="P437" s="8">
        <v>82.395973</v>
      </c>
    </row>
    <row r="438" spans="2:16" ht="12.75">
      <c r="B438" s="16" t="s">
        <v>26</v>
      </c>
      <c r="C438" s="7">
        <v>2</v>
      </c>
      <c r="D438" s="7" t="s">
        <v>49</v>
      </c>
      <c r="E438" s="7" t="s">
        <v>49</v>
      </c>
      <c r="F438" s="7" t="s">
        <v>49</v>
      </c>
      <c r="G438" s="7" t="s">
        <v>49</v>
      </c>
      <c r="H438" s="7" t="s">
        <v>49</v>
      </c>
      <c r="I438" s="7" t="s">
        <v>49</v>
      </c>
      <c r="J438" s="7">
        <v>1</v>
      </c>
      <c r="K438" s="7" t="s">
        <v>49</v>
      </c>
      <c r="L438" s="7" t="s">
        <v>49</v>
      </c>
      <c r="M438" s="7" t="s">
        <v>49</v>
      </c>
      <c r="N438" s="7" t="s">
        <v>49</v>
      </c>
      <c r="O438" s="7">
        <v>1</v>
      </c>
      <c r="P438" s="8">
        <v>75</v>
      </c>
    </row>
    <row r="439" spans="2:16" ht="12.75">
      <c r="B439" s="16" t="s">
        <v>27</v>
      </c>
      <c r="C439" s="7">
        <v>24</v>
      </c>
      <c r="D439" s="7" t="s">
        <v>49</v>
      </c>
      <c r="E439" s="7" t="s">
        <v>49</v>
      </c>
      <c r="F439" s="7">
        <v>2</v>
      </c>
      <c r="G439" s="7">
        <v>2</v>
      </c>
      <c r="H439" s="7">
        <v>3</v>
      </c>
      <c r="I439" s="7">
        <v>2</v>
      </c>
      <c r="J439" s="7">
        <v>1</v>
      </c>
      <c r="K439" s="7">
        <v>1</v>
      </c>
      <c r="L439" s="7" t="s">
        <v>49</v>
      </c>
      <c r="M439" s="7">
        <v>1</v>
      </c>
      <c r="N439" s="7">
        <v>3</v>
      </c>
      <c r="O439" s="7">
        <v>9</v>
      </c>
      <c r="P439" s="8">
        <v>82.333333</v>
      </c>
    </row>
    <row r="440" spans="2:16" ht="12.75">
      <c r="B440" s="16" t="s">
        <v>20</v>
      </c>
      <c r="C440" s="7">
        <v>1067</v>
      </c>
      <c r="D440" s="7">
        <v>1</v>
      </c>
      <c r="E440" s="7">
        <v>1</v>
      </c>
      <c r="F440" s="7" t="s">
        <v>49</v>
      </c>
      <c r="G440" s="7">
        <v>1</v>
      </c>
      <c r="H440" s="7" t="s">
        <v>49</v>
      </c>
      <c r="I440" s="7" t="s">
        <v>49</v>
      </c>
      <c r="J440" s="7" t="s">
        <v>49</v>
      </c>
      <c r="K440" s="7">
        <v>3</v>
      </c>
      <c r="L440" s="7">
        <v>1</v>
      </c>
      <c r="M440" s="7">
        <v>1</v>
      </c>
      <c r="N440" s="7">
        <v>5</v>
      </c>
      <c r="O440" s="7">
        <v>1054</v>
      </c>
      <c r="P440" s="8">
        <v>146.461538</v>
      </c>
    </row>
    <row r="441" spans="2:16" ht="25.5">
      <c r="B441" s="22" t="s">
        <v>28</v>
      </c>
      <c r="C441" s="20">
        <v>1988</v>
      </c>
      <c r="D441" s="20">
        <v>19</v>
      </c>
      <c r="E441" s="20">
        <v>26</v>
      </c>
      <c r="F441" s="20">
        <v>30</v>
      </c>
      <c r="G441" s="20">
        <v>59</v>
      </c>
      <c r="H441" s="20">
        <v>61</v>
      </c>
      <c r="I441" s="20">
        <v>62</v>
      </c>
      <c r="J441" s="20">
        <v>47</v>
      </c>
      <c r="K441" s="20">
        <v>107</v>
      </c>
      <c r="L441" s="20">
        <v>83</v>
      </c>
      <c r="M441" s="20">
        <v>104</v>
      </c>
      <c r="N441" s="20">
        <v>154</v>
      </c>
      <c r="O441" s="20">
        <v>1236</v>
      </c>
      <c r="P441" s="21" t="s">
        <v>48</v>
      </c>
    </row>
    <row r="442" spans="2:16" ht="12.75">
      <c r="B442" s="14" t="s">
        <v>29</v>
      </c>
      <c r="C442" s="7">
        <v>4169</v>
      </c>
      <c r="D442" s="7">
        <v>38</v>
      </c>
      <c r="E442" s="7">
        <v>64</v>
      </c>
      <c r="F442" s="7">
        <v>65</v>
      </c>
      <c r="G442" s="7">
        <v>131</v>
      </c>
      <c r="H442" s="7">
        <v>148</v>
      </c>
      <c r="I442" s="7">
        <v>139</v>
      </c>
      <c r="J442" s="7">
        <v>103</v>
      </c>
      <c r="K442" s="7">
        <v>278</v>
      </c>
      <c r="L442" s="7">
        <v>205</v>
      </c>
      <c r="M442" s="7">
        <v>291</v>
      </c>
      <c r="N442" s="7">
        <v>442</v>
      </c>
      <c r="O442" s="7">
        <v>2265</v>
      </c>
      <c r="P442" s="9" t="s">
        <v>48</v>
      </c>
    </row>
    <row r="443" spans="2:16" ht="19.5" customHeight="1">
      <c r="B443" s="25" t="s">
        <v>31</v>
      </c>
      <c r="C443" s="20">
        <v>1411</v>
      </c>
      <c r="D443" s="20">
        <v>15</v>
      </c>
      <c r="E443" s="20">
        <v>50</v>
      </c>
      <c r="F443" s="20">
        <v>77</v>
      </c>
      <c r="G443" s="20">
        <v>138</v>
      </c>
      <c r="H443" s="20">
        <v>190</v>
      </c>
      <c r="I443" s="20">
        <v>197</v>
      </c>
      <c r="J443" s="20">
        <v>191</v>
      </c>
      <c r="K443" s="20">
        <v>179</v>
      </c>
      <c r="L443" s="20">
        <v>63</v>
      </c>
      <c r="M443" s="20">
        <v>39</v>
      </c>
      <c r="N443" s="20">
        <v>27</v>
      </c>
      <c r="O443" s="20">
        <v>245</v>
      </c>
      <c r="P443" s="24">
        <v>68.852487</v>
      </c>
    </row>
    <row r="444" spans="2:16" ht="12.75">
      <c r="B444" s="15" t="s">
        <v>42</v>
      </c>
      <c r="C444" s="7" t="s">
        <v>47</v>
      </c>
      <c r="D444" s="7" t="s">
        <v>47</v>
      </c>
      <c r="E444" s="7" t="s">
        <v>47</v>
      </c>
      <c r="F444" s="7" t="s">
        <v>47</v>
      </c>
      <c r="G444" s="7" t="s">
        <v>47</v>
      </c>
      <c r="H444" s="7" t="s">
        <v>47</v>
      </c>
      <c r="I444" s="7" t="s">
        <v>47</v>
      </c>
      <c r="J444" s="7" t="s">
        <v>47</v>
      </c>
      <c r="K444" s="7" t="s">
        <v>47</v>
      </c>
      <c r="L444" s="7" t="s">
        <v>47</v>
      </c>
      <c r="M444" s="7" t="s">
        <v>47</v>
      </c>
      <c r="N444" s="7" t="s">
        <v>47</v>
      </c>
      <c r="O444" s="7" t="s">
        <v>47</v>
      </c>
      <c r="P444" s="8" t="s">
        <v>47</v>
      </c>
    </row>
    <row r="445" spans="2:16" ht="12.75">
      <c r="B445" s="16" t="s">
        <v>22</v>
      </c>
      <c r="C445" s="7">
        <v>7</v>
      </c>
      <c r="D445" s="7" t="s">
        <v>49</v>
      </c>
      <c r="E445" s="7" t="s">
        <v>49</v>
      </c>
      <c r="F445" s="7" t="s">
        <v>49</v>
      </c>
      <c r="G445" s="7" t="s">
        <v>49</v>
      </c>
      <c r="H445" s="7" t="s">
        <v>49</v>
      </c>
      <c r="I445" s="7">
        <v>1</v>
      </c>
      <c r="J445" s="7" t="s">
        <v>49</v>
      </c>
      <c r="K445" s="7">
        <v>1</v>
      </c>
      <c r="L445" s="7">
        <v>1</v>
      </c>
      <c r="M445" s="7">
        <v>1</v>
      </c>
      <c r="N445" s="7" t="s">
        <v>49</v>
      </c>
      <c r="O445" s="7">
        <v>3</v>
      </c>
      <c r="P445" s="8">
        <v>96.5</v>
      </c>
    </row>
    <row r="446" spans="2:16" ht="12.75">
      <c r="B446" s="16" t="s">
        <v>23</v>
      </c>
      <c r="C446" s="7">
        <v>653</v>
      </c>
      <c r="D446" s="7">
        <v>5</v>
      </c>
      <c r="E446" s="7">
        <v>23</v>
      </c>
      <c r="F446" s="7">
        <v>36</v>
      </c>
      <c r="G446" s="7">
        <v>62</v>
      </c>
      <c r="H446" s="7">
        <v>108</v>
      </c>
      <c r="I446" s="7">
        <v>116</v>
      </c>
      <c r="J446" s="7">
        <v>109</v>
      </c>
      <c r="K446" s="7">
        <v>99</v>
      </c>
      <c r="L446" s="7">
        <v>32</v>
      </c>
      <c r="M446" s="7">
        <v>21</v>
      </c>
      <c r="N446" s="7">
        <v>12</v>
      </c>
      <c r="O446" s="7">
        <v>30</v>
      </c>
      <c r="P446" s="8">
        <v>69.963082</v>
      </c>
    </row>
    <row r="447" spans="2:16" ht="12.75">
      <c r="B447" s="16" t="s">
        <v>24</v>
      </c>
      <c r="C447" s="7">
        <v>1</v>
      </c>
      <c r="D447" s="7" t="s">
        <v>49</v>
      </c>
      <c r="E447" s="7" t="s">
        <v>49</v>
      </c>
      <c r="F447" s="7" t="s">
        <v>49</v>
      </c>
      <c r="G447" s="7" t="s">
        <v>49</v>
      </c>
      <c r="H447" s="7" t="s">
        <v>49</v>
      </c>
      <c r="I447" s="7">
        <v>1</v>
      </c>
      <c r="J447" s="7" t="s">
        <v>49</v>
      </c>
      <c r="K447" s="7" t="s">
        <v>49</v>
      </c>
      <c r="L447" s="7" t="s">
        <v>49</v>
      </c>
      <c r="M447" s="7" t="s">
        <v>49</v>
      </c>
      <c r="N447" s="7" t="s">
        <v>49</v>
      </c>
      <c r="O447" s="7" t="s">
        <v>49</v>
      </c>
      <c r="P447" s="8">
        <v>62</v>
      </c>
    </row>
    <row r="448" spans="2:16" ht="12.75">
      <c r="B448" s="16" t="s">
        <v>25</v>
      </c>
      <c r="C448" s="7">
        <v>543</v>
      </c>
      <c r="D448" s="7">
        <v>10</v>
      </c>
      <c r="E448" s="7">
        <v>25</v>
      </c>
      <c r="F448" s="7">
        <v>39</v>
      </c>
      <c r="G448" s="7">
        <v>74</v>
      </c>
      <c r="H448" s="7">
        <v>69</v>
      </c>
      <c r="I448" s="7">
        <v>65</v>
      </c>
      <c r="J448" s="7">
        <v>62</v>
      </c>
      <c r="K448" s="7">
        <v>72</v>
      </c>
      <c r="L448" s="7">
        <v>29</v>
      </c>
      <c r="M448" s="7">
        <v>14</v>
      </c>
      <c r="N448" s="7">
        <v>15</v>
      </c>
      <c r="O448" s="7">
        <v>69</v>
      </c>
      <c r="P448" s="8">
        <v>67.103376</v>
      </c>
    </row>
    <row r="449" spans="2:16" ht="12.75">
      <c r="B449" s="16" t="s">
        <v>26</v>
      </c>
      <c r="C449" s="7">
        <v>50</v>
      </c>
      <c r="D449" s="7" t="s">
        <v>49</v>
      </c>
      <c r="E449" s="7">
        <v>1</v>
      </c>
      <c r="F449" s="7">
        <v>1</v>
      </c>
      <c r="G449" s="7">
        <v>2</v>
      </c>
      <c r="H449" s="7">
        <v>7</v>
      </c>
      <c r="I449" s="7">
        <v>10</v>
      </c>
      <c r="J449" s="7">
        <v>19</v>
      </c>
      <c r="K449" s="7">
        <v>6</v>
      </c>
      <c r="L449" s="7">
        <v>1</v>
      </c>
      <c r="M449" s="7" t="s">
        <v>49</v>
      </c>
      <c r="N449" s="7" t="s">
        <v>49</v>
      </c>
      <c r="O449" s="7">
        <v>3</v>
      </c>
      <c r="P449" s="8">
        <v>68.234043</v>
      </c>
    </row>
    <row r="450" spans="2:16" ht="12.75">
      <c r="B450" s="16" t="s">
        <v>27</v>
      </c>
      <c r="C450" s="7">
        <v>11</v>
      </c>
      <c r="D450" s="7" t="s">
        <v>49</v>
      </c>
      <c r="E450" s="7">
        <v>1</v>
      </c>
      <c r="F450" s="7">
        <v>1</v>
      </c>
      <c r="G450" s="7" t="s">
        <v>49</v>
      </c>
      <c r="H450" s="7">
        <v>3</v>
      </c>
      <c r="I450" s="7">
        <v>4</v>
      </c>
      <c r="J450" s="7" t="s">
        <v>49</v>
      </c>
      <c r="K450" s="7" t="s">
        <v>49</v>
      </c>
      <c r="L450" s="7" t="s">
        <v>49</v>
      </c>
      <c r="M450" s="7">
        <v>1</v>
      </c>
      <c r="N450" s="7" t="s">
        <v>49</v>
      </c>
      <c r="O450" s="7">
        <v>1</v>
      </c>
      <c r="P450" s="8">
        <v>61.7</v>
      </c>
    </row>
    <row r="451" spans="2:16" ht="12.75">
      <c r="B451" s="16" t="s">
        <v>20</v>
      </c>
      <c r="C451" s="7">
        <v>146</v>
      </c>
      <c r="D451" s="7" t="s">
        <v>49</v>
      </c>
      <c r="E451" s="7" t="s">
        <v>49</v>
      </c>
      <c r="F451" s="7" t="s">
        <v>49</v>
      </c>
      <c r="G451" s="7" t="s">
        <v>49</v>
      </c>
      <c r="H451" s="7">
        <v>3</v>
      </c>
      <c r="I451" s="7" t="s">
        <v>49</v>
      </c>
      <c r="J451" s="7">
        <v>1</v>
      </c>
      <c r="K451" s="7">
        <v>1</v>
      </c>
      <c r="L451" s="7" t="s">
        <v>49</v>
      </c>
      <c r="M451" s="7">
        <v>2</v>
      </c>
      <c r="N451" s="7" t="s">
        <v>49</v>
      </c>
      <c r="O451" s="7">
        <v>139</v>
      </c>
      <c r="P451" s="8">
        <v>88</v>
      </c>
    </row>
    <row r="452" spans="2:16" ht="25.5">
      <c r="B452" s="22" t="s">
        <v>28</v>
      </c>
      <c r="C452" s="20">
        <v>1467</v>
      </c>
      <c r="D452" s="20">
        <v>15</v>
      </c>
      <c r="E452" s="20">
        <v>50</v>
      </c>
      <c r="F452" s="20">
        <v>78</v>
      </c>
      <c r="G452" s="20">
        <v>143</v>
      </c>
      <c r="H452" s="20">
        <v>193</v>
      </c>
      <c r="I452" s="20">
        <v>207</v>
      </c>
      <c r="J452" s="20">
        <v>195</v>
      </c>
      <c r="K452" s="20">
        <v>183</v>
      </c>
      <c r="L452" s="20">
        <v>68</v>
      </c>
      <c r="M452" s="20">
        <v>45</v>
      </c>
      <c r="N452" s="20">
        <v>28</v>
      </c>
      <c r="O452" s="20">
        <v>262</v>
      </c>
      <c r="P452" s="21" t="s">
        <v>48</v>
      </c>
    </row>
    <row r="453" spans="2:16" ht="12.75">
      <c r="B453" s="14" t="s">
        <v>29</v>
      </c>
      <c r="C453" s="7">
        <v>3142</v>
      </c>
      <c r="D453" s="7">
        <v>24</v>
      </c>
      <c r="E453" s="7">
        <v>79</v>
      </c>
      <c r="F453" s="7">
        <v>115</v>
      </c>
      <c r="G453" s="7">
        <v>266</v>
      </c>
      <c r="H453" s="7">
        <v>404</v>
      </c>
      <c r="I453" s="7">
        <v>440</v>
      </c>
      <c r="J453" s="7">
        <v>472</v>
      </c>
      <c r="K453" s="7">
        <v>466</v>
      </c>
      <c r="L453" s="7">
        <v>177</v>
      </c>
      <c r="M453" s="7">
        <v>101</v>
      </c>
      <c r="N453" s="7">
        <v>77</v>
      </c>
      <c r="O453" s="7">
        <v>521</v>
      </c>
      <c r="P453" s="9" t="s">
        <v>48</v>
      </c>
    </row>
    <row r="454" spans="2:16" ht="19.5" customHeight="1">
      <c r="B454" s="25" t="s">
        <v>32</v>
      </c>
      <c r="C454" s="20">
        <v>657</v>
      </c>
      <c r="D454" s="20">
        <v>8</v>
      </c>
      <c r="E454" s="20">
        <v>6</v>
      </c>
      <c r="F454" s="20">
        <v>17</v>
      </c>
      <c r="G454" s="20">
        <v>10</v>
      </c>
      <c r="H454" s="20">
        <v>5</v>
      </c>
      <c r="I454" s="20">
        <v>13</v>
      </c>
      <c r="J454" s="20">
        <v>7</v>
      </c>
      <c r="K454" s="20">
        <v>18</v>
      </c>
      <c r="L454" s="20">
        <v>9</v>
      </c>
      <c r="M454" s="20">
        <v>12</v>
      </c>
      <c r="N454" s="20">
        <v>10</v>
      </c>
      <c r="O454" s="20">
        <v>542</v>
      </c>
      <c r="P454" s="24">
        <v>81.417391</v>
      </c>
    </row>
    <row r="455" spans="2:16" ht="12.75">
      <c r="B455" s="15" t="s">
        <v>45</v>
      </c>
      <c r="C455" s="7" t="s">
        <v>47</v>
      </c>
      <c r="D455" s="7" t="s">
        <v>47</v>
      </c>
      <c r="E455" s="7" t="s">
        <v>47</v>
      </c>
      <c r="F455" s="7" t="s">
        <v>47</v>
      </c>
      <c r="G455" s="7" t="s">
        <v>47</v>
      </c>
      <c r="H455" s="7" t="s">
        <v>47</v>
      </c>
      <c r="I455" s="7" t="s">
        <v>47</v>
      </c>
      <c r="J455" s="7" t="s">
        <v>47</v>
      </c>
      <c r="K455" s="7" t="s">
        <v>47</v>
      </c>
      <c r="L455" s="7" t="s">
        <v>47</v>
      </c>
      <c r="M455" s="7" t="s">
        <v>47</v>
      </c>
      <c r="N455" s="7" t="s">
        <v>47</v>
      </c>
      <c r="O455" s="7" t="s">
        <v>47</v>
      </c>
      <c r="P455" s="8" t="s">
        <v>47</v>
      </c>
    </row>
    <row r="456" spans="2:16" ht="12.75">
      <c r="B456" s="16" t="s">
        <v>22</v>
      </c>
      <c r="C456" s="7">
        <v>27</v>
      </c>
      <c r="D456" s="7" t="s">
        <v>49</v>
      </c>
      <c r="E456" s="7" t="s">
        <v>49</v>
      </c>
      <c r="F456" s="7" t="s">
        <v>49</v>
      </c>
      <c r="G456" s="7" t="s">
        <v>49</v>
      </c>
      <c r="H456" s="7">
        <v>1</v>
      </c>
      <c r="I456" s="7" t="s">
        <v>49</v>
      </c>
      <c r="J456" s="7">
        <v>3</v>
      </c>
      <c r="K456" s="7">
        <v>4</v>
      </c>
      <c r="L456" s="7">
        <v>3</v>
      </c>
      <c r="M456" s="7">
        <v>7</v>
      </c>
      <c r="N456" s="7">
        <v>8</v>
      </c>
      <c r="O456" s="7">
        <v>1</v>
      </c>
      <c r="P456" s="8">
        <v>135.076923</v>
      </c>
    </row>
    <row r="457" spans="2:16" ht="12.75">
      <c r="B457" s="16" t="s">
        <v>25</v>
      </c>
      <c r="C457" s="7">
        <v>72</v>
      </c>
      <c r="D457" s="7">
        <v>8</v>
      </c>
      <c r="E457" s="7">
        <v>5</v>
      </c>
      <c r="F457" s="7">
        <v>15</v>
      </c>
      <c r="G457" s="7">
        <v>8</v>
      </c>
      <c r="H457" s="7">
        <v>2</v>
      </c>
      <c r="I457" s="7">
        <v>8</v>
      </c>
      <c r="J457" s="7">
        <v>3</v>
      </c>
      <c r="K457" s="7">
        <v>10</v>
      </c>
      <c r="L457" s="7">
        <v>2</v>
      </c>
      <c r="M457" s="7">
        <v>2</v>
      </c>
      <c r="N457" s="7">
        <v>1</v>
      </c>
      <c r="O457" s="7">
        <v>8</v>
      </c>
      <c r="P457" s="8">
        <v>57.953125</v>
      </c>
    </row>
    <row r="458" spans="2:16" ht="25.5">
      <c r="B458" s="22" t="s">
        <v>28</v>
      </c>
      <c r="C458" s="20">
        <v>702</v>
      </c>
      <c r="D458" s="20">
        <v>9</v>
      </c>
      <c r="E458" s="20">
        <v>6</v>
      </c>
      <c r="F458" s="20">
        <v>17</v>
      </c>
      <c r="G458" s="20">
        <v>11</v>
      </c>
      <c r="H458" s="20">
        <v>5</v>
      </c>
      <c r="I458" s="20">
        <v>13</v>
      </c>
      <c r="J458" s="20">
        <v>8</v>
      </c>
      <c r="K458" s="20">
        <v>19</v>
      </c>
      <c r="L458" s="20">
        <v>10</v>
      </c>
      <c r="M458" s="20">
        <v>13</v>
      </c>
      <c r="N458" s="20">
        <v>11</v>
      </c>
      <c r="O458" s="20">
        <v>580</v>
      </c>
      <c r="P458" s="9" t="s">
        <v>48</v>
      </c>
    </row>
    <row r="459" spans="2:16" ht="13.5" thickBot="1">
      <c r="B459" s="17" t="s">
        <v>29</v>
      </c>
      <c r="C459" s="10">
        <v>1242</v>
      </c>
      <c r="D459" s="10">
        <v>17</v>
      </c>
      <c r="E459" s="10">
        <v>9</v>
      </c>
      <c r="F459" s="10">
        <v>21</v>
      </c>
      <c r="G459" s="10">
        <v>15</v>
      </c>
      <c r="H459" s="10">
        <v>9</v>
      </c>
      <c r="I459" s="10">
        <v>34</v>
      </c>
      <c r="J459" s="10">
        <v>18</v>
      </c>
      <c r="K459" s="10">
        <v>48</v>
      </c>
      <c r="L459" s="10">
        <v>27</v>
      </c>
      <c r="M459" s="10">
        <v>46</v>
      </c>
      <c r="N459" s="10">
        <v>30</v>
      </c>
      <c r="O459" s="10">
        <v>968</v>
      </c>
      <c r="P459" s="11" t="s">
        <v>48</v>
      </c>
    </row>
  </sheetData>
  <sheetProtection/>
  <mergeCells count="50">
    <mergeCell ref="D143:O143"/>
    <mergeCell ref="P143:P144"/>
    <mergeCell ref="B5:B6"/>
    <mergeCell ref="C5:C6"/>
    <mergeCell ref="D5:O5"/>
    <mergeCell ref="P5:P6"/>
    <mergeCell ref="B51:B52"/>
    <mergeCell ref="C51:C52"/>
    <mergeCell ref="D51:O51"/>
    <mergeCell ref="P51:P52"/>
    <mergeCell ref="C235:C236"/>
    <mergeCell ref="D235:O235"/>
    <mergeCell ref="P235:P236"/>
    <mergeCell ref="B231:P231"/>
    <mergeCell ref="B97:B98"/>
    <mergeCell ref="C97:C98"/>
    <mergeCell ref="D97:O97"/>
    <mergeCell ref="P97:P98"/>
    <mergeCell ref="B143:B144"/>
    <mergeCell ref="C143:C144"/>
    <mergeCell ref="B419:B420"/>
    <mergeCell ref="C419:C420"/>
    <mergeCell ref="D419:O419"/>
    <mergeCell ref="P419:P420"/>
    <mergeCell ref="B281:B282"/>
    <mergeCell ref="C281:C282"/>
    <mergeCell ref="D281:O281"/>
    <mergeCell ref="P281:P282"/>
    <mergeCell ref="B327:B328"/>
    <mergeCell ref="C327:C328"/>
    <mergeCell ref="C373:C374"/>
    <mergeCell ref="D373:O373"/>
    <mergeCell ref="P373:P374"/>
    <mergeCell ref="B189:B190"/>
    <mergeCell ref="C189:C190"/>
    <mergeCell ref="D189:O189"/>
    <mergeCell ref="D327:O327"/>
    <mergeCell ref="P327:P328"/>
    <mergeCell ref="P189:P190"/>
    <mergeCell ref="B235:B236"/>
    <mergeCell ref="B277:P277"/>
    <mergeCell ref="B323:P323"/>
    <mergeCell ref="B369:P369"/>
    <mergeCell ref="B415:P415"/>
    <mergeCell ref="B1:P1"/>
    <mergeCell ref="B47:P47"/>
    <mergeCell ref="B93:P93"/>
    <mergeCell ref="B139:P139"/>
    <mergeCell ref="B185:P185"/>
    <mergeCell ref="B373:B374"/>
  </mergeCells>
  <conditionalFormatting sqref="D51">
    <cfRule type="expression" priority="689" dxfId="108" stopIfTrue="1">
      <formula>A45&lt;&gt;#REF!</formula>
    </cfRule>
  </conditionalFormatting>
  <conditionalFormatting sqref="D97:O97">
    <cfRule type="expression" priority="690" dxfId="108" stopIfTrue="1">
      <formula>A91&lt;&gt;#REF!</formula>
    </cfRule>
  </conditionalFormatting>
  <conditionalFormatting sqref="D143:O143">
    <cfRule type="expression" priority="691" dxfId="108" stopIfTrue="1">
      <formula>A137&lt;&gt;#REF!</formula>
    </cfRule>
  </conditionalFormatting>
  <conditionalFormatting sqref="D189:O189">
    <cfRule type="expression" priority="692" dxfId="108" stopIfTrue="1">
      <formula>A183&lt;&gt;#REF!</formula>
    </cfRule>
  </conditionalFormatting>
  <conditionalFormatting sqref="D235:O235">
    <cfRule type="expression" priority="693" dxfId="108" stopIfTrue="1">
      <formula>A229&lt;&gt;#REF!</formula>
    </cfRule>
  </conditionalFormatting>
  <conditionalFormatting sqref="D281:O281">
    <cfRule type="expression" priority="694" dxfId="108" stopIfTrue="1">
      <formula>A275&lt;&gt;#REF!</formula>
    </cfRule>
  </conditionalFormatting>
  <conditionalFormatting sqref="D327:O327">
    <cfRule type="expression" priority="695" dxfId="108" stopIfTrue="1">
      <formula>A321&lt;&gt;#REF!</formula>
    </cfRule>
  </conditionalFormatting>
  <conditionalFormatting sqref="D373:O373">
    <cfRule type="expression" priority="696" dxfId="108" stopIfTrue="1">
      <formula>A367&lt;&gt;#REF!</formula>
    </cfRule>
  </conditionalFormatting>
  <conditionalFormatting sqref="D419:O419">
    <cfRule type="expression" priority="697" dxfId="108" stopIfTrue="1">
      <formula>A413&lt;&gt;#REF!</formula>
    </cfRule>
  </conditionalFormatting>
  <conditionalFormatting sqref="B5:B6 B51:B52">
    <cfRule type="expression" priority="698" dxfId="109" stopIfTrue="1">
      <formula>#REF!&lt;&gt;#REF!</formula>
    </cfRule>
  </conditionalFormatting>
  <conditionalFormatting sqref="C5:C6 C51:C52">
    <cfRule type="expression" priority="699" dxfId="108" stopIfTrue="1">
      <formula>#REF!&lt;&gt;#REF!</formula>
    </cfRule>
  </conditionalFormatting>
  <conditionalFormatting sqref="D5:O5 D51:O51">
    <cfRule type="expression" priority="700" dxfId="108" stopIfTrue="1">
      <formula>#REF!&lt;&gt;#REF!</formula>
    </cfRule>
  </conditionalFormatting>
  <conditionalFormatting sqref="P5:P6 P51:P52">
    <cfRule type="expression" priority="701" dxfId="110" stopIfTrue="1">
      <formula>#REF!&lt;&gt;#REF!</formula>
    </cfRule>
  </conditionalFormatting>
  <conditionalFormatting sqref="B97:B98">
    <cfRule type="expression" priority="706" dxfId="109" stopIfTrue="1">
      <formula>#REF!&lt;&gt;#REF!</formula>
    </cfRule>
  </conditionalFormatting>
  <conditionalFormatting sqref="C97:C98">
    <cfRule type="expression" priority="707" dxfId="108" stopIfTrue="1">
      <formula>#REF!&lt;&gt;#REF!</formula>
    </cfRule>
  </conditionalFormatting>
  <conditionalFormatting sqref="D97:O97">
    <cfRule type="expression" priority="708" dxfId="108" stopIfTrue="1">
      <formula>#REF!&lt;&gt;#REF!</formula>
    </cfRule>
  </conditionalFormatting>
  <conditionalFormatting sqref="P97:P98">
    <cfRule type="expression" priority="709" dxfId="110" stopIfTrue="1">
      <formula>#REF!&lt;&gt;#REF!</formula>
    </cfRule>
  </conditionalFormatting>
  <conditionalFormatting sqref="B143:B144">
    <cfRule type="expression" priority="710" dxfId="109" stopIfTrue="1">
      <formula>#REF!&lt;&gt;#REF!</formula>
    </cfRule>
  </conditionalFormatting>
  <conditionalFormatting sqref="C143:C144">
    <cfRule type="expression" priority="711" dxfId="108" stopIfTrue="1">
      <formula>#REF!&lt;&gt;#REF!</formula>
    </cfRule>
  </conditionalFormatting>
  <conditionalFormatting sqref="D143:O143">
    <cfRule type="expression" priority="712" dxfId="108" stopIfTrue="1">
      <formula>#REF!&lt;&gt;#REF!</formula>
    </cfRule>
  </conditionalFormatting>
  <conditionalFormatting sqref="P143:P144">
    <cfRule type="expression" priority="713" dxfId="110" stopIfTrue="1">
      <formula>#REF!&lt;&gt;#REF!</formula>
    </cfRule>
  </conditionalFormatting>
  <conditionalFormatting sqref="B189:B190">
    <cfRule type="expression" priority="714" dxfId="109" stopIfTrue="1">
      <formula>#REF!&lt;&gt;#REF!</formula>
    </cfRule>
  </conditionalFormatting>
  <conditionalFormatting sqref="C189:C190">
    <cfRule type="expression" priority="715" dxfId="108" stopIfTrue="1">
      <formula>#REF!&lt;&gt;#REF!</formula>
    </cfRule>
  </conditionalFormatting>
  <conditionalFormatting sqref="D189:O189">
    <cfRule type="expression" priority="716" dxfId="108" stopIfTrue="1">
      <formula>#REF!&lt;&gt;#REF!</formula>
    </cfRule>
  </conditionalFormatting>
  <conditionalFormatting sqref="P189:P190">
    <cfRule type="expression" priority="717" dxfId="110" stopIfTrue="1">
      <formula>#REF!&lt;&gt;#REF!</formula>
    </cfRule>
  </conditionalFormatting>
  <conditionalFormatting sqref="B235:B236">
    <cfRule type="expression" priority="718" dxfId="109" stopIfTrue="1">
      <formula>#REF!&lt;&gt;#REF!</formula>
    </cfRule>
  </conditionalFormatting>
  <conditionalFormatting sqref="C235:C236">
    <cfRule type="expression" priority="719" dxfId="108" stopIfTrue="1">
      <formula>#REF!&lt;&gt;#REF!</formula>
    </cfRule>
  </conditionalFormatting>
  <conditionalFormatting sqref="D235:O235">
    <cfRule type="expression" priority="720" dxfId="108" stopIfTrue="1">
      <formula>#REF!&lt;&gt;#REF!</formula>
    </cfRule>
  </conditionalFormatting>
  <conditionalFormatting sqref="P235:P236">
    <cfRule type="expression" priority="721" dxfId="110" stopIfTrue="1">
      <formula>#REF!&lt;&gt;#REF!</formula>
    </cfRule>
  </conditionalFormatting>
  <conditionalFormatting sqref="B281:B282">
    <cfRule type="expression" priority="722" dxfId="109" stopIfTrue="1">
      <formula>#REF!&lt;&gt;#REF!</formula>
    </cfRule>
  </conditionalFormatting>
  <conditionalFormatting sqref="C281:C282">
    <cfRule type="expression" priority="723" dxfId="108" stopIfTrue="1">
      <formula>#REF!&lt;&gt;#REF!</formula>
    </cfRule>
  </conditionalFormatting>
  <conditionalFormatting sqref="D281:O281">
    <cfRule type="expression" priority="724" dxfId="108" stopIfTrue="1">
      <formula>#REF!&lt;&gt;#REF!</formula>
    </cfRule>
  </conditionalFormatting>
  <conditionalFormatting sqref="P281:P282">
    <cfRule type="expression" priority="725" dxfId="110" stopIfTrue="1">
      <formula>#REF!&lt;&gt;#REF!</formula>
    </cfRule>
  </conditionalFormatting>
  <conditionalFormatting sqref="B327:B328">
    <cfRule type="expression" priority="726" dxfId="109" stopIfTrue="1">
      <formula>#REF!&lt;&gt;#REF!</formula>
    </cfRule>
  </conditionalFormatting>
  <conditionalFormatting sqref="C327:C328">
    <cfRule type="expression" priority="727" dxfId="108" stopIfTrue="1">
      <formula>#REF!&lt;&gt;#REF!</formula>
    </cfRule>
  </conditionalFormatting>
  <conditionalFormatting sqref="D327:O327">
    <cfRule type="expression" priority="728" dxfId="108" stopIfTrue="1">
      <formula>#REF!&lt;&gt;#REF!</formula>
    </cfRule>
  </conditionalFormatting>
  <conditionalFormatting sqref="P327:P328">
    <cfRule type="expression" priority="729" dxfId="110" stopIfTrue="1">
      <formula>#REF!&lt;&gt;#REF!</formula>
    </cfRule>
  </conditionalFormatting>
  <conditionalFormatting sqref="B373:B374">
    <cfRule type="expression" priority="730" dxfId="109" stopIfTrue="1">
      <formula>#REF!&lt;&gt;#REF!</formula>
    </cfRule>
  </conditionalFormatting>
  <conditionalFormatting sqref="C373:C374">
    <cfRule type="expression" priority="731" dxfId="108" stopIfTrue="1">
      <formula>#REF!&lt;&gt;#REF!</formula>
    </cfRule>
  </conditionalFormatting>
  <conditionalFormatting sqref="D373:O373">
    <cfRule type="expression" priority="732" dxfId="108" stopIfTrue="1">
      <formula>#REF!&lt;&gt;#REF!</formula>
    </cfRule>
  </conditionalFormatting>
  <conditionalFormatting sqref="P373:P374">
    <cfRule type="expression" priority="733" dxfId="110" stopIfTrue="1">
      <formula>#REF!&lt;&gt;#REF!</formula>
    </cfRule>
  </conditionalFormatting>
  <conditionalFormatting sqref="B419:B420">
    <cfRule type="expression" priority="734" dxfId="109" stopIfTrue="1">
      <formula>#REF!&lt;&gt;#REF!</formula>
    </cfRule>
  </conditionalFormatting>
  <conditionalFormatting sqref="C419:C420">
    <cfRule type="expression" priority="735" dxfId="108" stopIfTrue="1">
      <formula>#REF!&lt;&gt;#REF!</formula>
    </cfRule>
  </conditionalFormatting>
  <conditionalFormatting sqref="D419:O419">
    <cfRule type="expression" priority="736" dxfId="108" stopIfTrue="1">
      <formula>#REF!&lt;&gt;#REF!</formula>
    </cfRule>
  </conditionalFormatting>
  <conditionalFormatting sqref="P419:P420">
    <cfRule type="expression" priority="737" dxfId="110" stopIfTrue="1">
      <formula>#REF!&lt;&gt;#REF!</formula>
    </cfRule>
  </conditionalFormatting>
  <conditionalFormatting sqref="B419:B420">
    <cfRule type="expression" priority="738" dxfId="109" stopIfTrue="1">
      <formula>A413&lt;&gt;#REF!</formula>
    </cfRule>
  </conditionalFormatting>
  <conditionalFormatting sqref="C419:C420">
    <cfRule type="expression" priority="739" dxfId="108" stopIfTrue="1">
      <formula>A413&lt;&gt;#REF!</formula>
    </cfRule>
  </conditionalFormatting>
  <conditionalFormatting sqref="P419:P420">
    <cfRule type="expression" priority="740" dxfId="110" stopIfTrue="1">
      <formula>A413&lt;&gt;#REF!</formula>
    </cfRule>
  </conditionalFormatting>
  <conditionalFormatting sqref="B373:B374">
    <cfRule type="expression" priority="741" dxfId="109" stopIfTrue="1">
      <formula>A367&lt;&gt;#REF!</formula>
    </cfRule>
  </conditionalFormatting>
  <conditionalFormatting sqref="C373:C374">
    <cfRule type="expression" priority="742" dxfId="108" stopIfTrue="1">
      <formula>A367&lt;&gt;#REF!</formula>
    </cfRule>
  </conditionalFormatting>
  <conditionalFormatting sqref="P373:P374">
    <cfRule type="expression" priority="743" dxfId="110" stopIfTrue="1">
      <formula>A367&lt;&gt;#REF!</formula>
    </cfRule>
  </conditionalFormatting>
  <conditionalFormatting sqref="B327:B328">
    <cfRule type="expression" priority="744" dxfId="109" stopIfTrue="1">
      <formula>A321&lt;&gt;#REF!</formula>
    </cfRule>
  </conditionalFormatting>
  <conditionalFormatting sqref="C327:C328">
    <cfRule type="expression" priority="745" dxfId="108" stopIfTrue="1">
      <formula>A321&lt;&gt;#REF!</formula>
    </cfRule>
  </conditionalFormatting>
  <conditionalFormatting sqref="P327:P328">
    <cfRule type="expression" priority="746" dxfId="110" stopIfTrue="1">
      <formula>A321&lt;&gt;#REF!</formula>
    </cfRule>
  </conditionalFormatting>
  <conditionalFormatting sqref="B281:B282">
    <cfRule type="expression" priority="747" dxfId="109" stopIfTrue="1">
      <formula>A275&lt;&gt;#REF!</formula>
    </cfRule>
  </conditionalFormatting>
  <conditionalFormatting sqref="C281:C282">
    <cfRule type="expression" priority="748" dxfId="108" stopIfTrue="1">
      <formula>A275&lt;&gt;#REF!</formula>
    </cfRule>
  </conditionalFormatting>
  <conditionalFormatting sqref="P281:P282">
    <cfRule type="expression" priority="749" dxfId="110" stopIfTrue="1">
      <formula>A275&lt;&gt;#REF!</formula>
    </cfRule>
  </conditionalFormatting>
  <conditionalFormatting sqref="B235:B236">
    <cfRule type="expression" priority="750" dxfId="109" stopIfTrue="1">
      <formula>A229&lt;&gt;#REF!</formula>
    </cfRule>
  </conditionalFormatting>
  <conditionalFormatting sqref="C235:C236">
    <cfRule type="expression" priority="751" dxfId="108" stopIfTrue="1">
      <formula>A229&lt;&gt;#REF!</formula>
    </cfRule>
  </conditionalFormatting>
  <conditionalFormatting sqref="P235:P236">
    <cfRule type="expression" priority="752" dxfId="110" stopIfTrue="1">
      <formula>A229&lt;&gt;#REF!</formula>
    </cfRule>
  </conditionalFormatting>
  <conditionalFormatting sqref="B189:B190">
    <cfRule type="expression" priority="753" dxfId="109" stopIfTrue="1">
      <formula>A183&lt;&gt;#REF!</formula>
    </cfRule>
  </conditionalFormatting>
  <conditionalFormatting sqref="C189:C190">
    <cfRule type="expression" priority="754" dxfId="108" stopIfTrue="1">
      <formula>A183&lt;&gt;#REF!</formula>
    </cfRule>
  </conditionalFormatting>
  <conditionalFormatting sqref="P189:P190">
    <cfRule type="expression" priority="755" dxfId="110" stopIfTrue="1">
      <formula>A183&lt;&gt;#REF!</formula>
    </cfRule>
  </conditionalFormatting>
  <conditionalFormatting sqref="B143:B144">
    <cfRule type="expression" priority="756" dxfId="109" stopIfTrue="1">
      <formula>A137&lt;&gt;#REF!</formula>
    </cfRule>
  </conditionalFormatting>
  <conditionalFormatting sqref="C143:C144">
    <cfRule type="expression" priority="757" dxfId="108" stopIfTrue="1">
      <formula>A137&lt;&gt;#REF!</formula>
    </cfRule>
  </conditionalFormatting>
  <conditionalFormatting sqref="P143:P144">
    <cfRule type="expression" priority="758" dxfId="110" stopIfTrue="1">
      <formula>A137&lt;&gt;#REF!</formula>
    </cfRule>
  </conditionalFormatting>
  <conditionalFormatting sqref="B97:B98">
    <cfRule type="expression" priority="759" dxfId="109" stopIfTrue="1">
      <formula>A91&lt;&gt;#REF!</formula>
    </cfRule>
  </conditionalFormatting>
  <conditionalFormatting sqref="C97:C98">
    <cfRule type="expression" priority="760" dxfId="108" stopIfTrue="1">
      <formula>A91&lt;&gt;#REF!</formula>
    </cfRule>
  </conditionalFormatting>
  <conditionalFormatting sqref="P97:P98">
    <cfRule type="expression" priority="761" dxfId="110" stopIfTrue="1">
      <formula>A91&lt;&gt;#REF!</formula>
    </cfRule>
  </conditionalFormatting>
  <conditionalFormatting sqref="B51">
    <cfRule type="expression" priority="762" dxfId="109" stopIfTrue="1">
      <formula>A45&lt;&gt;#REF!</formula>
    </cfRule>
  </conditionalFormatting>
  <conditionalFormatting sqref="C51">
    <cfRule type="expression" priority="763" dxfId="108" stopIfTrue="1">
      <formula>A45&lt;&gt;#REF!</formula>
    </cfRule>
  </conditionalFormatting>
  <conditionalFormatting sqref="P51:P52">
    <cfRule type="expression" priority="764" dxfId="110" stopIfTrue="1">
      <formula>A45&lt;&gt;#REF!</formula>
    </cfRule>
  </conditionalFormatting>
  <conditionalFormatting sqref="B419:B420 B97:B98 B143:B144 B189:B190 B235:B236 B281:B282 B327:B328 B373:B374 B51">
    <cfRule type="expression" priority="765" dxfId="109" stopIfTrue="1">
      <formula>#REF!&lt;&gt;#REF!</formula>
    </cfRule>
  </conditionalFormatting>
  <conditionalFormatting sqref="C419:C420 C97:C98 C143:C144 C189:C190 C235:C236 C281:C282 C327:C328 C373:C374 C51">
    <cfRule type="expression" priority="766" dxfId="108" stopIfTrue="1">
      <formula>#REF!&lt;&gt;#REF!</formula>
    </cfRule>
  </conditionalFormatting>
  <conditionalFormatting sqref="D419:O419 D97:O97 D143:O143 D189:O189 D235:O235 D281:O281 D327:O327 D373:O373 D51">
    <cfRule type="expression" priority="767" dxfId="108" stopIfTrue="1">
      <formula>#REF!&lt;&gt;#REF!</formula>
    </cfRule>
  </conditionalFormatting>
  <conditionalFormatting sqref="P51:P52 P97:P98 P143:P144 P189:P190 P235:P236 P281:P282 P327:P328 P373:P374 P419:P420">
    <cfRule type="expression" priority="768" dxfId="110" stopIfTrue="1">
      <formula>#REF!&lt;&gt;#REF!</formula>
    </cfRule>
  </conditionalFormatting>
  <conditionalFormatting sqref="B97:B98">
    <cfRule type="expression" priority="32" dxfId="109" stopIfTrue="1">
      <formula>#REF!&lt;&gt;#REF!</formula>
    </cfRule>
  </conditionalFormatting>
  <conditionalFormatting sqref="C97:C98">
    <cfRule type="expression" priority="31" dxfId="108" stopIfTrue="1">
      <formula>#REF!&lt;&gt;#REF!</formula>
    </cfRule>
  </conditionalFormatting>
  <conditionalFormatting sqref="D97:O97">
    <cfRule type="expression" priority="30" dxfId="108" stopIfTrue="1">
      <formula>#REF!&lt;&gt;#REF!</formula>
    </cfRule>
  </conditionalFormatting>
  <conditionalFormatting sqref="P97:P98">
    <cfRule type="expression" priority="29" dxfId="110" stopIfTrue="1">
      <formula>#REF!&lt;&gt;#REF!</formula>
    </cfRule>
  </conditionalFormatting>
  <conditionalFormatting sqref="B143:B144">
    <cfRule type="expression" priority="28" dxfId="109" stopIfTrue="1">
      <formula>#REF!&lt;&gt;#REF!</formula>
    </cfRule>
  </conditionalFormatting>
  <conditionalFormatting sqref="C143:C144">
    <cfRule type="expression" priority="27" dxfId="108" stopIfTrue="1">
      <formula>#REF!&lt;&gt;#REF!</formula>
    </cfRule>
  </conditionalFormatting>
  <conditionalFormatting sqref="D143:O143">
    <cfRule type="expression" priority="26" dxfId="108" stopIfTrue="1">
      <formula>#REF!&lt;&gt;#REF!</formula>
    </cfRule>
  </conditionalFormatting>
  <conditionalFormatting sqref="P143:P144">
    <cfRule type="expression" priority="25" dxfId="110" stopIfTrue="1">
      <formula>#REF!&lt;&gt;#REF!</formula>
    </cfRule>
  </conditionalFormatting>
  <conditionalFormatting sqref="B189:B190">
    <cfRule type="expression" priority="24" dxfId="109" stopIfTrue="1">
      <formula>#REF!&lt;&gt;#REF!</formula>
    </cfRule>
  </conditionalFormatting>
  <conditionalFormatting sqref="C189:C190">
    <cfRule type="expression" priority="23" dxfId="108" stopIfTrue="1">
      <formula>#REF!&lt;&gt;#REF!</formula>
    </cfRule>
  </conditionalFormatting>
  <conditionalFormatting sqref="D189:O189">
    <cfRule type="expression" priority="22" dxfId="108" stopIfTrue="1">
      <formula>#REF!&lt;&gt;#REF!</formula>
    </cfRule>
  </conditionalFormatting>
  <conditionalFormatting sqref="P189:P190">
    <cfRule type="expression" priority="21" dxfId="110" stopIfTrue="1">
      <formula>#REF!&lt;&gt;#REF!</formula>
    </cfRule>
  </conditionalFormatting>
  <conditionalFormatting sqref="B235:B236">
    <cfRule type="expression" priority="20" dxfId="109" stopIfTrue="1">
      <formula>#REF!&lt;&gt;#REF!</formula>
    </cfRule>
  </conditionalFormatting>
  <conditionalFormatting sqref="C235:C236">
    <cfRule type="expression" priority="19" dxfId="108" stopIfTrue="1">
      <formula>#REF!&lt;&gt;#REF!</formula>
    </cfRule>
  </conditionalFormatting>
  <conditionalFormatting sqref="D235:O235">
    <cfRule type="expression" priority="18" dxfId="108" stopIfTrue="1">
      <formula>#REF!&lt;&gt;#REF!</formula>
    </cfRule>
  </conditionalFormatting>
  <conditionalFormatting sqref="P235:P236">
    <cfRule type="expression" priority="17" dxfId="110" stopIfTrue="1">
      <formula>#REF!&lt;&gt;#REF!</formula>
    </cfRule>
  </conditionalFormatting>
  <conditionalFormatting sqref="B281:B282">
    <cfRule type="expression" priority="16" dxfId="109" stopIfTrue="1">
      <formula>#REF!&lt;&gt;#REF!</formula>
    </cfRule>
  </conditionalFormatting>
  <conditionalFormatting sqref="C281:C282">
    <cfRule type="expression" priority="15" dxfId="108" stopIfTrue="1">
      <formula>#REF!&lt;&gt;#REF!</formula>
    </cfRule>
  </conditionalFormatting>
  <conditionalFormatting sqref="D281:O281">
    <cfRule type="expression" priority="14" dxfId="108" stopIfTrue="1">
      <formula>#REF!&lt;&gt;#REF!</formula>
    </cfRule>
  </conditionalFormatting>
  <conditionalFormatting sqref="P281:P282">
    <cfRule type="expression" priority="13" dxfId="110" stopIfTrue="1">
      <formula>#REF!&lt;&gt;#REF!</formula>
    </cfRule>
  </conditionalFormatting>
  <conditionalFormatting sqref="B327:B328">
    <cfRule type="expression" priority="12" dxfId="109" stopIfTrue="1">
      <formula>#REF!&lt;&gt;#REF!</formula>
    </cfRule>
  </conditionalFormatting>
  <conditionalFormatting sqref="C327:C328">
    <cfRule type="expression" priority="11" dxfId="108" stopIfTrue="1">
      <formula>#REF!&lt;&gt;#REF!</formula>
    </cfRule>
  </conditionalFormatting>
  <conditionalFormatting sqref="D327:O327">
    <cfRule type="expression" priority="10" dxfId="108" stopIfTrue="1">
      <formula>#REF!&lt;&gt;#REF!</formula>
    </cfRule>
  </conditionalFormatting>
  <conditionalFormatting sqref="P327:P328">
    <cfRule type="expression" priority="9" dxfId="110" stopIfTrue="1">
      <formula>#REF!&lt;&gt;#REF!</formula>
    </cfRule>
  </conditionalFormatting>
  <conditionalFormatting sqref="B373:B374">
    <cfRule type="expression" priority="8" dxfId="109" stopIfTrue="1">
      <formula>#REF!&lt;&gt;#REF!</formula>
    </cfRule>
  </conditionalFormatting>
  <conditionalFormatting sqref="C373:C374">
    <cfRule type="expression" priority="7" dxfId="108" stopIfTrue="1">
      <formula>#REF!&lt;&gt;#REF!</formula>
    </cfRule>
  </conditionalFormatting>
  <conditionalFormatting sqref="D373:O373">
    <cfRule type="expression" priority="6" dxfId="108" stopIfTrue="1">
      <formula>#REF!&lt;&gt;#REF!</formula>
    </cfRule>
  </conditionalFormatting>
  <conditionalFormatting sqref="P373:P374">
    <cfRule type="expression" priority="5" dxfId="110" stopIfTrue="1">
      <formula>#REF!&lt;&gt;#REF!</formula>
    </cfRule>
  </conditionalFormatting>
  <conditionalFormatting sqref="B419:B420">
    <cfRule type="expression" priority="4" dxfId="109" stopIfTrue="1">
      <formula>#REF!&lt;&gt;#REF!</formula>
    </cfRule>
  </conditionalFormatting>
  <conditionalFormatting sqref="C419:C420">
    <cfRule type="expression" priority="3" dxfId="108" stopIfTrue="1">
      <formula>#REF!&lt;&gt;#REF!</formula>
    </cfRule>
  </conditionalFormatting>
  <conditionalFormatting sqref="D419:O419">
    <cfRule type="expression" priority="2" dxfId="108" stopIfTrue="1">
      <formula>#REF!&lt;&gt;#REF!</formula>
    </cfRule>
  </conditionalFormatting>
  <conditionalFormatting sqref="P419:P420">
    <cfRule type="expression" priority="1" dxfId="110" stopIfTrue="1">
      <formula>#REF!&lt;&gt;#REF!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9" manualBreakCount="9">
    <brk id="46" max="15" man="1"/>
    <brk id="92" max="15" man="1"/>
    <brk id="138" max="15" man="1"/>
    <brk id="184" max="15" man="1"/>
    <brk id="230" max="15" man="1"/>
    <brk id="276" max="15" man="1"/>
    <brk id="322" max="15" man="1"/>
    <brk id="368" max="15" man="1"/>
    <brk id="4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2013-04-15T08:39:40Z</cp:lastPrinted>
  <dcterms:created xsi:type="dcterms:W3CDTF">2013-03-11T11:00:04Z</dcterms:created>
  <dcterms:modified xsi:type="dcterms:W3CDTF">2013-04-15T09:01:58Z</dcterms:modified>
  <cp:category/>
  <cp:version/>
  <cp:contentType/>
  <cp:contentStatus/>
</cp:coreProperties>
</file>