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0" sheetId="1" r:id="rId1"/>
  </sheets>
  <definedNames>
    <definedName name="_xlnm.Print_Area" localSheetId="0">'BYCR800'!$A$1:$M$228</definedName>
  </definedNames>
  <calcPr fullCalcOnLoad="1"/>
</workbook>
</file>

<file path=xl/sharedStrings.xml><?xml version="1.0" encoding="utf-8"?>
<sst xmlns="http://schemas.openxmlformats.org/spreadsheetml/2006/main" count="740" uniqueCount="65">
  <si>
    <t>definitivní výsledky podle obvyklého pobytu</t>
  </si>
  <si>
    <t>1. Domovní fond celkem</t>
  </si>
  <si>
    <t>Území:</t>
  </si>
  <si>
    <t>Období:</t>
  </si>
  <si>
    <t>26. 3. 2011</t>
  </si>
  <si>
    <t>Typ bytové domácnosti, 
počet osob v bytě</t>
  </si>
  <si>
    <t>Obydlené 
byty 
celkem</t>
  </si>
  <si>
    <t>z toho podle právního důvodu užívání bytu</t>
  </si>
  <si>
    <t>Počet 
obytných 
místností 
8 m² a více</t>
  </si>
  <si>
    <t>Obytná 
plocha 
v m²</t>
  </si>
  <si>
    <t>Celková 
plocha 
v m²</t>
  </si>
  <si>
    <t>Počet 
bydlících 
osob</t>
  </si>
  <si>
    <t>ve vlastním 
domě</t>
  </si>
  <si>
    <t>v osobním 
vlastnictví</t>
  </si>
  <si>
    <t>jiné bezplatné 
užívání bytu</t>
  </si>
  <si>
    <t>nájemní</t>
  </si>
  <si>
    <t>družstevní</t>
  </si>
  <si>
    <t>jiný důvod 
užívání bytu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</si>
  <si>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</si>
  <si>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</si>
  <si>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</si>
  <si>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</si>
  <si>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</si>
  <si>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</si>
  <si>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</si>
  <si>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</si>
  <si>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</si>
  <si>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</si>
  <si>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</si>
  <si>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</si>
  <si>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</si>
  <si>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</si>
  <si>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</si>
  <si>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</si>
  <si>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</si>
  <si>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</si>
  <si>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</si>
  <si>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</si>
  <si>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</si>
  <si>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</si>
  <si>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</si>
  <si>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</si>
  <si>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</si>
  <si>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</si>
  <si>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</si>
  <si>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</si>
  <si>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</si>
  <si>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</si>
  <si>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</si>
  <si>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</si>
  <si>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</si>
  <si>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</si>
  <si>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</si>
  <si>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</si>
  <si>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</si>
  <si>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</si>
  <si>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</si>
  <si>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</si>
  <si>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</si>
  <si>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</si>
  <si>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>Tab. 800 Obydlené byty podle právního důvodu užívání bytu, počtu obytných místností, obytné a celkové plochy v m² a počtu bydlících osob, 
podle složení bytové a hospodařící domácnosti a počtu osob v bytě a podle druhu domu</t>
  </si>
  <si>
    <t xml:space="preserve"> </t>
  </si>
  <si>
    <t>-</t>
  </si>
  <si>
    <t>x</t>
  </si>
  <si>
    <t>Středočeský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</si>
</sst>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172" fontId="0" fillId="33" borderId="11" xfId="0" applyNumberFormat="1" applyFill="1" applyBorder="1" applyAlignment="1">
      <alignment horizontal="righ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33" borderId="13" xfId="0" applyFill="1" applyBorder="1" applyAlignment="1">
      <alignment horizontal="lef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4"/>
    </xf>
    <xf numFmtId="0" fontId="0" fillId="33" borderId="10" xfId="0" applyFill="1" applyBorder="1" applyAlignment="1">
      <alignment horizontal="left" vertical="center" wrapText="1" indent="6"/>
    </xf>
    <xf numFmtId="172" fontId="0" fillId="33" borderId="17" xfId="0" applyNumberFormat="1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4" width="2.28125" style="1" customWidth="1"/>
    <col min="15" max="16384" width="9.140625" style="1" customWidth="1"/>
  </cols>
  <sheetData>
    <row r="1" spans="2:13" ht="30" customHeight="1">
      <c r="B1" s="24" t="s">
        <v>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2" ht="12.75">
      <c r="B2" s="1" t="s">
        <v>0</v>
      </c>
      <c r="K2" s="12" t="s">
        <v>3</v>
      </c>
      <c r="L2" s="1" t="s">
        <v>4</v>
      </c>
    </row>
    <row r="3" spans="2:12" ht="15">
      <c r="B3" s="13" t="s">
        <v>1</v>
      </c>
      <c r="K3" s="12" t="s">
        <v>2</v>
      </c>
      <c r="L3" s="1" t="s">
        <v>64</v>
      </c>
    </row>
    <row r="4" ht="7.5" customHeight="1" thickBot="1"/>
    <row r="5" spans="2:13" ht="15" customHeight="1">
      <c r="B5" s="26" t="s">
        <v>5</v>
      </c>
      <c r="C5" s="28" t="s">
        <v>6</v>
      </c>
      <c r="D5" s="28" t="s">
        <v>7</v>
      </c>
      <c r="E5" s="30"/>
      <c r="F5" s="30"/>
      <c r="G5" s="30"/>
      <c r="H5" s="30"/>
      <c r="I5" s="30"/>
      <c r="J5" s="28" t="s">
        <v>8</v>
      </c>
      <c r="K5" s="28" t="s">
        <v>9</v>
      </c>
      <c r="L5" s="28" t="s">
        <v>10</v>
      </c>
      <c r="M5" s="22" t="s">
        <v>11</v>
      </c>
    </row>
    <row r="6" spans="2:13" ht="39.75" customHeight="1" thickBot="1">
      <c r="B6" s="27"/>
      <c r="C6" s="29"/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29"/>
      <c r="K6" s="29"/>
      <c r="L6" s="29"/>
      <c r="M6" s="23"/>
    </row>
    <row r="7" spans="2:13" ht="12.75">
      <c r="B7" s="2" t="s">
        <v>18</v>
      </c>
      <c r="C7" s="3">
        <v>482860</v>
      </c>
      <c r="D7" s="3">
        <v>240462</v>
      </c>
      <c r="E7" s="3">
        <v>80876</v>
      </c>
      <c r="F7" s="3">
        <v>18963</v>
      </c>
      <c r="G7" s="3">
        <v>71088</v>
      </c>
      <c r="H7" s="3">
        <v>26659</v>
      </c>
      <c r="I7" s="3">
        <v>5418</v>
      </c>
      <c r="J7" s="3">
        <v>1739049</v>
      </c>
      <c r="K7" s="3">
        <v>30793300</v>
      </c>
      <c r="L7" s="3">
        <v>40883218</v>
      </c>
      <c r="M7" s="4">
        <v>1249039</v>
      </c>
    </row>
    <row r="8" spans="2:13" ht="12.75">
      <c r="B8" s="2" t="s">
        <v>19</v>
      </c>
      <c r="C8" s="3">
        <v>455581</v>
      </c>
      <c r="D8" s="3">
        <v>221512</v>
      </c>
      <c r="E8" s="3">
        <v>78761</v>
      </c>
      <c r="F8" s="3">
        <v>18119</v>
      </c>
      <c r="G8" s="3">
        <v>67968</v>
      </c>
      <c r="H8" s="3">
        <v>26058</v>
      </c>
      <c r="I8" s="3">
        <v>5119</v>
      </c>
      <c r="J8" s="3">
        <v>1619804</v>
      </c>
      <c r="K8" s="3">
        <v>28619199</v>
      </c>
      <c r="L8" s="3">
        <v>38001732</v>
      </c>
      <c r="M8" s="4">
        <v>1124579</v>
      </c>
    </row>
    <row r="9" spans="2:13" ht="12.75">
      <c r="B9" s="14" t="s">
        <v>20</v>
      </c>
      <c r="C9" s="3">
        <v>129431</v>
      </c>
      <c r="D9" s="3">
        <v>44222</v>
      </c>
      <c r="E9" s="3">
        <v>25059</v>
      </c>
      <c r="F9" s="3">
        <v>8182</v>
      </c>
      <c r="G9" s="3">
        <v>24266</v>
      </c>
      <c r="H9" s="3">
        <v>7733</v>
      </c>
      <c r="I9" s="3">
        <v>2279</v>
      </c>
      <c r="J9" s="3">
        <v>355748</v>
      </c>
      <c r="K9" s="3">
        <v>6106198</v>
      </c>
      <c r="L9" s="3">
        <v>8073699</v>
      </c>
      <c r="M9" s="4">
        <v>129431</v>
      </c>
    </row>
    <row r="10" spans="2:13" ht="12.75">
      <c r="B10" s="14" t="s">
        <v>21</v>
      </c>
      <c r="C10" s="5" t="s">
        <v>61</v>
      </c>
      <c r="D10" s="5" t="s">
        <v>61</v>
      </c>
      <c r="E10" s="5" t="s">
        <v>61</v>
      </c>
      <c r="F10" s="5" t="s">
        <v>61</v>
      </c>
      <c r="G10" s="5" t="s">
        <v>61</v>
      </c>
      <c r="H10" s="5" t="s">
        <v>61</v>
      </c>
      <c r="I10" s="5" t="s">
        <v>61</v>
      </c>
      <c r="J10" s="5" t="s">
        <v>61</v>
      </c>
      <c r="K10" s="5" t="s">
        <v>61</v>
      </c>
      <c r="L10" s="5" t="s">
        <v>61</v>
      </c>
      <c r="M10" s="6" t="s">
        <v>61</v>
      </c>
    </row>
    <row r="11" spans="2:13" ht="12.75">
      <c r="B11" s="17" t="s">
        <v>22</v>
      </c>
      <c r="C11" s="3">
        <v>12662</v>
      </c>
      <c r="D11" s="3">
        <v>2121</v>
      </c>
      <c r="E11" s="3">
        <v>2643</v>
      </c>
      <c r="F11" s="3">
        <v>485</v>
      </c>
      <c r="G11" s="3">
        <v>3094</v>
      </c>
      <c r="H11" s="3">
        <v>657</v>
      </c>
      <c r="I11" s="3">
        <v>246</v>
      </c>
      <c r="J11" s="3">
        <v>27155</v>
      </c>
      <c r="K11" s="3">
        <v>476590</v>
      </c>
      <c r="L11" s="3">
        <v>633415</v>
      </c>
      <c r="M11" s="4">
        <v>12662</v>
      </c>
    </row>
    <row r="12" spans="2:13" ht="12.75">
      <c r="B12" s="17" t="s">
        <v>23</v>
      </c>
      <c r="C12" s="3">
        <v>24329</v>
      </c>
      <c r="D12" s="3">
        <v>5946</v>
      </c>
      <c r="E12" s="3">
        <v>5648</v>
      </c>
      <c r="F12" s="3">
        <v>802</v>
      </c>
      <c r="G12" s="3">
        <v>4624</v>
      </c>
      <c r="H12" s="3">
        <v>1549</v>
      </c>
      <c r="I12" s="3">
        <v>387</v>
      </c>
      <c r="J12" s="3">
        <v>59412</v>
      </c>
      <c r="K12" s="3">
        <v>1053233</v>
      </c>
      <c r="L12" s="3">
        <v>1411784</v>
      </c>
      <c r="M12" s="4">
        <v>24329</v>
      </c>
    </row>
    <row r="13" spans="2:13" ht="12.75">
      <c r="B13" s="17" t="s">
        <v>24</v>
      </c>
      <c r="C13" s="3">
        <v>26668</v>
      </c>
      <c r="D13" s="3">
        <v>9638</v>
      </c>
      <c r="E13" s="3">
        <v>5158</v>
      </c>
      <c r="F13" s="3">
        <v>583</v>
      </c>
      <c r="G13" s="3">
        <v>5098</v>
      </c>
      <c r="H13" s="3">
        <v>2015</v>
      </c>
      <c r="I13" s="3">
        <v>400</v>
      </c>
      <c r="J13" s="3">
        <v>74185</v>
      </c>
      <c r="K13" s="3">
        <v>1288189</v>
      </c>
      <c r="L13" s="3">
        <v>1710134</v>
      </c>
      <c r="M13" s="4">
        <v>26668</v>
      </c>
    </row>
    <row r="14" spans="2:13" ht="12.75">
      <c r="B14" s="17" t="s">
        <v>25</v>
      </c>
      <c r="C14" s="3">
        <v>64446</v>
      </c>
      <c r="D14" s="3">
        <v>26394</v>
      </c>
      <c r="E14" s="3">
        <v>11484</v>
      </c>
      <c r="F14" s="3">
        <v>6306</v>
      </c>
      <c r="G14" s="3">
        <v>11274</v>
      </c>
      <c r="H14" s="3">
        <v>3480</v>
      </c>
      <c r="I14" s="3">
        <v>1222</v>
      </c>
      <c r="J14" s="3">
        <v>193460</v>
      </c>
      <c r="K14" s="3">
        <v>3262496</v>
      </c>
      <c r="L14" s="3">
        <v>4284080</v>
      </c>
      <c r="M14" s="4">
        <v>64446</v>
      </c>
    </row>
    <row r="15" spans="2:13" ht="12.75">
      <c r="B15" s="14" t="s">
        <v>26</v>
      </c>
      <c r="C15" s="3">
        <v>18416</v>
      </c>
      <c r="D15" s="3">
        <v>5175</v>
      </c>
      <c r="E15" s="3">
        <v>2500</v>
      </c>
      <c r="F15" s="3">
        <v>534</v>
      </c>
      <c r="G15" s="3">
        <v>3299</v>
      </c>
      <c r="H15" s="3">
        <v>695</v>
      </c>
      <c r="I15" s="3">
        <v>331</v>
      </c>
      <c r="J15" s="3">
        <v>42461</v>
      </c>
      <c r="K15" s="3">
        <v>728442</v>
      </c>
      <c r="L15" s="3">
        <v>964483</v>
      </c>
      <c r="M15" s="4">
        <v>47237</v>
      </c>
    </row>
    <row r="16" spans="2:13" ht="12.75">
      <c r="B16" s="14" t="s">
        <v>27</v>
      </c>
      <c r="C16" s="3">
        <v>1806</v>
      </c>
      <c r="D16" s="3">
        <v>861</v>
      </c>
      <c r="E16" s="3">
        <v>297</v>
      </c>
      <c r="F16" s="3">
        <v>97</v>
      </c>
      <c r="G16" s="3">
        <v>422</v>
      </c>
      <c r="H16" s="3">
        <v>82</v>
      </c>
      <c r="I16" s="3">
        <v>25</v>
      </c>
      <c r="J16" s="3">
        <v>6497</v>
      </c>
      <c r="K16" s="3">
        <v>109590</v>
      </c>
      <c r="L16" s="3">
        <v>145049</v>
      </c>
      <c r="M16" s="4">
        <v>4541</v>
      </c>
    </row>
    <row r="17" spans="2:13" ht="12.75">
      <c r="B17" s="14" t="s">
        <v>28</v>
      </c>
      <c r="C17" s="3">
        <v>307734</v>
      </c>
      <c r="D17" s="3">
        <v>172115</v>
      </c>
      <c r="E17" s="3">
        <v>51202</v>
      </c>
      <c r="F17" s="3">
        <v>9403</v>
      </c>
      <c r="G17" s="3">
        <v>40403</v>
      </c>
      <c r="H17" s="3">
        <v>17630</v>
      </c>
      <c r="I17" s="3">
        <v>2509</v>
      </c>
      <c r="J17" s="3">
        <v>1221595</v>
      </c>
      <c r="K17" s="3">
        <v>21784559</v>
      </c>
      <c r="L17" s="3">
        <v>28963550</v>
      </c>
      <c r="M17" s="4">
        <v>947911</v>
      </c>
    </row>
    <row r="18" spans="2:13" ht="12.75">
      <c r="B18" s="16" t="s">
        <v>29</v>
      </c>
      <c r="C18" s="3">
        <v>298197</v>
      </c>
      <c r="D18" s="3">
        <v>164541</v>
      </c>
      <c r="E18" s="3">
        <v>50590</v>
      </c>
      <c r="F18" s="3">
        <v>9297</v>
      </c>
      <c r="G18" s="3">
        <v>39652</v>
      </c>
      <c r="H18" s="3">
        <v>17367</v>
      </c>
      <c r="I18" s="3">
        <v>2475</v>
      </c>
      <c r="J18" s="3">
        <v>1175119</v>
      </c>
      <c r="K18" s="3">
        <v>20959892</v>
      </c>
      <c r="L18" s="3">
        <v>27882803</v>
      </c>
      <c r="M18" s="4">
        <v>897459</v>
      </c>
    </row>
    <row r="19" spans="2:13" ht="12.75">
      <c r="B19" s="15" t="s">
        <v>30</v>
      </c>
      <c r="C19" s="3">
        <v>239552</v>
      </c>
      <c r="D19" s="3">
        <v>139114</v>
      </c>
      <c r="E19" s="3">
        <v>40209</v>
      </c>
      <c r="F19" s="3">
        <v>7722</v>
      </c>
      <c r="G19" s="3">
        <v>28390</v>
      </c>
      <c r="H19" s="3">
        <v>13446</v>
      </c>
      <c r="I19" s="3">
        <v>1766</v>
      </c>
      <c r="J19" s="3">
        <v>973979</v>
      </c>
      <c r="K19" s="3">
        <v>17467339</v>
      </c>
      <c r="L19" s="3">
        <v>23241682</v>
      </c>
      <c r="M19" s="4">
        <v>741997</v>
      </c>
    </row>
    <row r="20" spans="2:13" ht="12.75">
      <c r="B20" s="15" t="s">
        <v>31</v>
      </c>
      <c r="C20" s="5" t="s">
        <v>61</v>
      </c>
      <c r="D20" s="5" t="s">
        <v>61</v>
      </c>
      <c r="E20" s="5" t="s">
        <v>61</v>
      </c>
      <c r="F20" s="5" t="s">
        <v>61</v>
      </c>
      <c r="G20" s="5" t="s">
        <v>61</v>
      </c>
      <c r="H20" s="5" t="s">
        <v>61</v>
      </c>
      <c r="I20" s="5" t="s">
        <v>61</v>
      </c>
      <c r="J20" s="5" t="s">
        <v>61</v>
      </c>
      <c r="K20" s="5" t="s">
        <v>61</v>
      </c>
      <c r="L20" s="5" t="s">
        <v>61</v>
      </c>
      <c r="M20" s="6" t="s">
        <v>61</v>
      </c>
    </row>
    <row r="21" spans="2:13" ht="12.75">
      <c r="B21" s="17" t="s">
        <v>32</v>
      </c>
      <c r="C21" s="3">
        <v>137162</v>
      </c>
      <c r="D21" s="3">
        <v>78445</v>
      </c>
      <c r="E21" s="3">
        <v>24427</v>
      </c>
      <c r="F21" s="3">
        <v>4616</v>
      </c>
      <c r="G21" s="3">
        <v>15943</v>
      </c>
      <c r="H21" s="3">
        <v>7864</v>
      </c>
      <c r="I21" s="3">
        <v>929</v>
      </c>
      <c r="J21" s="3">
        <v>533942</v>
      </c>
      <c r="K21" s="3">
        <v>9302156</v>
      </c>
      <c r="L21" s="3">
        <v>12279390</v>
      </c>
      <c r="M21" s="4">
        <v>343842</v>
      </c>
    </row>
    <row r="22" spans="2:13" ht="12.75">
      <c r="B22" s="17" t="s">
        <v>33</v>
      </c>
      <c r="C22" s="3">
        <v>102390</v>
      </c>
      <c r="D22" s="3">
        <v>60669</v>
      </c>
      <c r="E22" s="3">
        <v>15782</v>
      </c>
      <c r="F22" s="3">
        <v>3106</v>
      </c>
      <c r="G22" s="3">
        <v>12447</v>
      </c>
      <c r="H22" s="3">
        <v>5582</v>
      </c>
      <c r="I22" s="3">
        <v>837</v>
      </c>
      <c r="J22" s="3">
        <v>440037</v>
      </c>
      <c r="K22" s="3">
        <v>8165183</v>
      </c>
      <c r="L22" s="3">
        <v>10962292</v>
      </c>
      <c r="M22" s="4">
        <v>398155</v>
      </c>
    </row>
    <row r="23" spans="2:13" ht="12.75">
      <c r="B23" s="15" t="s">
        <v>34</v>
      </c>
      <c r="C23" s="5" t="s">
        <v>61</v>
      </c>
      <c r="D23" s="5" t="s">
        <v>61</v>
      </c>
      <c r="E23" s="5" t="s">
        <v>61</v>
      </c>
      <c r="F23" s="5" t="s">
        <v>61</v>
      </c>
      <c r="G23" s="5" t="s">
        <v>61</v>
      </c>
      <c r="H23" s="5" t="s">
        <v>61</v>
      </c>
      <c r="I23" s="5" t="s">
        <v>61</v>
      </c>
      <c r="J23" s="5" t="s">
        <v>61</v>
      </c>
      <c r="K23" s="5" t="s">
        <v>61</v>
      </c>
      <c r="L23" s="5" t="s">
        <v>61</v>
      </c>
      <c r="M23" s="6" t="s">
        <v>61</v>
      </c>
    </row>
    <row r="24" spans="2:13" ht="12.75">
      <c r="B24" s="18" t="s">
        <v>22</v>
      </c>
      <c r="C24" s="3">
        <v>8995</v>
      </c>
      <c r="D24" s="3">
        <v>2701</v>
      </c>
      <c r="E24" s="3">
        <v>2440</v>
      </c>
      <c r="F24" s="3">
        <v>330</v>
      </c>
      <c r="G24" s="3">
        <v>2514</v>
      </c>
      <c r="H24" s="3">
        <v>512</v>
      </c>
      <c r="I24" s="3">
        <v>111</v>
      </c>
      <c r="J24" s="3">
        <v>30140</v>
      </c>
      <c r="K24" s="3">
        <v>526153</v>
      </c>
      <c r="L24" s="3">
        <v>704528</v>
      </c>
      <c r="M24" s="4">
        <v>25416</v>
      </c>
    </row>
    <row r="25" spans="2:13" ht="12.75">
      <c r="B25" s="18" t="s">
        <v>23</v>
      </c>
      <c r="C25" s="3">
        <v>81863</v>
      </c>
      <c r="D25" s="3">
        <v>45175</v>
      </c>
      <c r="E25" s="3">
        <v>14549</v>
      </c>
      <c r="F25" s="3">
        <v>2788</v>
      </c>
      <c r="G25" s="3">
        <v>10826</v>
      </c>
      <c r="H25" s="3">
        <v>4177</v>
      </c>
      <c r="I25" s="3">
        <v>742</v>
      </c>
      <c r="J25" s="3">
        <v>337954</v>
      </c>
      <c r="K25" s="3">
        <v>6271767</v>
      </c>
      <c r="L25" s="3">
        <v>8406222</v>
      </c>
      <c r="M25" s="4">
        <v>300187</v>
      </c>
    </row>
    <row r="26" spans="2:13" ht="12.75">
      <c r="B26" s="18" t="s">
        <v>24</v>
      </c>
      <c r="C26" s="3">
        <v>73680</v>
      </c>
      <c r="D26" s="3">
        <v>46165</v>
      </c>
      <c r="E26" s="3">
        <v>10460</v>
      </c>
      <c r="F26" s="3">
        <v>1074</v>
      </c>
      <c r="G26" s="3">
        <v>7789</v>
      </c>
      <c r="H26" s="3">
        <v>5003</v>
      </c>
      <c r="I26" s="3">
        <v>375</v>
      </c>
      <c r="J26" s="3">
        <v>312930</v>
      </c>
      <c r="K26" s="3">
        <v>5646724</v>
      </c>
      <c r="L26" s="3">
        <v>7547263</v>
      </c>
      <c r="M26" s="4">
        <v>239749</v>
      </c>
    </row>
    <row r="27" spans="2:13" ht="12.75">
      <c r="B27" s="18" t="s">
        <v>25</v>
      </c>
      <c r="C27" s="3">
        <v>74999</v>
      </c>
      <c r="D27" s="3">
        <v>45060</v>
      </c>
      <c r="E27" s="3">
        <v>12760</v>
      </c>
      <c r="F27" s="3">
        <v>3530</v>
      </c>
      <c r="G27" s="3">
        <v>7261</v>
      </c>
      <c r="H27" s="3">
        <v>3753</v>
      </c>
      <c r="I27" s="3">
        <v>538</v>
      </c>
      <c r="J27" s="3">
        <v>292905</v>
      </c>
      <c r="K27" s="3">
        <v>5021836</v>
      </c>
      <c r="L27" s="3">
        <v>6582597</v>
      </c>
      <c r="M27" s="4">
        <v>176575</v>
      </c>
    </row>
    <row r="28" spans="2:13" ht="12.75">
      <c r="B28" s="15" t="s">
        <v>35</v>
      </c>
      <c r="C28" s="3">
        <v>58645</v>
      </c>
      <c r="D28" s="3">
        <v>25427</v>
      </c>
      <c r="E28" s="3">
        <v>10381</v>
      </c>
      <c r="F28" s="3">
        <v>1575</v>
      </c>
      <c r="G28" s="3">
        <v>11262</v>
      </c>
      <c r="H28" s="3">
        <v>3921</v>
      </c>
      <c r="I28" s="3">
        <v>709</v>
      </c>
      <c r="J28" s="3">
        <v>201140</v>
      </c>
      <c r="K28" s="3">
        <v>3492553</v>
      </c>
      <c r="L28" s="3">
        <v>4641121</v>
      </c>
      <c r="M28" s="4">
        <v>155462</v>
      </c>
    </row>
    <row r="29" spans="2:13" ht="12.75">
      <c r="B29" s="15" t="s">
        <v>31</v>
      </c>
      <c r="C29" s="5" t="s">
        <v>61</v>
      </c>
      <c r="D29" s="5" t="s">
        <v>61</v>
      </c>
      <c r="E29" s="5" t="s">
        <v>61</v>
      </c>
      <c r="F29" s="5" t="s">
        <v>61</v>
      </c>
      <c r="G29" s="5" t="s">
        <v>61</v>
      </c>
      <c r="H29" s="5" t="s">
        <v>61</v>
      </c>
      <c r="I29" s="5" t="s">
        <v>61</v>
      </c>
      <c r="J29" s="5" t="s">
        <v>61</v>
      </c>
      <c r="K29" s="5" t="s">
        <v>61</v>
      </c>
      <c r="L29" s="5" t="s">
        <v>61</v>
      </c>
      <c r="M29" s="6" t="s">
        <v>61</v>
      </c>
    </row>
    <row r="30" spans="2:13" ht="12.75">
      <c r="B30" s="17" t="s">
        <v>36</v>
      </c>
      <c r="C30" s="3">
        <v>6461</v>
      </c>
      <c r="D30" s="3">
        <v>3490</v>
      </c>
      <c r="E30" s="3">
        <v>918</v>
      </c>
      <c r="F30" s="3">
        <v>136</v>
      </c>
      <c r="G30" s="3">
        <v>875</v>
      </c>
      <c r="H30" s="3">
        <v>428</v>
      </c>
      <c r="I30" s="3">
        <v>55</v>
      </c>
      <c r="J30" s="3">
        <v>23688</v>
      </c>
      <c r="K30" s="3">
        <v>407184</v>
      </c>
      <c r="L30" s="3">
        <v>539308</v>
      </c>
      <c r="M30" s="4">
        <v>16071</v>
      </c>
    </row>
    <row r="31" spans="2:13" ht="12.75">
      <c r="B31" s="17" t="s">
        <v>37</v>
      </c>
      <c r="C31" s="3">
        <v>5309</v>
      </c>
      <c r="D31" s="3">
        <v>2433</v>
      </c>
      <c r="E31" s="3">
        <v>777</v>
      </c>
      <c r="F31" s="3">
        <v>144</v>
      </c>
      <c r="G31" s="3">
        <v>926</v>
      </c>
      <c r="H31" s="3">
        <v>283</v>
      </c>
      <c r="I31" s="3">
        <v>79</v>
      </c>
      <c r="J31" s="3">
        <v>18566</v>
      </c>
      <c r="K31" s="3">
        <v>336924</v>
      </c>
      <c r="L31" s="3">
        <v>449796</v>
      </c>
      <c r="M31" s="4">
        <v>15678</v>
      </c>
    </row>
    <row r="32" spans="2:13" ht="12.75">
      <c r="B32" s="17" t="s">
        <v>38</v>
      </c>
      <c r="C32" s="3">
        <v>22564</v>
      </c>
      <c r="D32" s="3">
        <v>11077</v>
      </c>
      <c r="E32" s="3">
        <v>4111</v>
      </c>
      <c r="F32" s="3">
        <v>464</v>
      </c>
      <c r="G32" s="3">
        <v>3648</v>
      </c>
      <c r="H32" s="3">
        <v>1503</v>
      </c>
      <c r="I32" s="3">
        <v>186</v>
      </c>
      <c r="J32" s="3">
        <v>78842</v>
      </c>
      <c r="K32" s="3">
        <v>1333457</v>
      </c>
      <c r="L32" s="3">
        <v>1763364</v>
      </c>
      <c r="M32" s="4">
        <v>54294</v>
      </c>
    </row>
    <row r="33" spans="2:13" ht="12.75">
      <c r="B33" s="17" t="s">
        <v>39</v>
      </c>
      <c r="C33" s="3">
        <v>24311</v>
      </c>
      <c r="D33" s="3">
        <v>8427</v>
      </c>
      <c r="E33" s="3">
        <v>4575</v>
      </c>
      <c r="F33" s="3">
        <v>831</v>
      </c>
      <c r="G33" s="3">
        <v>5813</v>
      </c>
      <c r="H33" s="3">
        <v>1707</v>
      </c>
      <c r="I33" s="3">
        <v>389</v>
      </c>
      <c r="J33" s="3">
        <v>80044</v>
      </c>
      <c r="K33" s="3">
        <v>1414988</v>
      </c>
      <c r="L33" s="3">
        <v>1888653</v>
      </c>
      <c r="M33" s="4">
        <v>69419</v>
      </c>
    </row>
    <row r="34" spans="2:13" ht="12.75">
      <c r="B34" s="15" t="s">
        <v>34</v>
      </c>
      <c r="C34" s="5" t="s">
        <v>61</v>
      </c>
      <c r="D34" s="5" t="s">
        <v>61</v>
      </c>
      <c r="E34" s="5" t="s">
        <v>61</v>
      </c>
      <c r="F34" s="5" t="s">
        <v>61</v>
      </c>
      <c r="G34" s="5" t="s">
        <v>61</v>
      </c>
      <c r="H34" s="5" t="s">
        <v>61</v>
      </c>
      <c r="I34" s="5" t="s">
        <v>61</v>
      </c>
      <c r="J34" s="5" t="s">
        <v>61</v>
      </c>
      <c r="K34" s="5" t="s">
        <v>61</v>
      </c>
      <c r="L34" s="5" t="s">
        <v>61</v>
      </c>
      <c r="M34" s="6" t="s">
        <v>61</v>
      </c>
    </row>
    <row r="35" spans="2:13" ht="12.75">
      <c r="B35" s="18" t="s">
        <v>22</v>
      </c>
      <c r="C35" s="3">
        <v>3370</v>
      </c>
      <c r="D35" s="3">
        <v>825</v>
      </c>
      <c r="E35" s="3">
        <v>522</v>
      </c>
      <c r="F35" s="3">
        <v>115</v>
      </c>
      <c r="G35" s="3">
        <v>1049</v>
      </c>
      <c r="H35" s="3">
        <v>172</v>
      </c>
      <c r="I35" s="3">
        <v>64</v>
      </c>
      <c r="J35" s="3">
        <v>8975</v>
      </c>
      <c r="K35" s="3">
        <v>154037</v>
      </c>
      <c r="L35" s="3">
        <v>203529</v>
      </c>
      <c r="M35" s="4">
        <v>9672</v>
      </c>
    </row>
    <row r="36" spans="2:13" ht="12.75">
      <c r="B36" s="18" t="s">
        <v>23</v>
      </c>
      <c r="C36" s="3">
        <v>22132</v>
      </c>
      <c r="D36" s="3">
        <v>7596</v>
      </c>
      <c r="E36" s="3">
        <v>4139</v>
      </c>
      <c r="F36" s="3">
        <v>790</v>
      </c>
      <c r="G36" s="3">
        <v>5185</v>
      </c>
      <c r="H36" s="3">
        <v>1481</v>
      </c>
      <c r="I36" s="3">
        <v>373</v>
      </c>
      <c r="J36" s="3">
        <v>71550</v>
      </c>
      <c r="K36" s="3">
        <v>1263778</v>
      </c>
      <c r="L36" s="3">
        <v>1685866</v>
      </c>
      <c r="M36" s="4">
        <v>63495</v>
      </c>
    </row>
    <row r="37" spans="2:13" ht="12.75">
      <c r="B37" s="18" t="s">
        <v>24</v>
      </c>
      <c r="C37" s="3">
        <v>18405</v>
      </c>
      <c r="D37" s="3">
        <v>8329</v>
      </c>
      <c r="E37" s="3">
        <v>3476</v>
      </c>
      <c r="F37" s="3">
        <v>291</v>
      </c>
      <c r="G37" s="3">
        <v>3140</v>
      </c>
      <c r="H37" s="3">
        <v>1643</v>
      </c>
      <c r="I37" s="3">
        <v>155</v>
      </c>
      <c r="J37" s="3">
        <v>66555</v>
      </c>
      <c r="K37" s="3">
        <v>1156225</v>
      </c>
      <c r="L37" s="3">
        <v>1541363</v>
      </c>
      <c r="M37" s="4">
        <v>48040</v>
      </c>
    </row>
    <row r="38" spans="2:13" ht="12.75">
      <c r="B38" s="18" t="s">
        <v>25</v>
      </c>
      <c r="C38" s="3">
        <v>14459</v>
      </c>
      <c r="D38" s="3">
        <v>8576</v>
      </c>
      <c r="E38" s="3">
        <v>2199</v>
      </c>
      <c r="F38" s="3">
        <v>374</v>
      </c>
      <c r="G38" s="3">
        <v>1786</v>
      </c>
      <c r="H38" s="3">
        <v>611</v>
      </c>
      <c r="I38" s="3">
        <v>111</v>
      </c>
      <c r="J38" s="3">
        <v>53077</v>
      </c>
      <c r="K38" s="3">
        <v>900614</v>
      </c>
      <c r="L38" s="3">
        <v>1187197</v>
      </c>
      <c r="M38" s="4">
        <v>33309</v>
      </c>
    </row>
    <row r="39" spans="2:13" ht="12.75">
      <c r="B39" s="16" t="s">
        <v>40</v>
      </c>
      <c r="C39" s="3">
        <v>9537</v>
      </c>
      <c r="D39" s="3">
        <v>7574</v>
      </c>
      <c r="E39" s="3">
        <v>612</v>
      </c>
      <c r="F39" s="3">
        <v>106</v>
      </c>
      <c r="G39" s="3">
        <v>751</v>
      </c>
      <c r="H39" s="3">
        <v>263</v>
      </c>
      <c r="I39" s="3">
        <v>34</v>
      </c>
      <c r="J39" s="3">
        <v>46476</v>
      </c>
      <c r="K39" s="3">
        <v>824667</v>
      </c>
      <c r="L39" s="3">
        <v>1080747</v>
      </c>
      <c r="M39" s="4">
        <v>50452</v>
      </c>
    </row>
    <row r="40" spans="2:13" ht="12.75">
      <c r="B40" s="16" t="s">
        <v>31</v>
      </c>
      <c r="C40" s="5" t="s">
        <v>61</v>
      </c>
      <c r="D40" s="5" t="s">
        <v>61</v>
      </c>
      <c r="E40" s="5" t="s">
        <v>61</v>
      </c>
      <c r="F40" s="5" t="s">
        <v>61</v>
      </c>
      <c r="G40" s="5" t="s">
        <v>61</v>
      </c>
      <c r="H40" s="5" t="s">
        <v>61</v>
      </c>
      <c r="I40" s="5" t="s">
        <v>61</v>
      </c>
      <c r="J40" s="5" t="s">
        <v>61</v>
      </c>
      <c r="K40" s="5" t="s">
        <v>61</v>
      </c>
      <c r="L40" s="5" t="s">
        <v>61</v>
      </c>
      <c r="M40" s="6" t="s">
        <v>61</v>
      </c>
    </row>
    <row r="41" spans="2:13" ht="12.75">
      <c r="B41" s="15" t="s">
        <v>41</v>
      </c>
      <c r="C41" s="3">
        <v>4467</v>
      </c>
      <c r="D41" s="3">
        <v>3927</v>
      </c>
      <c r="E41" s="3">
        <v>164</v>
      </c>
      <c r="F41" s="3">
        <v>54</v>
      </c>
      <c r="G41" s="3">
        <v>175</v>
      </c>
      <c r="H41" s="3">
        <v>47</v>
      </c>
      <c r="I41" s="3">
        <v>11</v>
      </c>
      <c r="J41" s="3">
        <v>23287</v>
      </c>
      <c r="K41" s="3">
        <v>419400</v>
      </c>
      <c r="L41" s="3">
        <v>551712</v>
      </c>
      <c r="M41" s="4">
        <v>25145</v>
      </c>
    </row>
    <row r="42" spans="2:13" ht="12.75">
      <c r="B42" s="15" t="s">
        <v>42</v>
      </c>
      <c r="C42" s="3">
        <v>4969</v>
      </c>
      <c r="D42" s="3">
        <v>3554</v>
      </c>
      <c r="E42" s="3">
        <v>447</v>
      </c>
      <c r="F42" s="3">
        <v>52</v>
      </c>
      <c r="G42" s="3">
        <v>572</v>
      </c>
      <c r="H42" s="3">
        <v>216</v>
      </c>
      <c r="I42" s="3">
        <v>23</v>
      </c>
      <c r="J42" s="3">
        <v>22588</v>
      </c>
      <c r="K42" s="3">
        <v>394909</v>
      </c>
      <c r="L42" s="3">
        <v>515284</v>
      </c>
      <c r="M42" s="4">
        <v>24496</v>
      </c>
    </row>
    <row r="43" spans="2:13" ht="12.75">
      <c r="B43" s="15" t="s">
        <v>43</v>
      </c>
      <c r="C43" s="3">
        <v>101</v>
      </c>
      <c r="D43" s="3">
        <v>93</v>
      </c>
      <c r="E43" s="3">
        <v>1</v>
      </c>
      <c r="F43" s="3" t="s">
        <v>62</v>
      </c>
      <c r="G43" s="3">
        <v>4</v>
      </c>
      <c r="H43" s="3" t="s">
        <v>62</v>
      </c>
      <c r="I43" s="3" t="s">
        <v>62</v>
      </c>
      <c r="J43" s="3">
        <v>601</v>
      </c>
      <c r="K43" s="3">
        <v>10358</v>
      </c>
      <c r="L43" s="3">
        <v>13751</v>
      </c>
      <c r="M43" s="4">
        <v>811</v>
      </c>
    </row>
    <row r="44" spans="2:13" ht="12.75">
      <c r="B44" s="2" t="s">
        <v>44</v>
      </c>
      <c r="C44" s="3">
        <v>25096</v>
      </c>
      <c r="D44" s="3">
        <v>17930</v>
      </c>
      <c r="E44" s="3">
        <v>1863</v>
      </c>
      <c r="F44" s="3">
        <v>786</v>
      </c>
      <c r="G44" s="3">
        <v>2637</v>
      </c>
      <c r="H44" s="3">
        <v>543</v>
      </c>
      <c r="I44" s="3">
        <v>254</v>
      </c>
      <c r="J44" s="3">
        <v>111280</v>
      </c>
      <c r="K44" s="3">
        <v>2027126</v>
      </c>
      <c r="L44" s="3">
        <v>2685734</v>
      </c>
      <c r="M44" s="4">
        <v>108781</v>
      </c>
    </row>
    <row r="45" spans="2:13" ht="12.75">
      <c r="B45" s="2" t="s">
        <v>45</v>
      </c>
      <c r="C45" s="5" t="s">
        <v>61</v>
      </c>
      <c r="D45" s="5" t="s">
        <v>61</v>
      </c>
      <c r="E45" s="5" t="s">
        <v>61</v>
      </c>
      <c r="F45" s="5" t="s">
        <v>61</v>
      </c>
      <c r="G45" s="5" t="s">
        <v>61</v>
      </c>
      <c r="H45" s="5" t="s">
        <v>61</v>
      </c>
      <c r="I45" s="5" t="s">
        <v>61</v>
      </c>
      <c r="J45" s="5" t="s">
        <v>61</v>
      </c>
      <c r="K45" s="5" t="s">
        <v>61</v>
      </c>
      <c r="L45" s="5" t="s">
        <v>61</v>
      </c>
      <c r="M45" s="6" t="s">
        <v>61</v>
      </c>
    </row>
    <row r="46" spans="2:13" ht="12.75">
      <c r="B46" s="16" t="s">
        <v>46</v>
      </c>
      <c r="C46" s="3">
        <v>7587</v>
      </c>
      <c r="D46" s="3">
        <v>5676</v>
      </c>
      <c r="E46" s="3">
        <v>575</v>
      </c>
      <c r="F46" s="3">
        <v>264</v>
      </c>
      <c r="G46" s="3">
        <v>698</v>
      </c>
      <c r="H46" s="3">
        <v>149</v>
      </c>
      <c r="I46" s="3">
        <v>52</v>
      </c>
      <c r="J46" s="3">
        <v>34813</v>
      </c>
      <c r="K46" s="3">
        <v>642926</v>
      </c>
      <c r="L46" s="3">
        <v>855751</v>
      </c>
      <c r="M46" s="4">
        <v>31989</v>
      </c>
    </row>
    <row r="47" spans="2:13" ht="12.75">
      <c r="B47" s="16" t="s">
        <v>47</v>
      </c>
      <c r="C47" s="3">
        <v>2956</v>
      </c>
      <c r="D47" s="3">
        <v>1943</v>
      </c>
      <c r="E47" s="3">
        <v>215</v>
      </c>
      <c r="F47" s="3">
        <v>92</v>
      </c>
      <c r="G47" s="3">
        <v>391</v>
      </c>
      <c r="H47" s="3">
        <v>68</v>
      </c>
      <c r="I47" s="3">
        <v>34</v>
      </c>
      <c r="J47" s="3">
        <v>11742</v>
      </c>
      <c r="K47" s="3">
        <v>208053</v>
      </c>
      <c r="L47" s="3">
        <v>277844</v>
      </c>
      <c r="M47" s="4">
        <v>10789</v>
      </c>
    </row>
    <row r="48" spans="2:13" ht="12.75">
      <c r="B48" s="2" t="s">
        <v>48</v>
      </c>
      <c r="C48" s="3">
        <v>2183</v>
      </c>
      <c r="D48" s="3">
        <v>1020</v>
      </c>
      <c r="E48" s="3">
        <v>252</v>
      </c>
      <c r="F48" s="3">
        <v>58</v>
      </c>
      <c r="G48" s="3">
        <v>483</v>
      </c>
      <c r="H48" s="3">
        <v>58</v>
      </c>
      <c r="I48" s="3">
        <v>45</v>
      </c>
      <c r="J48" s="3">
        <v>7965</v>
      </c>
      <c r="K48" s="3">
        <v>146975</v>
      </c>
      <c r="L48" s="3">
        <v>195752</v>
      </c>
      <c r="M48" s="4">
        <v>15679</v>
      </c>
    </row>
    <row r="49" spans="2:13" ht="12.75">
      <c r="B49" s="2" t="s">
        <v>49</v>
      </c>
      <c r="C49" s="5" t="s">
        <v>61</v>
      </c>
      <c r="D49" s="5" t="s">
        <v>61</v>
      </c>
      <c r="E49" s="5" t="s">
        <v>61</v>
      </c>
      <c r="F49" s="5" t="s">
        <v>61</v>
      </c>
      <c r="G49" s="5" t="s">
        <v>61</v>
      </c>
      <c r="H49" s="5" t="s">
        <v>61</v>
      </c>
      <c r="I49" s="5" t="s">
        <v>61</v>
      </c>
      <c r="J49" s="5" t="s">
        <v>61</v>
      </c>
      <c r="K49" s="5" t="s">
        <v>61</v>
      </c>
      <c r="L49" s="5" t="s">
        <v>61</v>
      </c>
      <c r="M49" s="6" t="s">
        <v>61</v>
      </c>
    </row>
    <row r="50" spans="2:13" ht="12.75">
      <c r="B50" s="18" t="s">
        <v>50</v>
      </c>
      <c r="C50" s="3">
        <v>137562</v>
      </c>
      <c r="D50" s="3">
        <v>66935</v>
      </c>
      <c r="E50" s="3">
        <v>26698</v>
      </c>
      <c r="F50" s="3">
        <v>5323</v>
      </c>
      <c r="G50" s="3">
        <v>19930</v>
      </c>
      <c r="H50" s="3">
        <v>7993</v>
      </c>
      <c r="I50" s="3">
        <v>1383</v>
      </c>
      <c r="J50" s="3">
        <v>482429</v>
      </c>
      <c r="K50" s="3">
        <v>8382942</v>
      </c>
      <c r="L50" s="3">
        <v>11074135</v>
      </c>
      <c r="M50" s="4">
        <v>275124</v>
      </c>
    </row>
    <row r="51" spans="2:13" ht="12.75">
      <c r="B51" s="18" t="s">
        <v>51</v>
      </c>
      <c r="C51" s="3">
        <v>91352</v>
      </c>
      <c r="D51" s="3">
        <v>49148</v>
      </c>
      <c r="E51" s="3">
        <v>15546</v>
      </c>
      <c r="F51" s="3">
        <v>2241</v>
      </c>
      <c r="G51" s="3">
        <v>12642</v>
      </c>
      <c r="H51" s="3">
        <v>5563</v>
      </c>
      <c r="I51" s="3">
        <v>758</v>
      </c>
      <c r="J51" s="3">
        <v>356395</v>
      </c>
      <c r="K51" s="3">
        <v>6357787</v>
      </c>
      <c r="L51" s="3">
        <v>8453578</v>
      </c>
      <c r="M51" s="4">
        <v>274056</v>
      </c>
    </row>
    <row r="52" spans="2:13" ht="12.75">
      <c r="B52" s="18" t="s">
        <v>52</v>
      </c>
      <c r="C52" s="3">
        <v>82593</v>
      </c>
      <c r="D52" s="3">
        <v>50755</v>
      </c>
      <c r="E52" s="3">
        <v>10824</v>
      </c>
      <c r="F52" s="3">
        <v>2287</v>
      </c>
      <c r="G52" s="3">
        <v>9556</v>
      </c>
      <c r="H52" s="3">
        <v>4392</v>
      </c>
      <c r="I52" s="3">
        <v>609</v>
      </c>
      <c r="J52" s="3">
        <v>352909</v>
      </c>
      <c r="K52" s="3">
        <v>6456786</v>
      </c>
      <c r="L52" s="3">
        <v>8649068</v>
      </c>
      <c r="M52" s="4">
        <v>330372</v>
      </c>
    </row>
    <row r="53" spans="2:13" ht="12.75">
      <c r="B53" s="18" t="s">
        <v>53</v>
      </c>
      <c r="C53" s="3">
        <v>25530</v>
      </c>
      <c r="D53" s="3">
        <v>17699</v>
      </c>
      <c r="E53" s="3">
        <v>1985</v>
      </c>
      <c r="F53" s="3">
        <v>624</v>
      </c>
      <c r="G53" s="3">
        <v>2782</v>
      </c>
      <c r="H53" s="3">
        <v>730</v>
      </c>
      <c r="I53" s="3">
        <v>232</v>
      </c>
      <c r="J53" s="3">
        <v>115323</v>
      </c>
      <c r="K53" s="3">
        <v>2110867</v>
      </c>
      <c r="L53" s="3">
        <v>2811262</v>
      </c>
      <c r="M53" s="4">
        <v>127650</v>
      </c>
    </row>
    <row r="54" spans="2:13" ht="12.75">
      <c r="B54" s="18" t="s">
        <v>54</v>
      </c>
      <c r="C54" s="3">
        <v>16392</v>
      </c>
      <c r="D54" s="3">
        <v>11703</v>
      </c>
      <c r="E54" s="3">
        <v>764</v>
      </c>
      <c r="F54" s="3">
        <v>306</v>
      </c>
      <c r="G54" s="3">
        <v>1912</v>
      </c>
      <c r="H54" s="3">
        <v>248</v>
      </c>
      <c r="I54" s="3">
        <v>157</v>
      </c>
      <c r="J54" s="3">
        <v>76245</v>
      </c>
      <c r="K54" s="3">
        <v>1378720</v>
      </c>
      <c r="L54" s="3">
        <v>1821476</v>
      </c>
      <c r="M54" s="4">
        <v>112406</v>
      </c>
    </row>
    <row r="55" spans="2:13" ht="12.75">
      <c r="B55" s="2" t="s">
        <v>55</v>
      </c>
      <c r="C55" s="3">
        <v>513451</v>
      </c>
      <c r="D55" s="3">
        <v>260851</v>
      </c>
      <c r="E55" s="3">
        <v>83315</v>
      </c>
      <c r="F55" s="3">
        <v>19892</v>
      </c>
      <c r="G55" s="3">
        <v>74936</v>
      </c>
      <c r="H55" s="3">
        <v>27332</v>
      </c>
      <c r="I55" s="3">
        <v>5798</v>
      </c>
      <c r="J55" s="5" t="s">
        <v>63</v>
      </c>
      <c r="K55" s="5" t="s">
        <v>63</v>
      </c>
      <c r="L55" s="5" t="s">
        <v>63</v>
      </c>
      <c r="M55" s="6" t="s">
        <v>63</v>
      </c>
    </row>
    <row r="56" spans="2:13" ht="17.25" customHeight="1" thickBot="1">
      <c r="B56" s="7" t="s">
        <v>56</v>
      </c>
      <c r="C56" s="8">
        <v>1249039</v>
      </c>
      <c r="D56" s="8">
        <v>695306</v>
      </c>
      <c r="E56" s="8">
        <v>183486</v>
      </c>
      <c r="F56" s="8">
        <v>39888</v>
      </c>
      <c r="G56" s="8">
        <v>168212</v>
      </c>
      <c r="H56" s="8">
        <v>63259</v>
      </c>
      <c r="I56" s="8">
        <v>12088</v>
      </c>
      <c r="J56" s="9" t="s">
        <v>63</v>
      </c>
      <c r="K56" s="9" t="s">
        <v>63</v>
      </c>
      <c r="L56" s="9" t="s">
        <v>63</v>
      </c>
      <c r="M56" s="10">
        <v>1249039</v>
      </c>
    </row>
    <row r="58" spans="2:13" ht="30" customHeight="1">
      <c r="B58" s="24" t="s">
        <v>60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2:12" ht="12.75">
      <c r="B59" s="1" t="s">
        <v>0</v>
      </c>
      <c r="K59" s="12" t="s">
        <v>3</v>
      </c>
      <c r="L59" s="1" t="s">
        <v>4</v>
      </c>
    </row>
    <row r="60" spans="2:12" ht="15">
      <c r="B60" s="13" t="s">
        <v>57</v>
      </c>
      <c r="K60" s="12" t="s">
        <v>2</v>
      </c>
      <c r="L60" s="1" t="s">
        <v>64</v>
      </c>
    </row>
    <row r="61" ht="7.5" customHeight="1" thickBot="1"/>
    <row r="62" spans="2:13" ht="15" customHeight="1">
      <c r="B62" s="26" t="s">
        <v>5</v>
      </c>
      <c r="C62" s="28" t="s">
        <v>6</v>
      </c>
      <c r="D62" s="28" t="s">
        <v>7</v>
      </c>
      <c r="E62" s="30"/>
      <c r="F62" s="30"/>
      <c r="G62" s="30"/>
      <c r="H62" s="30"/>
      <c r="I62" s="30"/>
      <c r="J62" s="28" t="s">
        <v>8</v>
      </c>
      <c r="K62" s="28" t="s">
        <v>9</v>
      </c>
      <c r="L62" s="28" t="s">
        <v>10</v>
      </c>
      <c r="M62" s="22" t="s">
        <v>11</v>
      </c>
    </row>
    <row r="63" spans="2:13" ht="39.75" customHeight="1" thickBot="1">
      <c r="B63" s="27"/>
      <c r="C63" s="29"/>
      <c r="D63" s="11" t="s">
        <v>12</v>
      </c>
      <c r="E63" s="11" t="s">
        <v>13</v>
      </c>
      <c r="F63" s="11" t="s">
        <v>14</v>
      </c>
      <c r="G63" s="11" t="s">
        <v>15</v>
      </c>
      <c r="H63" s="11" t="s">
        <v>16</v>
      </c>
      <c r="I63" s="11" t="s">
        <v>17</v>
      </c>
      <c r="J63" s="29"/>
      <c r="K63" s="29"/>
      <c r="L63" s="29"/>
      <c r="M63" s="23"/>
    </row>
    <row r="64" spans="2:13" ht="12.75">
      <c r="B64" s="2" t="s">
        <v>18</v>
      </c>
      <c r="C64" s="19">
        <v>292325</v>
      </c>
      <c r="D64" s="19">
        <v>238112</v>
      </c>
      <c r="E64" s="19">
        <v>68</v>
      </c>
      <c r="F64" s="19">
        <v>18325</v>
      </c>
      <c r="G64" s="19">
        <v>9204</v>
      </c>
      <c r="H64" s="19">
        <v>129</v>
      </c>
      <c r="I64" s="19">
        <v>3364</v>
      </c>
      <c r="J64" s="19">
        <v>1218189</v>
      </c>
      <c r="K64" s="19">
        <v>22206432</v>
      </c>
      <c r="L64" s="19">
        <v>29650268</v>
      </c>
      <c r="M64" s="20">
        <v>816546</v>
      </c>
    </row>
    <row r="65" spans="2:13" ht="12.75">
      <c r="B65" s="2" t="s">
        <v>19</v>
      </c>
      <c r="C65" s="3">
        <v>270675</v>
      </c>
      <c r="D65" s="3">
        <v>219384</v>
      </c>
      <c r="E65" s="3">
        <v>65</v>
      </c>
      <c r="F65" s="3">
        <v>17519</v>
      </c>
      <c r="G65" s="3">
        <v>8181</v>
      </c>
      <c r="H65" s="3">
        <v>116</v>
      </c>
      <c r="I65" s="3">
        <v>3153</v>
      </c>
      <c r="J65" s="3">
        <v>1115500</v>
      </c>
      <c r="K65" s="3">
        <v>20308635</v>
      </c>
      <c r="L65" s="3">
        <v>27134136</v>
      </c>
      <c r="M65" s="4">
        <v>716746</v>
      </c>
    </row>
    <row r="66" spans="2:13" ht="12.75">
      <c r="B66" s="14" t="s">
        <v>20</v>
      </c>
      <c r="C66" s="3">
        <v>64473</v>
      </c>
      <c r="D66" s="3">
        <v>43633</v>
      </c>
      <c r="E66" s="3">
        <v>25</v>
      </c>
      <c r="F66" s="3">
        <v>7926</v>
      </c>
      <c r="G66" s="3">
        <v>2136</v>
      </c>
      <c r="H66" s="3">
        <v>20</v>
      </c>
      <c r="I66" s="3">
        <v>1355</v>
      </c>
      <c r="J66" s="3">
        <v>212236</v>
      </c>
      <c r="K66" s="3">
        <v>3711644</v>
      </c>
      <c r="L66" s="3">
        <v>4918034</v>
      </c>
      <c r="M66" s="4">
        <v>64473</v>
      </c>
    </row>
    <row r="67" spans="2:13" ht="12.75">
      <c r="B67" s="14" t="s">
        <v>21</v>
      </c>
      <c r="C67" s="5" t="s">
        <v>61</v>
      </c>
      <c r="D67" s="5" t="s">
        <v>61</v>
      </c>
      <c r="E67" s="5" t="s">
        <v>61</v>
      </c>
      <c r="F67" s="5" t="s">
        <v>61</v>
      </c>
      <c r="G67" s="5" t="s">
        <v>61</v>
      </c>
      <c r="H67" s="5" t="s">
        <v>61</v>
      </c>
      <c r="I67" s="5" t="s">
        <v>61</v>
      </c>
      <c r="J67" s="5" t="s">
        <v>61</v>
      </c>
      <c r="K67" s="5" t="s">
        <v>61</v>
      </c>
      <c r="L67" s="5" t="s">
        <v>61</v>
      </c>
      <c r="M67" s="6" t="s">
        <v>61</v>
      </c>
    </row>
    <row r="68" spans="2:13" ht="12.75">
      <c r="B68" s="17" t="s">
        <v>22</v>
      </c>
      <c r="C68" s="3">
        <v>4398</v>
      </c>
      <c r="D68" s="3">
        <v>2070</v>
      </c>
      <c r="E68" s="3">
        <v>1</v>
      </c>
      <c r="F68" s="3">
        <v>443</v>
      </c>
      <c r="G68" s="3">
        <v>248</v>
      </c>
      <c r="H68" s="3" t="s">
        <v>62</v>
      </c>
      <c r="I68" s="3">
        <v>131</v>
      </c>
      <c r="J68" s="3">
        <v>11274</v>
      </c>
      <c r="K68" s="3">
        <v>205567</v>
      </c>
      <c r="L68" s="3">
        <v>274046</v>
      </c>
      <c r="M68" s="4">
        <v>4398</v>
      </c>
    </row>
    <row r="69" spans="2:13" ht="12.75">
      <c r="B69" s="17" t="s">
        <v>23</v>
      </c>
      <c r="C69" s="3">
        <v>9998</v>
      </c>
      <c r="D69" s="3">
        <v>5818</v>
      </c>
      <c r="E69" s="3">
        <v>5</v>
      </c>
      <c r="F69" s="3">
        <v>747</v>
      </c>
      <c r="G69" s="3">
        <v>411</v>
      </c>
      <c r="H69" s="3">
        <v>4</v>
      </c>
      <c r="I69" s="3">
        <v>199</v>
      </c>
      <c r="J69" s="3">
        <v>29486</v>
      </c>
      <c r="K69" s="3">
        <v>551304</v>
      </c>
      <c r="L69" s="3">
        <v>741797</v>
      </c>
      <c r="M69" s="4">
        <v>9998</v>
      </c>
    </row>
    <row r="70" spans="2:13" ht="12.75">
      <c r="B70" s="17" t="s">
        <v>24</v>
      </c>
      <c r="C70" s="3">
        <v>12892</v>
      </c>
      <c r="D70" s="3">
        <v>9482</v>
      </c>
      <c r="E70" s="3">
        <v>12</v>
      </c>
      <c r="F70" s="3">
        <v>554</v>
      </c>
      <c r="G70" s="3">
        <v>550</v>
      </c>
      <c r="H70" s="3">
        <v>4</v>
      </c>
      <c r="I70" s="3">
        <v>219</v>
      </c>
      <c r="J70" s="3">
        <v>43255</v>
      </c>
      <c r="K70" s="3">
        <v>773946</v>
      </c>
      <c r="L70" s="3">
        <v>1034493</v>
      </c>
      <c r="M70" s="4">
        <v>12892</v>
      </c>
    </row>
    <row r="71" spans="2:13" ht="12.75">
      <c r="B71" s="17" t="s">
        <v>25</v>
      </c>
      <c r="C71" s="3">
        <v>36659</v>
      </c>
      <c r="D71" s="3">
        <v>26142</v>
      </c>
      <c r="E71" s="3">
        <v>6</v>
      </c>
      <c r="F71" s="3">
        <v>6176</v>
      </c>
      <c r="G71" s="3">
        <v>892</v>
      </c>
      <c r="H71" s="3">
        <v>12</v>
      </c>
      <c r="I71" s="3">
        <v>793</v>
      </c>
      <c r="J71" s="3">
        <v>127500</v>
      </c>
      <c r="K71" s="3">
        <v>2169191</v>
      </c>
      <c r="L71" s="3">
        <v>2852125</v>
      </c>
      <c r="M71" s="4">
        <v>36659</v>
      </c>
    </row>
    <row r="72" spans="2:13" ht="12.75">
      <c r="B72" s="14" t="s">
        <v>26</v>
      </c>
      <c r="C72" s="3">
        <v>8672</v>
      </c>
      <c r="D72" s="3">
        <v>5062</v>
      </c>
      <c r="E72" s="3" t="s">
        <v>62</v>
      </c>
      <c r="F72" s="3">
        <v>513</v>
      </c>
      <c r="G72" s="3">
        <v>428</v>
      </c>
      <c r="H72" s="3">
        <v>8</v>
      </c>
      <c r="I72" s="3">
        <v>177</v>
      </c>
      <c r="J72" s="3">
        <v>25455</v>
      </c>
      <c r="K72" s="3">
        <v>441423</v>
      </c>
      <c r="L72" s="3">
        <v>584556</v>
      </c>
      <c r="M72" s="4">
        <v>21781</v>
      </c>
    </row>
    <row r="73" spans="2:13" ht="12.75">
      <c r="B73" s="14" t="s">
        <v>27</v>
      </c>
      <c r="C73" s="3">
        <v>1015</v>
      </c>
      <c r="D73" s="3">
        <v>852</v>
      </c>
      <c r="E73" s="3" t="s">
        <v>62</v>
      </c>
      <c r="F73" s="3">
        <v>96</v>
      </c>
      <c r="G73" s="3">
        <v>30</v>
      </c>
      <c r="H73" s="3">
        <v>3</v>
      </c>
      <c r="I73" s="3">
        <v>19</v>
      </c>
      <c r="J73" s="3">
        <v>4275</v>
      </c>
      <c r="K73" s="3">
        <v>73474</v>
      </c>
      <c r="L73" s="3">
        <v>97287</v>
      </c>
      <c r="M73" s="4">
        <v>2685</v>
      </c>
    </row>
    <row r="74" spans="2:13" ht="12.75">
      <c r="B74" s="14" t="s">
        <v>28</v>
      </c>
      <c r="C74" s="3">
        <v>197530</v>
      </c>
      <c r="D74" s="3">
        <v>170689</v>
      </c>
      <c r="E74" s="3">
        <v>40</v>
      </c>
      <c r="F74" s="3">
        <v>9080</v>
      </c>
      <c r="G74" s="3">
        <v>5617</v>
      </c>
      <c r="H74" s="3">
        <v>88</v>
      </c>
      <c r="I74" s="3">
        <v>1621</v>
      </c>
      <c r="J74" s="3">
        <v>877809</v>
      </c>
      <c r="K74" s="3">
        <v>16155568</v>
      </c>
      <c r="L74" s="3">
        <v>21631546</v>
      </c>
      <c r="M74" s="4">
        <v>630492</v>
      </c>
    </row>
    <row r="75" spans="2:13" ht="12.75">
      <c r="B75" s="16" t="s">
        <v>29</v>
      </c>
      <c r="C75" s="3">
        <v>189482</v>
      </c>
      <c r="D75" s="3">
        <v>163154</v>
      </c>
      <c r="E75" s="3">
        <v>40</v>
      </c>
      <c r="F75" s="3">
        <v>8979</v>
      </c>
      <c r="G75" s="3">
        <v>5410</v>
      </c>
      <c r="H75" s="3">
        <v>85</v>
      </c>
      <c r="I75" s="3">
        <v>1595</v>
      </c>
      <c r="J75" s="3">
        <v>836429</v>
      </c>
      <c r="K75" s="3">
        <v>15414882</v>
      </c>
      <c r="L75" s="3">
        <v>20657821</v>
      </c>
      <c r="M75" s="4">
        <v>587326</v>
      </c>
    </row>
    <row r="76" spans="2:13" ht="12.75">
      <c r="B76" s="15" t="s">
        <v>30</v>
      </c>
      <c r="C76" s="3">
        <v>157681</v>
      </c>
      <c r="D76" s="3">
        <v>137991</v>
      </c>
      <c r="E76" s="3">
        <v>30</v>
      </c>
      <c r="F76" s="3">
        <v>7474</v>
      </c>
      <c r="G76" s="3">
        <v>4081</v>
      </c>
      <c r="H76" s="3">
        <v>63</v>
      </c>
      <c r="I76" s="3">
        <v>1169</v>
      </c>
      <c r="J76" s="3">
        <v>709683</v>
      </c>
      <c r="K76" s="3">
        <v>13133634</v>
      </c>
      <c r="L76" s="3">
        <v>17606029</v>
      </c>
      <c r="M76" s="4">
        <v>500974</v>
      </c>
    </row>
    <row r="77" spans="2:13" ht="12.75">
      <c r="B77" s="15" t="s">
        <v>31</v>
      </c>
      <c r="C77" s="5" t="s">
        <v>61</v>
      </c>
      <c r="D77" s="5" t="s">
        <v>61</v>
      </c>
      <c r="E77" s="5" t="s">
        <v>61</v>
      </c>
      <c r="F77" s="5" t="s">
        <v>61</v>
      </c>
      <c r="G77" s="5" t="s">
        <v>61</v>
      </c>
      <c r="H77" s="5" t="s">
        <v>61</v>
      </c>
      <c r="I77" s="5" t="s">
        <v>61</v>
      </c>
      <c r="J77" s="5" t="s">
        <v>61</v>
      </c>
      <c r="K77" s="5" t="s">
        <v>61</v>
      </c>
      <c r="L77" s="5" t="s">
        <v>61</v>
      </c>
      <c r="M77" s="6" t="s">
        <v>61</v>
      </c>
    </row>
    <row r="78" spans="2:13" ht="12.75">
      <c r="B78" s="17" t="s">
        <v>32</v>
      </c>
      <c r="C78" s="3">
        <v>88836</v>
      </c>
      <c r="D78" s="3">
        <v>77837</v>
      </c>
      <c r="E78" s="3">
        <v>14</v>
      </c>
      <c r="F78" s="3">
        <v>4500</v>
      </c>
      <c r="G78" s="3">
        <v>2154</v>
      </c>
      <c r="H78" s="3">
        <v>30</v>
      </c>
      <c r="I78" s="3">
        <v>585</v>
      </c>
      <c r="J78" s="3">
        <v>381532</v>
      </c>
      <c r="K78" s="3">
        <v>6811527</v>
      </c>
      <c r="L78" s="3">
        <v>9054648</v>
      </c>
      <c r="M78" s="4">
        <v>228228</v>
      </c>
    </row>
    <row r="79" spans="2:13" ht="12.75">
      <c r="B79" s="17" t="s">
        <v>33</v>
      </c>
      <c r="C79" s="3">
        <v>68845</v>
      </c>
      <c r="D79" s="3">
        <v>60154</v>
      </c>
      <c r="E79" s="3">
        <v>16</v>
      </c>
      <c r="F79" s="3">
        <v>2974</v>
      </c>
      <c r="G79" s="3">
        <v>1927</v>
      </c>
      <c r="H79" s="3">
        <v>33</v>
      </c>
      <c r="I79" s="3">
        <v>584</v>
      </c>
      <c r="J79" s="3">
        <v>328151</v>
      </c>
      <c r="K79" s="3">
        <v>6322107</v>
      </c>
      <c r="L79" s="3">
        <v>8551381</v>
      </c>
      <c r="M79" s="4">
        <v>272746</v>
      </c>
    </row>
    <row r="80" spans="2:13" ht="12.75">
      <c r="B80" s="15" t="s">
        <v>34</v>
      </c>
      <c r="C80" s="5" t="s">
        <v>61</v>
      </c>
      <c r="D80" s="5" t="s">
        <v>61</v>
      </c>
      <c r="E80" s="5" t="s">
        <v>61</v>
      </c>
      <c r="F80" s="5" t="s">
        <v>61</v>
      </c>
      <c r="G80" s="5" t="s">
        <v>61</v>
      </c>
      <c r="H80" s="5" t="s">
        <v>61</v>
      </c>
      <c r="I80" s="5" t="s">
        <v>61</v>
      </c>
      <c r="J80" s="5" t="s">
        <v>61</v>
      </c>
      <c r="K80" s="5" t="s">
        <v>61</v>
      </c>
      <c r="L80" s="5" t="s">
        <v>61</v>
      </c>
      <c r="M80" s="6" t="s">
        <v>61</v>
      </c>
    </row>
    <row r="81" spans="2:13" ht="12.75">
      <c r="B81" s="18" t="s">
        <v>22</v>
      </c>
      <c r="C81" s="3">
        <v>3505</v>
      </c>
      <c r="D81" s="3">
        <v>2677</v>
      </c>
      <c r="E81" s="3">
        <v>1</v>
      </c>
      <c r="F81" s="3">
        <v>312</v>
      </c>
      <c r="G81" s="3">
        <v>243</v>
      </c>
      <c r="H81" s="3" t="s">
        <v>62</v>
      </c>
      <c r="I81" s="3">
        <v>52</v>
      </c>
      <c r="J81" s="3">
        <v>14405</v>
      </c>
      <c r="K81" s="3">
        <v>270236</v>
      </c>
      <c r="L81" s="3">
        <v>365527</v>
      </c>
      <c r="M81" s="4">
        <v>10665</v>
      </c>
    </row>
    <row r="82" spans="2:13" ht="12.75">
      <c r="B82" s="18" t="s">
        <v>23</v>
      </c>
      <c r="C82" s="3">
        <v>52315</v>
      </c>
      <c r="D82" s="3">
        <v>44780</v>
      </c>
      <c r="E82" s="3">
        <v>13</v>
      </c>
      <c r="F82" s="3">
        <v>2650</v>
      </c>
      <c r="G82" s="3">
        <v>1590</v>
      </c>
      <c r="H82" s="3">
        <v>23</v>
      </c>
      <c r="I82" s="3">
        <v>508</v>
      </c>
      <c r="J82" s="3">
        <v>242443</v>
      </c>
      <c r="K82" s="3">
        <v>4689064</v>
      </c>
      <c r="L82" s="3">
        <v>6332247</v>
      </c>
      <c r="M82" s="4">
        <v>198287</v>
      </c>
    </row>
    <row r="83" spans="2:13" ht="12.75">
      <c r="B83" s="18" t="s">
        <v>24</v>
      </c>
      <c r="C83" s="3">
        <v>50594</v>
      </c>
      <c r="D83" s="3">
        <v>45775</v>
      </c>
      <c r="E83" s="3">
        <v>10</v>
      </c>
      <c r="F83" s="3">
        <v>1042</v>
      </c>
      <c r="G83" s="3">
        <v>1228</v>
      </c>
      <c r="H83" s="3">
        <v>20</v>
      </c>
      <c r="I83" s="3">
        <v>249</v>
      </c>
      <c r="J83" s="3">
        <v>235881</v>
      </c>
      <c r="K83" s="3">
        <v>4391664</v>
      </c>
      <c r="L83" s="3">
        <v>5922010</v>
      </c>
      <c r="M83" s="4">
        <v>169101</v>
      </c>
    </row>
    <row r="84" spans="2:13" ht="12.75">
      <c r="B84" s="18" t="s">
        <v>25</v>
      </c>
      <c r="C84" s="3">
        <v>51253</v>
      </c>
      <c r="D84" s="3">
        <v>44746</v>
      </c>
      <c r="E84" s="3">
        <v>6</v>
      </c>
      <c r="F84" s="3">
        <v>3470</v>
      </c>
      <c r="G84" s="3">
        <v>1020</v>
      </c>
      <c r="H84" s="3">
        <v>20</v>
      </c>
      <c r="I84" s="3">
        <v>360</v>
      </c>
      <c r="J84" s="3">
        <v>216908</v>
      </c>
      <c r="K84" s="3">
        <v>3781861</v>
      </c>
      <c r="L84" s="3">
        <v>4985223</v>
      </c>
      <c r="M84" s="4">
        <v>122858</v>
      </c>
    </row>
    <row r="85" spans="2:13" ht="12.75">
      <c r="B85" s="15" t="s">
        <v>35</v>
      </c>
      <c r="C85" s="3">
        <v>31801</v>
      </c>
      <c r="D85" s="3">
        <v>25163</v>
      </c>
      <c r="E85" s="3">
        <v>10</v>
      </c>
      <c r="F85" s="3">
        <v>1505</v>
      </c>
      <c r="G85" s="3">
        <v>1329</v>
      </c>
      <c r="H85" s="3">
        <v>22</v>
      </c>
      <c r="I85" s="3">
        <v>426</v>
      </c>
      <c r="J85" s="3">
        <v>126746</v>
      </c>
      <c r="K85" s="3">
        <v>2281248</v>
      </c>
      <c r="L85" s="3">
        <v>3051792</v>
      </c>
      <c r="M85" s="4">
        <v>86352</v>
      </c>
    </row>
    <row r="86" spans="2:13" ht="12.75">
      <c r="B86" s="15" t="s">
        <v>31</v>
      </c>
      <c r="C86" s="5" t="s">
        <v>61</v>
      </c>
      <c r="D86" s="5" t="s">
        <v>61</v>
      </c>
      <c r="E86" s="5" t="s">
        <v>61</v>
      </c>
      <c r="F86" s="5" t="s">
        <v>61</v>
      </c>
      <c r="G86" s="5" t="s">
        <v>61</v>
      </c>
      <c r="H86" s="5" t="s">
        <v>61</v>
      </c>
      <c r="I86" s="5" t="s">
        <v>61</v>
      </c>
      <c r="J86" s="5" t="s">
        <v>61</v>
      </c>
      <c r="K86" s="5" t="s">
        <v>61</v>
      </c>
      <c r="L86" s="5" t="s">
        <v>61</v>
      </c>
      <c r="M86" s="6" t="s">
        <v>61</v>
      </c>
    </row>
    <row r="87" spans="2:13" ht="12.75">
      <c r="B87" s="17" t="s">
        <v>36</v>
      </c>
      <c r="C87" s="3">
        <v>4171</v>
      </c>
      <c r="D87" s="3">
        <v>3459</v>
      </c>
      <c r="E87" s="3" t="s">
        <v>62</v>
      </c>
      <c r="F87" s="3">
        <v>129</v>
      </c>
      <c r="G87" s="3">
        <v>133</v>
      </c>
      <c r="H87" s="3">
        <v>7</v>
      </c>
      <c r="I87" s="3">
        <v>38</v>
      </c>
      <c r="J87" s="3">
        <v>16812</v>
      </c>
      <c r="K87" s="3">
        <v>293536</v>
      </c>
      <c r="L87" s="3">
        <v>390621</v>
      </c>
      <c r="M87" s="4">
        <v>10580</v>
      </c>
    </row>
    <row r="88" spans="2:13" ht="12.75">
      <c r="B88" s="17" t="s">
        <v>37</v>
      </c>
      <c r="C88" s="3">
        <v>3154</v>
      </c>
      <c r="D88" s="3">
        <v>2400</v>
      </c>
      <c r="E88" s="3">
        <v>3</v>
      </c>
      <c r="F88" s="3">
        <v>142</v>
      </c>
      <c r="G88" s="3">
        <v>123</v>
      </c>
      <c r="H88" s="3" t="s">
        <v>62</v>
      </c>
      <c r="I88" s="3">
        <v>49</v>
      </c>
      <c r="J88" s="3">
        <v>12676</v>
      </c>
      <c r="K88" s="3">
        <v>239191</v>
      </c>
      <c r="L88" s="3">
        <v>321431</v>
      </c>
      <c r="M88" s="4">
        <v>9400</v>
      </c>
    </row>
    <row r="89" spans="2:13" ht="12.75">
      <c r="B89" s="17" t="s">
        <v>38</v>
      </c>
      <c r="C89" s="3">
        <v>13083</v>
      </c>
      <c r="D89" s="3">
        <v>10987</v>
      </c>
      <c r="E89" s="3">
        <v>4</v>
      </c>
      <c r="F89" s="3">
        <v>453</v>
      </c>
      <c r="G89" s="3">
        <v>439</v>
      </c>
      <c r="H89" s="3">
        <v>7</v>
      </c>
      <c r="I89" s="3">
        <v>121</v>
      </c>
      <c r="J89" s="3">
        <v>51713</v>
      </c>
      <c r="K89" s="3">
        <v>893353</v>
      </c>
      <c r="L89" s="3">
        <v>1189770</v>
      </c>
      <c r="M89" s="4">
        <v>32281</v>
      </c>
    </row>
    <row r="90" spans="2:13" ht="12.75">
      <c r="B90" s="17" t="s">
        <v>39</v>
      </c>
      <c r="C90" s="3">
        <v>11393</v>
      </c>
      <c r="D90" s="3">
        <v>8317</v>
      </c>
      <c r="E90" s="3">
        <v>3</v>
      </c>
      <c r="F90" s="3">
        <v>781</v>
      </c>
      <c r="G90" s="3">
        <v>634</v>
      </c>
      <c r="H90" s="3">
        <v>8</v>
      </c>
      <c r="I90" s="3">
        <v>218</v>
      </c>
      <c r="J90" s="3">
        <v>45545</v>
      </c>
      <c r="K90" s="3">
        <v>855168</v>
      </c>
      <c r="L90" s="3">
        <v>1149970</v>
      </c>
      <c r="M90" s="4">
        <v>34091</v>
      </c>
    </row>
    <row r="91" spans="2:13" ht="12.75">
      <c r="B91" s="15" t="s">
        <v>34</v>
      </c>
      <c r="C91" s="5" t="s">
        <v>61</v>
      </c>
      <c r="D91" s="5" t="s">
        <v>61</v>
      </c>
      <c r="E91" s="5" t="s">
        <v>61</v>
      </c>
      <c r="F91" s="5" t="s">
        <v>61</v>
      </c>
      <c r="G91" s="5" t="s">
        <v>61</v>
      </c>
      <c r="H91" s="5" t="s">
        <v>61</v>
      </c>
      <c r="I91" s="5" t="s">
        <v>61</v>
      </c>
      <c r="J91" s="5" t="s">
        <v>61</v>
      </c>
      <c r="K91" s="5" t="s">
        <v>61</v>
      </c>
      <c r="L91" s="5" t="s">
        <v>61</v>
      </c>
      <c r="M91" s="6" t="s">
        <v>61</v>
      </c>
    </row>
    <row r="92" spans="2:13" ht="12.75">
      <c r="B92" s="18" t="s">
        <v>22</v>
      </c>
      <c r="C92" s="3">
        <v>1338</v>
      </c>
      <c r="D92" s="3">
        <v>816</v>
      </c>
      <c r="E92" s="5" t="s">
        <v>62</v>
      </c>
      <c r="F92" s="3">
        <v>106</v>
      </c>
      <c r="G92" s="3">
        <v>123</v>
      </c>
      <c r="H92" s="3" t="s">
        <v>62</v>
      </c>
      <c r="I92" s="3">
        <v>34</v>
      </c>
      <c r="J92" s="3">
        <v>4471</v>
      </c>
      <c r="K92" s="3">
        <v>80424</v>
      </c>
      <c r="L92" s="3">
        <v>106321</v>
      </c>
      <c r="M92" s="4">
        <v>4033</v>
      </c>
    </row>
    <row r="93" spans="2:13" ht="12.75">
      <c r="B93" s="18" t="s">
        <v>23</v>
      </c>
      <c r="C93" s="3">
        <v>10546</v>
      </c>
      <c r="D93" s="3">
        <v>7485</v>
      </c>
      <c r="E93" s="3">
        <v>5</v>
      </c>
      <c r="F93" s="3">
        <v>750</v>
      </c>
      <c r="G93" s="3">
        <v>572</v>
      </c>
      <c r="H93" s="3">
        <v>7</v>
      </c>
      <c r="I93" s="3">
        <v>213</v>
      </c>
      <c r="J93" s="3">
        <v>40856</v>
      </c>
      <c r="K93" s="3">
        <v>765602</v>
      </c>
      <c r="L93" s="3">
        <v>1028200</v>
      </c>
      <c r="M93" s="4">
        <v>31618</v>
      </c>
    </row>
    <row r="94" spans="2:13" ht="12.75">
      <c r="B94" s="18" t="s">
        <v>24</v>
      </c>
      <c r="C94" s="3">
        <v>9943</v>
      </c>
      <c r="D94" s="3">
        <v>8243</v>
      </c>
      <c r="E94" s="3">
        <v>2</v>
      </c>
      <c r="F94" s="3">
        <v>277</v>
      </c>
      <c r="G94" s="3">
        <v>361</v>
      </c>
      <c r="H94" s="3">
        <v>13</v>
      </c>
      <c r="I94" s="3">
        <v>94</v>
      </c>
      <c r="J94" s="3">
        <v>41267</v>
      </c>
      <c r="K94" s="3">
        <v>744886</v>
      </c>
      <c r="L94" s="3">
        <v>1002795</v>
      </c>
      <c r="M94" s="4">
        <v>27062</v>
      </c>
    </row>
    <row r="95" spans="2:13" ht="12.75">
      <c r="B95" s="18" t="s">
        <v>25</v>
      </c>
      <c r="C95" s="3">
        <v>9853</v>
      </c>
      <c r="D95" s="3">
        <v>8521</v>
      </c>
      <c r="E95" s="3">
        <v>3</v>
      </c>
      <c r="F95" s="3">
        <v>367</v>
      </c>
      <c r="G95" s="3">
        <v>262</v>
      </c>
      <c r="H95" s="3">
        <v>2</v>
      </c>
      <c r="I95" s="3">
        <v>82</v>
      </c>
      <c r="J95" s="3">
        <v>39609</v>
      </c>
      <c r="K95" s="3">
        <v>679737</v>
      </c>
      <c r="L95" s="3">
        <v>900772</v>
      </c>
      <c r="M95" s="4">
        <v>23198</v>
      </c>
    </row>
    <row r="96" spans="2:13" ht="12.75">
      <c r="B96" s="16" t="s">
        <v>40</v>
      </c>
      <c r="C96" s="3">
        <v>8048</v>
      </c>
      <c r="D96" s="3">
        <v>7535</v>
      </c>
      <c r="E96" s="3" t="s">
        <v>62</v>
      </c>
      <c r="F96" s="3">
        <v>101</v>
      </c>
      <c r="G96" s="3">
        <v>207</v>
      </c>
      <c r="H96" s="3">
        <v>3</v>
      </c>
      <c r="I96" s="3">
        <v>26</v>
      </c>
      <c r="J96" s="3">
        <v>41380</v>
      </c>
      <c r="K96" s="3">
        <v>740686</v>
      </c>
      <c r="L96" s="3">
        <v>973725</v>
      </c>
      <c r="M96" s="4">
        <v>43166</v>
      </c>
    </row>
    <row r="97" spans="2:13" ht="12.75">
      <c r="B97" s="16" t="s">
        <v>31</v>
      </c>
      <c r="C97" s="5" t="s">
        <v>61</v>
      </c>
      <c r="D97" s="5" t="s">
        <v>61</v>
      </c>
      <c r="E97" s="5" t="s">
        <v>61</v>
      </c>
      <c r="F97" s="5" t="s">
        <v>61</v>
      </c>
      <c r="G97" s="5" t="s">
        <v>61</v>
      </c>
      <c r="H97" s="5" t="s">
        <v>61</v>
      </c>
      <c r="I97" s="5" t="s">
        <v>61</v>
      </c>
      <c r="J97" s="5" t="s">
        <v>61</v>
      </c>
      <c r="K97" s="5" t="s">
        <v>61</v>
      </c>
      <c r="L97" s="5" t="s">
        <v>61</v>
      </c>
      <c r="M97" s="6" t="s">
        <v>61</v>
      </c>
    </row>
    <row r="98" spans="2:13" ht="12.75">
      <c r="B98" s="15" t="s">
        <v>41</v>
      </c>
      <c r="C98" s="3">
        <v>4125</v>
      </c>
      <c r="D98" s="3">
        <v>3911</v>
      </c>
      <c r="E98" s="3" t="s">
        <v>62</v>
      </c>
      <c r="F98" s="3">
        <v>52</v>
      </c>
      <c r="G98" s="3">
        <v>65</v>
      </c>
      <c r="H98" s="3">
        <v>1</v>
      </c>
      <c r="I98" s="3">
        <v>10</v>
      </c>
      <c r="J98" s="3">
        <v>22051</v>
      </c>
      <c r="K98" s="3">
        <v>399134</v>
      </c>
      <c r="L98" s="3">
        <v>525330</v>
      </c>
      <c r="M98" s="4">
        <v>23328</v>
      </c>
    </row>
    <row r="99" spans="2:13" ht="12.75">
      <c r="B99" s="15" t="s">
        <v>42</v>
      </c>
      <c r="C99" s="3">
        <v>3824</v>
      </c>
      <c r="D99" s="3">
        <v>3531</v>
      </c>
      <c r="E99" s="3" t="s">
        <v>62</v>
      </c>
      <c r="F99" s="3">
        <v>49</v>
      </c>
      <c r="G99" s="3">
        <v>139</v>
      </c>
      <c r="H99" s="3">
        <v>2</v>
      </c>
      <c r="I99" s="3">
        <v>16</v>
      </c>
      <c r="J99" s="3">
        <v>18738</v>
      </c>
      <c r="K99" s="3">
        <v>331338</v>
      </c>
      <c r="L99" s="3">
        <v>434869</v>
      </c>
      <c r="M99" s="4">
        <v>19041</v>
      </c>
    </row>
    <row r="100" spans="2:13" ht="12.75">
      <c r="B100" s="15" t="s">
        <v>43</v>
      </c>
      <c r="C100" s="3">
        <v>99</v>
      </c>
      <c r="D100" s="3">
        <v>93</v>
      </c>
      <c r="E100" s="5" t="s">
        <v>62</v>
      </c>
      <c r="F100" s="3" t="s">
        <v>62</v>
      </c>
      <c r="G100" s="3">
        <v>3</v>
      </c>
      <c r="H100" s="5" t="s">
        <v>62</v>
      </c>
      <c r="I100" s="3" t="s">
        <v>62</v>
      </c>
      <c r="J100" s="3">
        <v>591</v>
      </c>
      <c r="K100" s="3">
        <v>10214</v>
      </c>
      <c r="L100" s="3">
        <v>13526</v>
      </c>
      <c r="M100" s="4">
        <v>797</v>
      </c>
    </row>
    <row r="101" spans="2:13" ht="12.75">
      <c r="B101" s="2" t="s">
        <v>44</v>
      </c>
      <c r="C101" s="3">
        <v>20345</v>
      </c>
      <c r="D101" s="3">
        <v>17799</v>
      </c>
      <c r="E101" s="3">
        <v>1</v>
      </c>
      <c r="F101" s="3">
        <v>758</v>
      </c>
      <c r="G101" s="3">
        <v>873</v>
      </c>
      <c r="H101" s="3">
        <v>13</v>
      </c>
      <c r="I101" s="3">
        <v>187</v>
      </c>
      <c r="J101" s="3">
        <v>97320</v>
      </c>
      <c r="K101" s="3">
        <v>1795594</v>
      </c>
      <c r="L101" s="3">
        <v>2380184</v>
      </c>
      <c r="M101" s="4">
        <v>90488</v>
      </c>
    </row>
    <row r="102" spans="2:13" ht="12.75">
      <c r="B102" s="2" t="s">
        <v>45</v>
      </c>
      <c r="C102" s="5" t="s">
        <v>61</v>
      </c>
      <c r="D102" s="5" t="s">
        <v>61</v>
      </c>
      <c r="E102" s="5" t="s">
        <v>61</v>
      </c>
      <c r="F102" s="5" t="s">
        <v>61</v>
      </c>
      <c r="G102" s="5" t="s">
        <v>61</v>
      </c>
      <c r="H102" s="5" t="s">
        <v>61</v>
      </c>
      <c r="I102" s="5" t="s">
        <v>61</v>
      </c>
      <c r="J102" s="5" t="s">
        <v>61</v>
      </c>
      <c r="K102" s="5" t="s">
        <v>61</v>
      </c>
      <c r="L102" s="5" t="s">
        <v>61</v>
      </c>
      <c r="M102" s="6" t="s">
        <v>61</v>
      </c>
    </row>
    <row r="103" spans="2:13" ht="12.75">
      <c r="B103" s="16" t="s">
        <v>46</v>
      </c>
      <c r="C103" s="3">
        <v>6322</v>
      </c>
      <c r="D103" s="3">
        <v>5641</v>
      </c>
      <c r="E103" s="3" t="s">
        <v>62</v>
      </c>
      <c r="F103" s="3">
        <v>254</v>
      </c>
      <c r="G103" s="3">
        <v>243</v>
      </c>
      <c r="H103" s="3">
        <v>5</v>
      </c>
      <c r="I103" s="3">
        <v>35</v>
      </c>
      <c r="J103" s="3">
        <v>30619</v>
      </c>
      <c r="K103" s="3">
        <v>573421</v>
      </c>
      <c r="L103" s="3">
        <v>764114</v>
      </c>
      <c r="M103" s="4">
        <v>26875</v>
      </c>
    </row>
    <row r="104" spans="2:13" ht="12.75">
      <c r="B104" s="16" t="s">
        <v>47</v>
      </c>
      <c r="C104" s="3">
        <v>2336</v>
      </c>
      <c r="D104" s="3">
        <v>1928</v>
      </c>
      <c r="E104" s="5" t="s">
        <v>62</v>
      </c>
      <c r="F104" s="3">
        <v>88</v>
      </c>
      <c r="G104" s="3">
        <v>114</v>
      </c>
      <c r="H104" s="3">
        <v>1</v>
      </c>
      <c r="I104" s="3">
        <v>30</v>
      </c>
      <c r="J104" s="3">
        <v>9919</v>
      </c>
      <c r="K104" s="3">
        <v>178298</v>
      </c>
      <c r="L104" s="3">
        <v>238150</v>
      </c>
      <c r="M104" s="4">
        <v>8591</v>
      </c>
    </row>
    <row r="105" spans="2:13" ht="12.75">
      <c r="B105" s="2" t="s">
        <v>48</v>
      </c>
      <c r="C105" s="3">
        <v>1305</v>
      </c>
      <c r="D105" s="3">
        <v>929</v>
      </c>
      <c r="E105" s="3">
        <v>2</v>
      </c>
      <c r="F105" s="3">
        <v>48</v>
      </c>
      <c r="G105" s="3">
        <v>150</v>
      </c>
      <c r="H105" s="3" t="s">
        <v>62</v>
      </c>
      <c r="I105" s="3">
        <v>24</v>
      </c>
      <c r="J105" s="3">
        <v>5369</v>
      </c>
      <c r="K105" s="3">
        <v>102203</v>
      </c>
      <c r="L105" s="3">
        <v>135948</v>
      </c>
      <c r="M105" s="4">
        <v>9312</v>
      </c>
    </row>
    <row r="106" spans="2:13" ht="12.75">
      <c r="B106" s="2" t="s">
        <v>49</v>
      </c>
      <c r="C106" s="5" t="s">
        <v>61</v>
      </c>
      <c r="D106" s="5" t="s">
        <v>61</v>
      </c>
      <c r="E106" s="5" t="s">
        <v>61</v>
      </c>
      <c r="F106" s="5" t="s">
        <v>61</v>
      </c>
      <c r="G106" s="5" t="s">
        <v>61</v>
      </c>
      <c r="H106" s="5" t="s">
        <v>61</v>
      </c>
      <c r="I106" s="5" t="s">
        <v>61</v>
      </c>
      <c r="J106" s="5" t="s">
        <v>61</v>
      </c>
      <c r="K106" s="5" t="s">
        <v>61</v>
      </c>
      <c r="L106" s="5" t="s">
        <v>61</v>
      </c>
      <c r="M106" s="6" t="s">
        <v>61</v>
      </c>
    </row>
    <row r="107" spans="2:13" ht="12.75">
      <c r="B107" s="18" t="s">
        <v>50</v>
      </c>
      <c r="C107" s="3">
        <v>79794</v>
      </c>
      <c r="D107" s="3">
        <v>66337</v>
      </c>
      <c r="E107" s="3">
        <v>13</v>
      </c>
      <c r="F107" s="3">
        <v>5168</v>
      </c>
      <c r="G107" s="3">
        <v>2308</v>
      </c>
      <c r="H107" s="3">
        <v>37</v>
      </c>
      <c r="I107" s="3">
        <v>837</v>
      </c>
      <c r="J107" s="3">
        <v>319329</v>
      </c>
      <c r="K107" s="3">
        <v>5709229</v>
      </c>
      <c r="L107" s="3">
        <v>7590157</v>
      </c>
      <c r="M107" s="4">
        <v>159588</v>
      </c>
    </row>
    <row r="108" spans="2:13" ht="12.75">
      <c r="B108" s="18" t="s">
        <v>51</v>
      </c>
      <c r="C108" s="3">
        <v>56690</v>
      </c>
      <c r="D108" s="3">
        <v>48677</v>
      </c>
      <c r="E108" s="3">
        <v>12</v>
      </c>
      <c r="F108" s="3">
        <v>2144</v>
      </c>
      <c r="G108" s="3">
        <v>1770</v>
      </c>
      <c r="H108" s="3">
        <v>30</v>
      </c>
      <c r="I108" s="3">
        <v>477</v>
      </c>
      <c r="J108" s="3">
        <v>249568</v>
      </c>
      <c r="K108" s="3">
        <v>4605392</v>
      </c>
      <c r="L108" s="3">
        <v>6169454</v>
      </c>
      <c r="M108" s="4">
        <v>170070</v>
      </c>
    </row>
    <row r="109" spans="2:13" ht="12.75">
      <c r="B109" s="18" t="s">
        <v>52</v>
      </c>
      <c r="C109" s="3">
        <v>57769</v>
      </c>
      <c r="D109" s="3">
        <v>50369</v>
      </c>
      <c r="E109" s="3">
        <v>10</v>
      </c>
      <c r="F109" s="3">
        <v>2196</v>
      </c>
      <c r="G109" s="3">
        <v>1630</v>
      </c>
      <c r="H109" s="3">
        <v>32</v>
      </c>
      <c r="I109" s="3">
        <v>431</v>
      </c>
      <c r="J109" s="3">
        <v>271220</v>
      </c>
      <c r="K109" s="3">
        <v>5120444</v>
      </c>
      <c r="L109" s="3">
        <v>6906425</v>
      </c>
      <c r="M109" s="4">
        <v>231076</v>
      </c>
    </row>
    <row r="110" spans="2:13" ht="12.75">
      <c r="B110" s="18" t="s">
        <v>53</v>
      </c>
      <c r="C110" s="3">
        <v>20114</v>
      </c>
      <c r="D110" s="3">
        <v>17553</v>
      </c>
      <c r="E110" s="3">
        <v>5</v>
      </c>
      <c r="F110" s="3">
        <v>601</v>
      </c>
      <c r="G110" s="3">
        <v>686</v>
      </c>
      <c r="H110" s="3">
        <v>7</v>
      </c>
      <c r="I110" s="3">
        <v>162</v>
      </c>
      <c r="J110" s="3">
        <v>98080</v>
      </c>
      <c r="K110" s="3">
        <v>1824420</v>
      </c>
      <c r="L110" s="3">
        <v>2434419</v>
      </c>
      <c r="M110" s="4">
        <v>100570</v>
      </c>
    </row>
    <row r="111" spans="2:13" ht="12.75">
      <c r="B111" s="18" t="s">
        <v>54</v>
      </c>
      <c r="C111" s="3">
        <v>13485</v>
      </c>
      <c r="D111" s="3">
        <v>11543</v>
      </c>
      <c r="E111" s="3">
        <v>3</v>
      </c>
      <c r="F111" s="3">
        <v>290</v>
      </c>
      <c r="G111" s="3">
        <v>674</v>
      </c>
      <c r="H111" s="3">
        <v>3</v>
      </c>
      <c r="I111" s="3">
        <v>102</v>
      </c>
      <c r="J111" s="3">
        <v>67756</v>
      </c>
      <c r="K111" s="3">
        <v>1235303</v>
      </c>
      <c r="L111" s="3">
        <v>1631779</v>
      </c>
      <c r="M111" s="4">
        <v>90769</v>
      </c>
    </row>
    <row r="112" spans="2:13" ht="12.75">
      <c r="B112" s="2" t="s">
        <v>55</v>
      </c>
      <c r="C112" s="3">
        <v>315839</v>
      </c>
      <c r="D112" s="3">
        <v>258066</v>
      </c>
      <c r="E112" s="3">
        <v>73</v>
      </c>
      <c r="F112" s="3">
        <v>19201</v>
      </c>
      <c r="G112" s="3">
        <v>10461</v>
      </c>
      <c r="H112" s="3">
        <v>142</v>
      </c>
      <c r="I112" s="3">
        <v>3613</v>
      </c>
      <c r="J112" s="5" t="s">
        <v>63</v>
      </c>
      <c r="K112" s="5" t="s">
        <v>63</v>
      </c>
      <c r="L112" s="5" t="s">
        <v>63</v>
      </c>
      <c r="M112" s="6" t="s">
        <v>63</v>
      </c>
    </row>
    <row r="113" spans="2:13" ht="17.25" customHeight="1" thickBot="1">
      <c r="B113" s="7" t="s">
        <v>56</v>
      </c>
      <c r="C113" s="8">
        <v>816546</v>
      </c>
      <c r="D113" s="8">
        <v>688350</v>
      </c>
      <c r="E113" s="8">
        <v>177</v>
      </c>
      <c r="F113" s="8">
        <v>38412</v>
      </c>
      <c r="G113" s="8">
        <v>27076</v>
      </c>
      <c r="H113" s="8">
        <v>366</v>
      </c>
      <c r="I113" s="8">
        <v>7718</v>
      </c>
      <c r="J113" s="9" t="s">
        <v>63</v>
      </c>
      <c r="K113" s="9" t="s">
        <v>63</v>
      </c>
      <c r="L113" s="9" t="s">
        <v>63</v>
      </c>
      <c r="M113" s="10">
        <v>816546</v>
      </c>
    </row>
    <row r="115" spans="2:13" ht="30" customHeight="1">
      <c r="B115" s="24" t="s">
        <v>60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2:12" ht="12.75" customHeight="1">
      <c r="B116" s="1" t="s">
        <v>0</v>
      </c>
      <c r="C116" s="21"/>
      <c r="D116" s="21"/>
      <c r="E116" s="21"/>
      <c r="F116" s="21"/>
      <c r="G116" s="21"/>
      <c r="H116" s="21"/>
      <c r="I116" s="21"/>
      <c r="J116" s="21"/>
      <c r="K116" s="12" t="s">
        <v>3</v>
      </c>
      <c r="L116" s="1" t="s">
        <v>4</v>
      </c>
    </row>
    <row r="117" spans="2:12" ht="15">
      <c r="B117" s="13" t="s">
        <v>58</v>
      </c>
      <c r="K117" s="12" t="s">
        <v>2</v>
      </c>
      <c r="L117" s="1" t="s">
        <v>64</v>
      </c>
    </row>
    <row r="118" ht="7.5" customHeight="1" thickBot="1"/>
    <row r="119" spans="2:13" ht="15" customHeight="1">
      <c r="B119" s="26" t="s">
        <v>5</v>
      </c>
      <c r="C119" s="28" t="s">
        <v>6</v>
      </c>
      <c r="D119" s="28" t="s">
        <v>7</v>
      </c>
      <c r="E119" s="30"/>
      <c r="F119" s="30"/>
      <c r="G119" s="30"/>
      <c r="H119" s="30"/>
      <c r="I119" s="30"/>
      <c r="J119" s="28" t="s">
        <v>8</v>
      </c>
      <c r="K119" s="28" t="s">
        <v>9</v>
      </c>
      <c r="L119" s="28" t="s">
        <v>10</v>
      </c>
      <c r="M119" s="22" t="s">
        <v>11</v>
      </c>
    </row>
    <row r="120" spans="2:13" ht="39.75" customHeight="1" thickBot="1">
      <c r="B120" s="27"/>
      <c r="C120" s="29"/>
      <c r="D120" s="11" t="s">
        <v>12</v>
      </c>
      <c r="E120" s="11" t="s">
        <v>13</v>
      </c>
      <c r="F120" s="11" t="s">
        <v>14</v>
      </c>
      <c r="G120" s="11" t="s">
        <v>15</v>
      </c>
      <c r="H120" s="11" t="s">
        <v>16</v>
      </c>
      <c r="I120" s="11" t="s">
        <v>17</v>
      </c>
      <c r="J120" s="29"/>
      <c r="K120" s="29"/>
      <c r="L120" s="29"/>
      <c r="M120" s="23"/>
    </row>
    <row r="121" spans="2:13" ht="12.75">
      <c r="B121" s="2" t="s">
        <v>18</v>
      </c>
      <c r="C121" s="19">
        <v>184092</v>
      </c>
      <c r="D121" s="19">
        <v>1648</v>
      </c>
      <c r="E121" s="19">
        <v>80685</v>
      </c>
      <c r="F121" s="19">
        <v>522</v>
      </c>
      <c r="G121" s="19">
        <v>58912</v>
      </c>
      <c r="H121" s="19">
        <v>26528</v>
      </c>
      <c r="I121" s="19">
        <v>1848</v>
      </c>
      <c r="J121" s="19">
        <v>508345</v>
      </c>
      <c r="K121" s="19">
        <v>8351791</v>
      </c>
      <c r="L121" s="19">
        <v>10918933</v>
      </c>
      <c r="M121" s="20">
        <v>417678</v>
      </c>
    </row>
    <row r="122" spans="2:13" ht="12.75">
      <c r="B122" s="2" t="s">
        <v>19</v>
      </c>
      <c r="C122" s="3">
        <v>178966</v>
      </c>
      <c r="D122" s="3">
        <v>1497</v>
      </c>
      <c r="E122" s="3">
        <v>78579</v>
      </c>
      <c r="F122" s="3">
        <v>497</v>
      </c>
      <c r="G122" s="3">
        <v>57063</v>
      </c>
      <c r="H122" s="3">
        <v>25940</v>
      </c>
      <c r="I122" s="3">
        <v>1795</v>
      </c>
      <c r="J122" s="3">
        <v>493095</v>
      </c>
      <c r="K122" s="3">
        <v>8100298</v>
      </c>
      <c r="L122" s="3">
        <v>10586695</v>
      </c>
      <c r="M122" s="4">
        <v>395777</v>
      </c>
    </row>
    <row r="123" spans="2:13" ht="12.75">
      <c r="B123" s="14" t="s">
        <v>20</v>
      </c>
      <c r="C123" s="3">
        <v>62018</v>
      </c>
      <c r="D123" s="3">
        <v>425</v>
      </c>
      <c r="E123" s="3">
        <v>24988</v>
      </c>
      <c r="F123" s="3">
        <v>218</v>
      </c>
      <c r="G123" s="3">
        <v>20817</v>
      </c>
      <c r="H123" s="3">
        <v>7713</v>
      </c>
      <c r="I123" s="3">
        <v>840</v>
      </c>
      <c r="J123" s="3">
        <v>139855</v>
      </c>
      <c r="K123" s="3">
        <v>2327101</v>
      </c>
      <c r="L123" s="3">
        <v>3064998</v>
      </c>
      <c r="M123" s="4">
        <v>62018</v>
      </c>
    </row>
    <row r="124" spans="2:13" ht="12.75">
      <c r="B124" s="14" t="s">
        <v>21</v>
      </c>
      <c r="C124" s="5" t="s">
        <v>61</v>
      </c>
      <c r="D124" s="5" t="s">
        <v>61</v>
      </c>
      <c r="E124" s="5" t="s">
        <v>61</v>
      </c>
      <c r="F124" s="5" t="s">
        <v>61</v>
      </c>
      <c r="G124" s="5" t="s">
        <v>61</v>
      </c>
      <c r="H124" s="5" t="s">
        <v>61</v>
      </c>
      <c r="I124" s="5" t="s">
        <v>61</v>
      </c>
      <c r="J124" s="5" t="s">
        <v>61</v>
      </c>
      <c r="K124" s="5" t="s">
        <v>61</v>
      </c>
      <c r="L124" s="5" t="s">
        <v>61</v>
      </c>
      <c r="M124" s="6" t="s">
        <v>61</v>
      </c>
    </row>
    <row r="125" spans="2:13" ht="12.75">
      <c r="B125" s="17" t="s">
        <v>22</v>
      </c>
      <c r="C125" s="3">
        <v>7918</v>
      </c>
      <c r="D125" s="3">
        <v>40</v>
      </c>
      <c r="E125" s="3">
        <v>2630</v>
      </c>
      <c r="F125" s="3">
        <v>32</v>
      </c>
      <c r="G125" s="3">
        <v>2788</v>
      </c>
      <c r="H125" s="3">
        <v>657</v>
      </c>
      <c r="I125" s="3">
        <v>109</v>
      </c>
      <c r="J125" s="3">
        <v>15599</v>
      </c>
      <c r="K125" s="3">
        <v>265727</v>
      </c>
      <c r="L125" s="3">
        <v>352549</v>
      </c>
      <c r="M125" s="4">
        <v>7918</v>
      </c>
    </row>
    <row r="126" spans="2:13" ht="12.75">
      <c r="B126" s="17" t="s">
        <v>23</v>
      </c>
      <c r="C126" s="3">
        <v>13738</v>
      </c>
      <c r="D126" s="3">
        <v>85</v>
      </c>
      <c r="E126" s="3">
        <v>5626</v>
      </c>
      <c r="F126" s="3">
        <v>50</v>
      </c>
      <c r="G126" s="3">
        <v>4102</v>
      </c>
      <c r="H126" s="3">
        <v>1545</v>
      </c>
      <c r="I126" s="3">
        <v>164</v>
      </c>
      <c r="J126" s="3">
        <v>29336</v>
      </c>
      <c r="K126" s="3">
        <v>490829</v>
      </c>
      <c r="L126" s="3">
        <v>654642</v>
      </c>
      <c r="M126" s="4">
        <v>13738</v>
      </c>
    </row>
    <row r="127" spans="2:13" ht="12.75">
      <c r="B127" s="17" t="s">
        <v>24</v>
      </c>
      <c r="C127" s="3">
        <v>13131</v>
      </c>
      <c r="D127" s="3">
        <v>105</v>
      </c>
      <c r="E127" s="3">
        <v>5144</v>
      </c>
      <c r="F127" s="3">
        <v>20</v>
      </c>
      <c r="G127" s="3">
        <v>4326</v>
      </c>
      <c r="H127" s="3">
        <v>2011</v>
      </c>
      <c r="I127" s="3">
        <v>143</v>
      </c>
      <c r="J127" s="3">
        <v>30018</v>
      </c>
      <c r="K127" s="3">
        <v>497717</v>
      </c>
      <c r="L127" s="3">
        <v>653438</v>
      </c>
      <c r="M127" s="4">
        <v>13131</v>
      </c>
    </row>
    <row r="128" spans="2:13" ht="12.75">
      <c r="B128" s="17" t="s">
        <v>25</v>
      </c>
      <c r="C128" s="3">
        <v>26494</v>
      </c>
      <c r="D128" s="3">
        <v>194</v>
      </c>
      <c r="E128" s="3">
        <v>11463</v>
      </c>
      <c r="F128" s="3">
        <v>116</v>
      </c>
      <c r="G128" s="3">
        <v>9468</v>
      </c>
      <c r="H128" s="3">
        <v>3468</v>
      </c>
      <c r="I128" s="3">
        <v>413</v>
      </c>
      <c r="J128" s="3">
        <v>64122</v>
      </c>
      <c r="K128" s="3">
        <v>1059524</v>
      </c>
      <c r="L128" s="3">
        <v>1386684</v>
      </c>
      <c r="M128" s="4">
        <v>26494</v>
      </c>
    </row>
    <row r="129" spans="2:13" ht="12.75">
      <c r="B129" s="14" t="s">
        <v>26</v>
      </c>
      <c r="C129" s="3">
        <v>9218</v>
      </c>
      <c r="D129" s="3">
        <v>90</v>
      </c>
      <c r="E129" s="3">
        <v>2493</v>
      </c>
      <c r="F129" s="3">
        <v>16</v>
      </c>
      <c r="G129" s="3">
        <v>2736</v>
      </c>
      <c r="H129" s="3">
        <v>687</v>
      </c>
      <c r="I129" s="3">
        <v>131</v>
      </c>
      <c r="J129" s="3">
        <v>16341</v>
      </c>
      <c r="K129" s="3">
        <v>274869</v>
      </c>
      <c r="L129" s="3">
        <v>362988</v>
      </c>
      <c r="M129" s="4">
        <v>23803</v>
      </c>
    </row>
    <row r="130" spans="2:13" ht="12.75">
      <c r="B130" s="14" t="s">
        <v>27</v>
      </c>
      <c r="C130" s="3">
        <v>785</v>
      </c>
      <c r="D130" s="3">
        <v>7</v>
      </c>
      <c r="E130" s="3">
        <v>297</v>
      </c>
      <c r="F130" s="3">
        <v>1</v>
      </c>
      <c r="G130" s="3">
        <v>388</v>
      </c>
      <c r="H130" s="3">
        <v>79</v>
      </c>
      <c r="I130" s="3">
        <v>6</v>
      </c>
      <c r="J130" s="3">
        <v>2209</v>
      </c>
      <c r="K130" s="3">
        <v>35900</v>
      </c>
      <c r="L130" s="3">
        <v>47491</v>
      </c>
      <c r="M130" s="4">
        <v>1843</v>
      </c>
    </row>
    <row r="131" spans="2:13" ht="12.75">
      <c r="B131" s="14" t="s">
        <v>28</v>
      </c>
      <c r="C131" s="3">
        <v>107730</v>
      </c>
      <c r="D131" s="3">
        <v>982</v>
      </c>
      <c r="E131" s="3">
        <v>51098</v>
      </c>
      <c r="F131" s="3">
        <v>263</v>
      </c>
      <c r="G131" s="3">
        <v>33510</v>
      </c>
      <c r="H131" s="3">
        <v>17540</v>
      </c>
      <c r="I131" s="3">
        <v>824</v>
      </c>
      <c r="J131" s="3">
        <v>336899</v>
      </c>
      <c r="K131" s="3">
        <v>5498328</v>
      </c>
      <c r="L131" s="3">
        <v>7158709</v>
      </c>
      <c r="M131" s="4">
        <v>309956</v>
      </c>
    </row>
    <row r="132" spans="2:13" ht="12.75">
      <c r="B132" s="16" t="s">
        <v>29</v>
      </c>
      <c r="C132" s="3">
        <v>106278</v>
      </c>
      <c r="D132" s="3">
        <v>954</v>
      </c>
      <c r="E132" s="3">
        <v>50486</v>
      </c>
      <c r="F132" s="3">
        <v>258</v>
      </c>
      <c r="G132" s="3">
        <v>32988</v>
      </c>
      <c r="H132" s="3">
        <v>17280</v>
      </c>
      <c r="I132" s="3">
        <v>817</v>
      </c>
      <c r="J132" s="3">
        <v>331960</v>
      </c>
      <c r="K132" s="3">
        <v>5417101</v>
      </c>
      <c r="L132" s="3">
        <v>7055115</v>
      </c>
      <c r="M132" s="4">
        <v>302855</v>
      </c>
    </row>
    <row r="133" spans="2:13" ht="12.75">
      <c r="B133" s="15" t="s">
        <v>30</v>
      </c>
      <c r="C133" s="3">
        <v>80071</v>
      </c>
      <c r="D133" s="3">
        <v>768</v>
      </c>
      <c r="E133" s="3">
        <v>40123</v>
      </c>
      <c r="F133" s="3">
        <v>197</v>
      </c>
      <c r="G133" s="3">
        <v>23372</v>
      </c>
      <c r="H133" s="3">
        <v>13382</v>
      </c>
      <c r="I133" s="3">
        <v>555</v>
      </c>
      <c r="J133" s="3">
        <v>258985</v>
      </c>
      <c r="K133" s="3">
        <v>4231974</v>
      </c>
      <c r="L133" s="3">
        <v>5500551</v>
      </c>
      <c r="M133" s="4">
        <v>235457</v>
      </c>
    </row>
    <row r="134" spans="2:13" ht="12.75">
      <c r="B134" s="15" t="s">
        <v>31</v>
      </c>
      <c r="C134" s="5" t="s">
        <v>61</v>
      </c>
      <c r="D134" s="5" t="s">
        <v>61</v>
      </c>
      <c r="E134" s="5" t="s">
        <v>61</v>
      </c>
      <c r="F134" s="5" t="s">
        <v>61</v>
      </c>
      <c r="G134" s="5" t="s">
        <v>61</v>
      </c>
      <c r="H134" s="5" t="s">
        <v>61</v>
      </c>
      <c r="I134" s="5" t="s">
        <v>61</v>
      </c>
      <c r="J134" s="5" t="s">
        <v>61</v>
      </c>
      <c r="K134" s="5" t="s">
        <v>61</v>
      </c>
      <c r="L134" s="5" t="s">
        <v>61</v>
      </c>
      <c r="M134" s="6" t="s">
        <v>61</v>
      </c>
    </row>
    <row r="135" spans="2:13" ht="12.75">
      <c r="B135" s="17" t="s">
        <v>32</v>
      </c>
      <c r="C135" s="3">
        <v>47291</v>
      </c>
      <c r="D135" s="3">
        <v>421</v>
      </c>
      <c r="E135" s="3">
        <v>24388</v>
      </c>
      <c r="F135" s="3">
        <v>92</v>
      </c>
      <c r="G135" s="3">
        <v>13240</v>
      </c>
      <c r="H135" s="3">
        <v>7834</v>
      </c>
      <c r="I135" s="3">
        <v>323</v>
      </c>
      <c r="J135" s="3">
        <v>149613</v>
      </c>
      <c r="K135" s="3">
        <v>2439096</v>
      </c>
      <c r="L135" s="3">
        <v>3157739</v>
      </c>
      <c r="M135" s="4">
        <v>113068</v>
      </c>
    </row>
    <row r="136" spans="2:13" ht="12.75">
      <c r="B136" s="17" t="s">
        <v>33</v>
      </c>
      <c r="C136" s="3">
        <v>32780</v>
      </c>
      <c r="D136" s="3">
        <v>347</v>
      </c>
      <c r="E136" s="3">
        <v>15735</v>
      </c>
      <c r="F136" s="3">
        <v>105</v>
      </c>
      <c r="G136" s="3">
        <v>10132</v>
      </c>
      <c r="H136" s="3">
        <v>5548</v>
      </c>
      <c r="I136" s="3">
        <v>232</v>
      </c>
      <c r="J136" s="3">
        <v>109372</v>
      </c>
      <c r="K136" s="3">
        <v>1792878</v>
      </c>
      <c r="L136" s="3">
        <v>2342812</v>
      </c>
      <c r="M136" s="4">
        <v>122389</v>
      </c>
    </row>
    <row r="137" spans="2:13" ht="12.75">
      <c r="B137" s="15" t="s">
        <v>34</v>
      </c>
      <c r="C137" s="5" t="s">
        <v>61</v>
      </c>
      <c r="D137" s="5" t="s">
        <v>61</v>
      </c>
      <c r="E137" s="5" t="s">
        <v>61</v>
      </c>
      <c r="F137" s="5" t="s">
        <v>61</v>
      </c>
      <c r="G137" s="5" t="s">
        <v>61</v>
      </c>
      <c r="H137" s="5" t="s">
        <v>61</v>
      </c>
      <c r="I137" s="5" t="s">
        <v>61</v>
      </c>
      <c r="J137" s="5" t="s">
        <v>61</v>
      </c>
      <c r="K137" s="5" t="s">
        <v>61</v>
      </c>
      <c r="L137" s="5" t="s">
        <v>61</v>
      </c>
      <c r="M137" s="6" t="s">
        <v>61</v>
      </c>
    </row>
    <row r="138" spans="2:13" ht="12.75">
      <c r="B138" s="18" t="s">
        <v>22</v>
      </c>
      <c r="C138" s="3">
        <v>5408</v>
      </c>
      <c r="D138" s="3">
        <v>13</v>
      </c>
      <c r="E138" s="3">
        <v>2429</v>
      </c>
      <c r="F138" s="3">
        <v>16</v>
      </c>
      <c r="G138" s="3">
        <v>2231</v>
      </c>
      <c r="H138" s="3">
        <v>512</v>
      </c>
      <c r="I138" s="3">
        <v>58</v>
      </c>
      <c r="J138" s="3">
        <v>15515</v>
      </c>
      <c r="K138" s="3">
        <v>252079</v>
      </c>
      <c r="L138" s="3">
        <v>333655</v>
      </c>
      <c r="M138" s="4">
        <v>14514</v>
      </c>
    </row>
    <row r="139" spans="2:13" ht="12.75">
      <c r="B139" s="18" t="s">
        <v>23</v>
      </c>
      <c r="C139" s="3">
        <v>28891</v>
      </c>
      <c r="D139" s="3">
        <v>259</v>
      </c>
      <c r="E139" s="3">
        <v>14503</v>
      </c>
      <c r="F139" s="3">
        <v>112</v>
      </c>
      <c r="G139" s="3">
        <v>8919</v>
      </c>
      <c r="H139" s="3">
        <v>4153</v>
      </c>
      <c r="I139" s="3">
        <v>219</v>
      </c>
      <c r="J139" s="3">
        <v>93471</v>
      </c>
      <c r="K139" s="3">
        <v>1541610</v>
      </c>
      <c r="L139" s="3">
        <v>2018244</v>
      </c>
      <c r="M139" s="4">
        <v>99533</v>
      </c>
    </row>
    <row r="140" spans="2:13" ht="12.75">
      <c r="B140" s="18" t="s">
        <v>24</v>
      </c>
      <c r="C140" s="3">
        <v>22512</v>
      </c>
      <c r="D140" s="3">
        <v>275</v>
      </c>
      <c r="E140" s="3">
        <v>10442</v>
      </c>
      <c r="F140" s="3">
        <v>20</v>
      </c>
      <c r="G140" s="3">
        <v>6259</v>
      </c>
      <c r="H140" s="3">
        <v>4983</v>
      </c>
      <c r="I140" s="3">
        <v>111</v>
      </c>
      <c r="J140" s="3">
        <v>75291</v>
      </c>
      <c r="K140" s="3">
        <v>1221706</v>
      </c>
      <c r="L140" s="3">
        <v>1581773</v>
      </c>
      <c r="M140" s="4">
        <v>68813</v>
      </c>
    </row>
    <row r="141" spans="2:13" ht="12.75">
      <c r="B141" s="18" t="s">
        <v>25</v>
      </c>
      <c r="C141" s="3">
        <v>23259</v>
      </c>
      <c r="D141" s="3">
        <v>221</v>
      </c>
      <c r="E141" s="3">
        <v>12749</v>
      </c>
      <c r="F141" s="3">
        <v>49</v>
      </c>
      <c r="G141" s="3">
        <v>5963</v>
      </c>
      <c r="H141" s="3">
        <v>3733</v>
      </c>
      <c r="I141" s="3">
        <v>167</v>
      </c>
      <c r="J141" s="3">
        <v>74704</v>
      </c>
      <c r="K141" s="3">
        <v>1216529</v>
      </c>
      <c r="L141" s="3">
        <v>1566829</v>
      </c>
      <c r="M141" s="4">
        <v>52590</v>
      </c>
    </row>
    <row r="142" spans="2:13" ht="12.75">
      <c r="B142" s="15" t="s">
        <v>35</v>
      </c>
      <c r="C142" s="3">
        <v>26207</v>
      </c>
      <c r="D142" s="3">
        <v>186</v>
      </c>
      <c r="E142" s="3">
        <v>10363</v>
      </c>
      <c r="F142" s="3">
        <v>61</v>
      </c>
      <c r="G142" s="3">
        <v>9616</v>
      </c>
      <c r="H142" s="3">
        <v>3898</v>
      </c>
      <c r="I142" s="3">
        <v>262</v>
      </c>
      <c r="J142" s="3">
        <v>72975</v>
      </c>
      <c r="K142" s="3">
        <v>1185127</v>
      </c>
      <c r="L142" s="3">
        <v>1554564</v>
      </c>
      <c r="M142" s="4">
        <v>67398</v>
      </c>
    </row>
    <row r="143" spans="2:13" ht="12.75">
      <c r="B143" s="15" t="s">
        <v>31</v>
      </c>
      <c r="C143" s="5" t="s">
        <v>61</v>
      </c>
      <c r="D143" s="5" t="s">
        <v>61</v>
      </c>
      <c r="E143" s="5" t="s">
        <v>61</v>
      </c>
      <c r="F143" s="5" t="s">
        <v>61</v>
      </c>
      <c r="G143" s="5" t="s">
        <v>61</v>
      </c>
      <c r="H143" s="5" t="s">
        <v>61</v>
      </c>
      <c r="I143" s="5" t="s">
        <v>61</v>
      </c>
      <c r="J143" s="5" t="s">
        <v>61</v>
      </c>
      <c r="K143" s="5" t="s">
        <v>61</v>
      </c>
      <c r="L143" s="5" t="s">
        <v>61</v>
      </c>
      <c r="M143" s="6" t="s">
        <v>61</v>
      </c>
    </row>
    <row r="144" spans="2:13" ht="12.75">
      <c r="B144" s="17" t="s">
        <v>36</v>
      </c>
      <c r="C144" s="3">
        <v>2235</v>
      </c>
      <c r="D144" s="3">
        <v>22</v>
      </c>
      <c r="E144" s="3">
        <v>917</v>
      </c>
      <c r="F144" s="3">
        <v>6</v>
      </c>
      <c r="G144" s="3">
        <v>722</v>
      </c>
      <c r="H144" s="3">
        <v>421</v>
      </c>
      <c r="I144" s="3">
        <v>14</v>
      </c>
      <c r="J144" s="3">
        <v>6753</v>
      </c>
      <c r="K144" s="3">
        <v>111190</v>
      </c>
      <c r="L144" s="3">
        <v>145510</v>
      </c>
      <c r="M144" s="4">
        <v>5345</v>
      </c>
    </row>
    <row r="145" spans="2:13" ht="12.75">
      <c r="B145" s="17" t="s">
        <v>37</v>
      </c>
      <c r="C145" s="3">
        <v>2089</v>
      </c>
      <c r="D145" s="3">
        <v>23</v>
      </c>
      <c r="E145" s="3">
        <v>772</v>
      </c>
      <c r="F145" s="3">
        <v>2</v>
      </c>
      <c r="G145" s="3">
        <v>773</v>
      </c>
      <c r="H145" s="3">
        <v>283</v>
      </c>
      <c r="I145" s="3">
        <v>28</v>
      </c>
      <c r="J145" s="3">
        <v>5713</v>
      </c>
      <c r="K145" s="3">
        <v>94349</v>
      </c>
      <c r="L145" s="3">
        <v>123879</v>
      </c>
      <c r="M145" s="4">
        <v>6084</v>
      </c>
    </row>
    <row r="146" spans="2:13" ht="12.75">
      <c r="B146" s="17" t="s">
        <v>38</v>
      </c>
      <c r="C146" s="3">
        <v>9282</v>
      </c>
      <c r="D146" s="3">
        <v>62</v>
      </c>
      <c r="E146" s="3">
        <v>4107</v>
      </c>
      <c r="F146" s="3">
        <v>8</v>
      </c>
      <c r="G146" s="3">
        <v>3096</v>
      </c>
      <c r="H146" s="3">
        <v>1496</v>
      </c>
      <c r="I146" s="3">
        <v>60</v>
      </c>
      <c r="J146" s="3">
        <v>26698</v>
      </c>
      <c r="K146" s="3">
        <v>432405</v>
      </c>
      <c r="L146" s="3">
        <v>563128</v>
      </c>
      <c r="M146" s="4">
        <v>21526</v>
      </c>
    </row>
    <row r="147" spans="2:13" ht="12.75">
      <c r="B147" s="17" t="s">
        <v>39</v>
      </c>
      <c r="C147" s="3">
        <v>12601</v>
      </c>
      <c r="D147" s="3">
        <v>79</v>
      </c>
      <c r="E147" s="3">
        <v>4567</v>
      </c>
      <c r="F147" s="3">
        <v>45</v>
      </c>
      <c r="G147" s="3">
        <v>5025</v>
      </c>
      <c r="H147" s="3">
        <v>1698</v>
      </c>
      <c r="I147" s="3">
        <v>160</v>
      </c>
      <c r="J147" s="3">
        <v>33811</v>
      </c>
      <c r="K147" s="3">
        <v>547183</v>
      </c>
      <c r="L147" s="3">
        <v>722047</v>
      </c>
      <c r="M147" s="4">
        <v>34443</v>
      </c>
    </row>
    <row r="148" spans="2:13" ht="12.75">
      <c r="B148" s="15" t="s">
        <v>34</v>
      </c>
      <c r="C148" s="5" t="s">
        <v>61</v>
      </c>
      <c r="D148" s="5" t="s">
        <v>61</v>
      </c>
      <c r="E148" s="5" t="s">
        <v>61</v>
      </c>
      <c r="F148" s="5" t="s">
        <v>61</v>
      </c>
      <c r="G148" s="5" t="s">
        <v>61</v>
      </c>
      <c r="H148" s="5" t="s">
        <v>61</v>
      </c>
      <c r="I148" s="5" t="s">
        <v>61</v>
      </c>
      <c r="J148" s="5" t="s">
        <v>61</v>
      </c>
      <c r="K148" s="5" t="s">
        <v>61</v>
      </c>
      <c r="L148" s="5" t="s">
        <v>61</v>
      </c>
      <c r="M148" s="6" t="s">
        <v>61</v>
      </c>
    </row>
    <row r="149" spans="2:13" ht="12.75">
      <c r="B149" s="18" t="s">
        <v>22</v>
      </c>
      <c r="C149" s="3">
        <v>1983</v>
      </c>
      <c r="D149" s="3">
        <v>8</v>
      </c>
      <c r="E149" s="3">
        <v>521</v>
      </c>
      <c r="F149" s="3">
        <v>8</v>
      </c>
      <c r="G149" s="3">
        <v>906</v>
      </c>
      <c r="H149" s="3">
        <v>172</v>
      </c>
      <c r="I149" s="3">
        <v>30</v>
      </c>
      <c r="J149" s="3">
        <v>4443</v>
      </c>
      <c r="K149" s="3">
        <v>72336</v>
      </c>
      <c r="L149" s="3">
        <v>95614</v>
      </c>
      <c r="M149" s="4">
        <v>5513</v>
      </c>
    </row>
    <row r="150" spans="2:13" ht="12.75">
      <c r="B150" s="18" t="s">
        <v>23</v>
      </c>
      <c r="C150" s="3">
        <v>11292</v>
      </c>
      <c r="D150" s="3">
        <v>75</v>
      </c>
      <c r="E150" s="3">
        <v>4129</v>
      </c>
      <c r="F150" s="3">
        <v>36</v>
      </c>
      <c r="G150" s="3">
        <v>4478</v>
      </c>
      <c r="H150" s="3">
        <v>1473</v>
      </c>
      <c r="I150" s="3">
        <v>150</v>
      </c>
      <c r="J150" s="3">
        <v>30029</v>
      </c>
      <c r="K150" s="3">
        <v>486251</v>
      </c>
      <c r="L150" s="3">
        <v>641732</v>
      </c>
      <c r="M150" s="4">
        <v>31032</v>
      </c>
    </row>
    <row r="151" spans="2:13" ht="12.75">
      <c r="B151" s="18" t="s">
        <v>24</v>
      </c>
      <c r="C151" s="3">
        <v>8284</v>
      </c>
      <c r="D151" s="3">
        <v>64</v>
      </c>
      <c r="E151" s="3">
        <v>3472</v>
      </c>
      <c r="F151" s="3">
        <v>11</v>
      </c>
      <c r="G151" s="3">
        <v>2682</v>
      </c>
      <c r="H151" s="3">
        <v>1630</v>
      </c>
      <c r="I151" s="3">
        <v>53</v>
      </c>
      <c r="J151" s="3">
        <v>24849</v>
      </c>
      <c r="K151" s="3">
        <v>402789</v>
      </c>
      <c r="L151" s="3">
        <v>527216</v>
      </c>
      <c r="M151" s="4">
        <v>20505</v>
      </c>
    </row>
    <row r="152" spans="2:13" ht="12.75">
      <c r="B152" s="18" t="s">
        <v>25</v>
      </c>
      <c r="C152" s="3">
        <v>4492</v>
      </c>
      <c r="D152" s="3">
        <v>37</v>
      </c>
      <c r="E152" s="3">
        <v>2196</v>
      </c>
      <c r="F152" s="3">
        <v>6</v>
      </c>
      <c r="G152" s="3">
        <v>1460</v>
      </c>
      <c r="H152" s="3">
        <v>609</v>
      </c>
      <c r="I152" s="3">
        <v>26</v>
      </c>
      <c r="J152" s="3">
        <v>13222</v>
      </c>
      <c r="K152" s="3">
        <v>216567</v>
      </c>
      <c r="L152" s="3">
        <v>280680</v>
      </c>
      <c r="M152" s="4">
        <v>9849</v>
      </c>
    </row>
    <row r="153" spans="2:13" ht="12.75">
      <c r="B153" s="16" t="s">
        <v>40</v>
      </c>
      <c r="C153" s="3">
        <v>1452</v>
      </c>
      <c r="D153" s="3">
        <v>28</v>
      </c>
      <c r="E153" s="3">
        <v>612</v>
      </c>
      <c r="F153" s="3">
        <v>5</v>
      </c>
      <c r="G153" s="3">
        <v>522</v>
      </c>
      <c r="H153" s="3">
        <v>260</v>
      </c>
      <c r="I153" s="3">
        <v>7</v>
      </c>
      <c r="J153" s="3">
        <v>4939</v>
      </c>
      <c r="K153" s="3">
        <v>81227</v>
      </c>
      <c r="L153" s="3">
        <v>103594</v>
      </c>
      <c r="M153" s="4">
        <v>7101</v>
      </c>
    </row>
    <row r="154" spans="2:13" ht="12.75">
      <c r="B154" s="16" t="s">
        <v>31</v>
      </c>
      <c r="C154" s="5" t="s">
        <v>61</v>
      </c>
      <c r="D154" s="5" t="s">
        <v>61</v>
      </c>
      <c r="E154" s="5" t="s">
        <v>61</v>
      </c>
      <c r="F154" s="5" t="s">
        <v>61</v>
      </c>
      <c r="G154" s="5" t="s">
        <v>61</v>
      </c>
      <c r="H154" s="5" t="s">
        <v>61</v>
      </c>
      <c r="I154" s="5" t="s">
        <v>61</v>
      </c>
      <c r="J154" s="5" t="s">
        <v>61</v>
      </c>
      <c r="K154" s="5" t="s">
        <v>61</v>
      </c>
      <c r="L154" s="5" t="s">
        <v>61</v>
      </c>
      <c r="M154" s="6" t="s">
        <v>61</v>
      </c>
    </row>
    <row r="155" spans="2:13" ht="12.75">
      <c r="B155" s="15" t="s">
        <v>41</v>
      </c>
      <c r="C155" s="3">
        <v>331</v>
      </c>
      <c r="D155" s="3">
        <v>9</v>
      </c>
      <c r="E155" s="3">
        <v>164</v>
      </c>
      <c r="F155" s="3">
        <v>2</v>
      </c>
      <c r="G155" s="3">
        <v>107</v>
      </c>
      <c r="H155" s="3">
        <v>46</v>
      </c>
      <c r="I155" s="3" t="s">
        <v>62</v>
      </c>
      <c r="J155" s="3">
        <v>1179</v>
      </c>
      <c r="K155" s="3">
        <v>19274</v>
      </c>
      <c r="L155" s="3">
        <v>25069</v>
      </c>
      <c r="M155" s="4">
        <v>1754</v>
      </c>
    </row>
    <row r="156" spans="2:13" ht="12.75">
      <c r="B156" s="15" t="s">
        <v>42</v>
      </c>
      <c r="C156" s="3">
        <v>1119</v>
      </c>
      <c r="D156" s="3">
        <v>19</v>
      </c>
      <c r="E156" s="3">
        <v>447</v>
      </c>
      <c r="F156" s="3">
        <v>3</v>
      </c>
      <c r="G156" s="3">
        <v>414</v>
      </c>
      <c r="H156" s="3">
        <v>214</v>
      </c>
      <c r="I156" s="3">
        <v>7</v>
      </c>
      <c r="J156" s="3">
        <v>3750</v>
      </c>
      <c r="K156" s="3">
        <v>61809</v>
      </c>
      <c r="L156" s="3">
        <v>78300</v>
      </c>
      <c r="M156" s="4">
        <v>5333</v>
      </c>
    </row>
    <row r="157" spans="2:13" ht="12.75">
      <c r="B157" s="15" t="s">
        <v>43</v>
      </c>
      <c r="C157" s="3">
        <v>2</v>
      </c>
      <c r="D157" s="5" t="s">
        <v>62</v>
      </c>
      <c r="E157" s="3">
        <v>1</v>
      </c>
      <c r="F157" s="5" t="s">
        <v>62</v>
      </c>
      <c r="G157" s="3">
        <v>1</v>
      </c>
      <c r="H157" s="3" t="s">
        <v>62</v>
      </c>
      <c r="I157" s="5" t="s">
        <v>62</v>
      </c>
      <c r="J157" s="3">
        <v>10</v>
      </c>
      <c r="K157" s="3">
        <v>144</v>
      </c>
      <c r="L157" s="3">
        <v>225</v>
      </c>
      <c r="M157" s="4">
        <v>14</v>
      </c>
    </row>
    <row r="158" spans="2:13" ht="12.75">
      <c r="B158" s="2" t="s">
        <v>44</v>
      </c>
      <c r="C158" s="3">
        <v>4396</v>
      </c>
      <c r="D158" s="3">
        <v>79</v>
      </c>
      <c r="E158" s="3">
        <v>1857</v>
      </c>
      <c r="F158" s="3">
        <v>19</v>
      </c>
      <c r="G158" s="3">
        <v>1586</v>
      </c>
      <c r="H158" s="3">
        <v>530</v>
      </c>
      <c r="I158" s="3">
        <v>43</v>
      </c>
      <c r="J158" s="3">
        <v>13041</v>
      </c>
      <c r="K158" s="3">
        <v>214108</v>
      </c>
      <c r="L158" s="3">
        <v>282201</v>
      </c>
      <c r="M158" s="4">
        <v>16727</v>
      </c>
    </row>
    <row r="159" spans="2:13" ht="12.75">
      <c r="B159" s="2" t="s">
        <v>45</v>
      </c>
      <c r="C159" s="5" t="s">
        <v>61</v>
      </c>
      <c r="D159" s="5" t="s">
        <v>61</v>
      </c>
      <c r="E159" s="5" t="s">
        <v>61</v>
      </c>
      <c r="F159" s="5" t="s">
        <v>61</v>
      </c>
      <c r="G159" s="5" t="s">
        <v>61</v>
      </c>
      <c r="H159" s="5" t="s">
        <v>61</v>
      </c>
      <c r="I159" s="5" t="s">
        <v>61</v>
      </c>
      <c r="J159" s="5" t="s">
        <v>61</v>
      </c>
      <c r="K159" s="5" t="s">
        <v>61</v>
      </c>
      <c r="L159" s="5" t="s">
        <v>61</v>
      </c>
      <c r="M159" s="6" t="s">
        <v>61</v>
      </c>
    </row>
    <row r="160" spans="2:13" ht="12.75">
      <c r="B160" s="16" t="s">
        <v>46</v>
      </c>
      <c r="C160" s="3">
        <v>1163</v>
      </c>
      <c r="D160" s="3">
        <v>19</v>
      </c>
      <c r="E160" s="3">
        <v>572</v>
      </c>
      <c r="F160" s="3">
        <v>6</v>
      </c>
      <c r="G160" s="3">
        <v>400</v>
      </c>
      <c r="H160" s="3">
        <v>144</v>
      </c>
      <c r="I160" s="3">
        <v>10</v>
      </c>
      <c r="J160" s="3">
        <v>3896</v>
      </c>
      <c r="K160" s="3">
        <v>63803</v>
      </c>
      <c r="L160" s="3">
        <v>84036</v>
      </c>
      <c r="M160" s="4">
        <v>4696</v>
      </c>
    </row>
    <row r="161" spans="2:13" ht="12.75">
      <c r="B161" s="16" t="s">
        <v>47</v>
      </c>
      <c r="C161" s="3">
        <v>562</v>
      </c>
      <c r="D161" s="3">
        <v>5</v>
      </c>
      <c r="E161" s="3">
        <v>214</v>
      </c>
      <c r="F161" s="3">
        <v>3</v>
      </c>
      <c r="G161" s="3">
        <v>255</v>
      </c>
      <c r="H161" s="3">
        <v>67</v>
      </c>
      <c r="I161" s="3" t="s">
        <v>62</v>
      </c>
      <c r="J161" s="3">
        <v>1698</v>
      </c>
      <c r="K161" s="3">
        <v>27266</v>
      </c>
      <c r="L161" s="3">
        <v>36163</v>
      </c>
      <c r="M161" s="4">
        <v>1990</v>
      </c>
    </row>
    <row r="162" spans="2:13" ht="12.75">
      <c r="B162" s="2" t="s">
        <v>48</v>
      </c>
      <c r="C162" s="3">
        <v>730</v>
      </c>
      <c r="D162" s="3">
        <v>72</v>
      </c>
      <c r="E162" s="3">
        <v>249</v>
      </c>
      <c r="F162" s="3">
        <v>6</v>
      </c>
      <c r="G162" s="3">
        <v>263</v>
      </c>
      <c r="H162" s="3">
        <v>58</v>
      </c>
      <c r="I162" s="3">
        <v>10</v>
      </c>
      <c r="J162" s="3">
        <v>2209</v>
      </c>
      <c r="K162" s="3">
        <v>37385</v>
      </c>
      <c r="L162" s="3">
        <v>50037</v>
      </c>
      <c r="M162" s="4">
        <v>5174</v>
      </c>
    </row>
    <row r="163" spans="2:13" ht="12.75">
      <c r="B163" s="2" t="s">
        <v>49</v>
      </c>
      <c r="C163" s="5" t="s">
        <v>61</v>
      </c>
      <c r="D163" s="5" t="s">
        <v>61</v>
      </c>
      <c r="E163" s="5" t="s">
        <v>61</v>
      </c>
      <c r="F163" s="5" t="s">
        <v>61</v>
      </c>
      <c r="G163" s="5" t="s">
        <v>61</v>
      </c>
      <c r="H163" s="5" t="s">
        <v>61</v>
      </c>
      <c r="I163" s="5" t="s">
        <v>61</v>
      </c>
      <c r="J163" s="5" t="s">
        <v>61</v>
      </c>
      <c r="K163" s="5" t="s">
        <v>61</v>
      </c>
      <c r="L163" s="5" t="s">
        <v>61</v>
      </c>
      <c r="M163" s="6" t="s">
        <v>61</v>
      </c>
    </row>
    <row r="164" spans="2:13" ht="12.75">
      <c r="B164" s="18" t="s">
        <v>50</v>
      </c>
      <c r="C164" s="3">
        <v>56306</v>
      </c>
      <c r="D164" s="3">
        <v>408</v>
      </c>
      <c r="E164" s="3">
        <v>26657</v>
      </c>
      <c r="F164" s="3">
        <v>127</v>
      </c>
      <c r="G164" s="3">
        <v>16960</v>
      </c>
      <c r="H164" s="3">
        <v>7956</v>
      </c>
      <c r="I164" s="3">
        <v>503</v>
      </c>
      <c r="J164" s="3">
        <v>160067</v>
      </c>
      <c r="K164" s="3">
        <v>2618360</v>
      </c>
      <c r="L164" s="3">
        <v>3410858</v>
      </c>
      <c r="M164" s="4">
        <v>112612</v>
      </c>
    </row>
    <row r="165" spans="2:13" ht="12.75">
      <c r="B165" s="18" t="s">
        <v>51</v>
      </c>
      <c r="C165" s="3">
        <v>33800</v>
      </c>
      <c r="D165" s="3">
        <v>327</v>
      </c>
      <c r="E165" s="3">
        <v>15511</v>
      </c>
      <c r="F165" s="3">
        <v>76</v>
      </c>
      <c r="G165" s="3">
        <v>10447</v>
      </c>
      <c r="H165" s="3">
        <v>5531</v>
      </c>
      <c r="I165" s="3">
        <v>253</v>
      </c>
      <c r="J165" s="3">
        <v>104528</v>
      </c>
      <c r="K165" s="3">
        <v>1708116</v>
      </c>
      <c r="L165" s="3">
        <v>2225417</v>
      </c>
      <c r="M165" s="4">
        <v>101400</v>
      </c>
    </row>
    <row r="166" spans="2:13" ht="12.75">
      <c r="B166" s="18" t="s">
        <v>52</v>
      </c>
      <c r="C166" s="3">
        <v>24187</v>
      </c>
      <c r="D166" s="3">
        <v>271</v>
      </c>
      <c r="E166" s="3">
        <v>10795</v>
      </c>
      <c r="F166" s="3">
        <v>75</v>
      </c>
      <c r="G166" s="3">
        <v>7595</v>
      </c>
      <c r="H166" s="3">
        <v>4360</v>
      </c>
      <c r="I166" s="3">
        <v>162</v>
      </c>
      <c r="J166" s="3">
        <v>79796</v>
      </c>
      <c r="K166" s="3">
        <v>1300038</v>
      </c>
      <c r="L166" s="3">
        <v>1694338</v>
      </c>
      <c r="M166" s="4">
        <v>96748</v>
      </c>
    </row>
    <row r="167" spans="2:13" ht="12.75">
      <c r="B167" s="18" t="s">
        <v>53</v>
      </c>
      <c r="C167" s="3">
        <v>5162</v>
      </c>
      <c r="D167" s="3">
        <v>97</v>
      </c>
      <c r="E167" s="3">
        <v>1977</v>
      </c>
      <c r="F167" s="3">
        <v>14</v>
      </c>
      <c r="G167" s="3">
        <v>1986</v>
      </c>
      <c r="H167" s="3">
        <v>723</v>
      </c>
      <c r="I167" s="3">
        <v>56</v>
      </c>
      <c r="J167" s="3">
        <v>16483</v>
      </c>
      <c r="K167" s="3">
        <v>271209</v>
      </c>
      <c r="L167" s="3">
        <v>356080</v>
      </c>
      <c r="M167" s="4">
        <v>25810</v>
      </c>
    </row>
    <row r="168" spans="2:13" ht="12.75">
      <c r="B168" s="18" t="s">
        <v>54</v>
      </c>
      <c r="C168" s="3">
        <v>2619</v>
      </c>
      <c r="D168" s="3">
        <v>120</v>
      </c>
      <c r="E168" s="3">
        <v>757</v>
      </c>
      <c r="F168" s="3">
        <v>12</v>
      </c>
      <c r="G168" s="3">
        <v>1107</v>
      </c>
      <c r="H168" s="3">
        <v>245</v>
      </c>
      <c r="I168" s="3">
        <v>34</v>
      </c>
      <c r="J168" s="3">
        <v>7616</v>
      </c>
      <c r="K168" s="3">
        <v>126967</v>
      </c>
      <c r="L168" s="3">
        <v>167242</v>
      </c>
      <c r="M168" s="4">
        <v>19090</v>
      </c>
    </row>
    <row r="169" spans="2:13" ht="12.75">
      <c r="B169" s="2" t="s">
        <v>55</v>
      </c>
      <c r="C169" s="3">
        <v>190378</v>
      </c>
      <c r="D169" s="3">
        <v>1970</v>
      </c>
      <c r="E169" s="3">
        <v>83112</v>
      </c>
      <c r="F169" s="3">
        <v>558</v>
      </c>
      <c r="G169" s="3">
        <v>61140</v>
      </c>
      <c r="H169" s="3">
        <v>27188</v>
      </c>
      <c r="I169" s="3">
        <v>1922</v>
      </c>
      <c r="J169" s="5" t="s">
        <v>63</v>
      </c>
      <c r="K169" s="5" t="s">
        <v>63</v>
      </c>
      <c r="L169" s="5" t="s">
        <v>63</v>
      </c>
      <c r="M169" s="6" t="s">
        <v>63</v>
      </c>
    </row>
    <row r="170" spans="2:13" ht="17.25" customHeight="1" thickBot="1">
      <c r="B170" s="7" t="s">
        <v>56</v>
      </c>
      <c r="C170" s="8">
        <v>417678</v>
      </c>
      <c r="D170" s="8">
        <v>4974</v>
      </c>
      <c r="E170" s="8">
        <v>183019</v>
      </c>
      <c r="F170" s="8">
        <v>1173</v>
      </c>
      <c r="G170" s="8">
        <v>134356</v>
      </c>
      <c r="H170" s="8">
        <v>62887</v>
      </c>
      <c r="I170" s="8">
        <v>3797</v>
      </c>
      <c r="J170" s="9" t="s">
        <v>63</v>
      </c>
      <c r="K170" s="9" t="s">
        <v>63</v>
      </c>
      <c r="L170" s="9" t="s">
        <v>63</v>
      </c>
      <c r="M170" s="10">
        <v>417678</v>
      </c>
    </row>
    <row r="172" spans="2:13" ht="30" customHeight="1">
      <c r="B172" s="24" t="s">
        <v>60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2:12" ht="12.75">
      <c r="B173" s="1" t="s">
        <v>0</v>
      </c>
      <c r="K173" s="12" t="s">
        <v>3</v>
      </c>
      <c r="L173" s="1" t="s">
        <v>4</v>
      </c>
    </row>
    <row r="174" spans="2:12" ht="15">
      <c r="B174" s="13" t="s">
        <v>59</v>
      </c>
      <c r="K174" s="12" t="s">
        <v>2</v>
      </c>
      <c r="L174" s="1" t="s">
        <v>64</v>
      </c>
    </row>
    <row r="175" ht="7.5" customHeight="1" thickBot="1"/>
    <row r="176" spans="2:13" ht="15" customHeight="1">
      <c r="B176" s="26" t="s">
        <v>5</v>
      </c>
      <c r="C176" s="28" t="s">
        <v>6</v>
      </c>
      <c r="D176" s="28" t="s">
        <v>7</v>
      </c>
      <c r="E176" s="30"/>
      <c r="F176" s="30"/>
      <c r="G176" s="30"/>
      <c r="H176" s="30"/>
      <c r="I176" s="30"/>
      <c r="J176" s="28" t="s">
        <v>8</v>
      </c>
      <c r="K176" s="28" t="s">
        <v>9</v>
      </c>
      <c r="L176" s="28" t="s">
        <v>10</v>
      </c>
      <c r="M176" s="22" t="s">
        <v>11</v>
      </c>
    </row>
    <row r="177" spans="2:13" ht="39.75" customHeight="1" thickBot="1">
      <c r="B177" s="27"/>
      <c r="C177" s="29"/>
      <c r="D177" s="11" t="s">
        <v>12</v>
      </c>
      <c r="E177" s="11" t="s">
        <v>13</v>
      </c>
      <c r="F177" s="11" t="s">
        <v>14</v>
      </c>
      <c r="G177" s="11" t="s">
        <v>15</v>
      </c>
      <c r="H177" s="11" t="s">
        <v>16</v>
      </c>
      <c r="I177" s="11" t="s">
        <v>17</v>
      </c>
      <c r="J177" s="29"/>
      <c r="K177" s="29"/>
      <c r="L177" s="29"/>
      <c r="M177" s="23"/>
    </row>
    <row r="178" spans="2:13" ht="12.75">
      <c r="B178" s="2" t="s">
        <v>18</v>
      </c>
      <c r="C178" s="19">
        <v>6443</v>
      </c>
      <c r="D178" s="19">
        <v>702</v>
      </c>
      <c r="E178" s="19">
        <v>123</v>
      </c>
      <c r="F178" s="19">
        <v>116</v>
      </c>
      <c r="G178" s="19">
        <v>2972</v>
      </c>
      <c r="H178" s="19">
        <v>2</v>
      </c>
      <c r="I178" s="19">
        <v>206</v>
      </c>
      <c r="J178" s="19">
        <v>12515</v>
      </c>
      <c r="K178" s="19">
        <v>235077</v>
      </c>
      <c r="L178" s="19">
        <v>314017</v>
      </c>
      <c r="M178" s="20">
        <v>14815</v>
      </c>
    </row>
    <row r="179" spans="2:13" ht="12.75">
      <c r="B179" s="2" t="s">
        <v>19</v>
      </c>
      <c r="C179" s="3">
        <v>5940</v>
      </c>
      <c r="D179" s="3">
        <v>631</v>
      </c>
      <c r="E179" s="3">
        <v>117</v>
      </c>
      <c r="F179" s="3">
        <v>103</v>
      </c>
      <c r="G179" s="3">
        <v>2724</v>
      </c>
      <c r="H179" s="3">
        <v>2</v>
      </c>
      <c r="I179" s="3">
        <v>171</v>
      </c>
      <c r="J179" s="3">
        <v>11209</v>
      </c>
      <c r="K179" s="3">
        <v>210266</v>
      </c>
      <c r="L179" s="3">
        <v>280901</v>
      </c>
      <c r="M179" s="4">
        <v>12056</v>
      </c>
    </row>
    <row r="180" spans="2:13" ht="12.75">
      <c r="B180" s="14" t="s">
        <v>20</v>
      </c>
      <c r="C180" s="3">
        <v>2940</v>
      </c>
      <c r="D180" s="3">
        <v>164</v>
      </c>
      <c r="E180" s="3">
        <v>46</v>
      </c>
      <c r="F180" s="3">
        <v>38</v>
      </c>
      <c r="G180" s="3">
        <v>1313</v>
      </c>
      <c r="H180" s="3" t="s">
        <v>62</v>
      </c>
      <c r="I180" s="3">
        <v>84</v>
      </c>
      <c r="J180" s="3">
        <v>3657</v>
      </c>
      <c r="K180" s="3">
        <v>67453</v>
      </c>
      <c r="L180" s="3">
        <v>90667</v>
      </c>
      <c r="M180" s="4">
        <v>2940</v>
      </c>
    </row>
    <row r="181" spans="2:13" ht="12.75">
      <c r="B181" s="14" t="s">
        <v>21</v>
      </c>
      <c r="C181" s="5" t="s">
        <v>61</v>
      </c>
      <c r="D181" s="5" t="s">
        <v>61</v>
      </c>
      <c r="E181" s="5" t="s">
        <v>61</v>
      </c>
      <c r="F181" s="5" t="s">
        <v>61</v>
      </c>
      <c r="G181" s="5" t="s">
        <v>61</v>
      </c>
      <c r="H181" s="5" t="s">
        <v>61</v>
      </c>
      <c r="I181" s="5" t="s">
        <v>61</v>
      </c>
      <c r="J181" s="5" t="s">
        <v>61</v>
      </c>
      <c r="K181" s="5" t="s">
        <v>61</v>
      </c>
      <c r="L181" s="5" t="s">
        <v>61</v>
      </c>
      <c r="M181" s="6" t="s">
        <v>61</v>
      </c>
    </row>
    <row r="182" spans="2:13" ht="12.75">
      <c r="B182" s="17" t="s">
        <v>22</v>
      </c>
      <c r="C182" s="3">
        <v>346</v>
      </c>
      <c r="D182" s="3">
        <v>11</v>
      </c>
      <c r="E182" s="3">
        <v>12</v>
      </c>
      <c r="F182" s="3">
        <v>10</v>
      </c>
      <c r="G182" s="3">
        <v>58</v>
      </c>
      <c r="H182" s="3" t="s">
        <v>62</v>
      </c>
      <c r="I182" s="3">
        <v>6</v>
      </c>
      <c r="J182" s="3">
        <v>282</v>
      </c>
      <c r="K182" s="3">
        <v>5296</v>
      </c>
      <c r="L182" s="3">
        <v>6820</v>
      </c>
      <c r="M182" s="4">
        <v>346</v>
      </c>
    </row>
    <row r="183" spans="2:13" ht="12.75">
      <c r="B183" s="17" t="s">
        <v>23</v>
      </c>
      <c r="C183" s="3">
        <v>593</v>
      </c>
      <c r="D183" s="3">
        <v>43</v>
      </c>
      <c r="E183" s="3">
        <v>17</v>
      </c>
      <c r="F183" s="3">
        <v>5</v>
      </c>
      <c r="G183" s="3">
        <v>111</v>
      </c>
      <c r="H183" s="3" t="s">
        <v>62</v>
      </c>
      <c r="I183" s="3">
        <v>24</v>
      </c>
      <c r="J183" s="3">
        <v>590</v>
      </c>
      <c r="K183" s="3">
        <v>11100</v>
      </c>
      <c r="L183" s="3">
        <v>15345</v>
      </c>
      <c r="M183" s="4">
        <v>593</v>
      </c>
    </row>
    <row r="184" spans="2:13" ht="12.75">
      <c r="B184" s="17" t="s">
        <v>24</v>
      </c>
      <c r="C184" s="3">
        <v>645</v>
      </c>
      <c r="D184" s="3">
        <v>51</v>
      </c>
      <c r="E184" s="3">
        <v>2</v>
      </c>
      <c r="F184" s="3">
        <v>9</v>
      </c>
      <c r="G184" s="3">
        <v>222</v>
      </c>
      <c r="H184" s="3" t="s">
        <v>62</v>
      </c>
      <c r="I184" s="3">
        <v>38</v>
      </c>
      <c r="J184" s="3">
        <v>912</v>
      </c>
      <c r="K184" s="3">
        <v>16526</v>
      </c>
      <c r="L184" s="3">
        <v>22203</v>
      </c>
      <c r="M184" s="4">
        <v>645</v>
      </c>
    </row>
    <row r="185" spans="2:13" ht="12.75">
      <c r="B185" s="17" t="s">
        <v>25</v>
      </c>
      <c r="C185" s="3">
        <v>1293</v>
      </c>
      <c r="D185" s="3">
        <v>58</v>
      </c>
      <c r="E185" s="3">
        <v>15</v>
      </c>
      <c r="F185" s="3">
        <v>14</v>
      </c>
      <c r="G185" s="3">
        <v>914</v>
      </c>
      <c r="H185" s="3" t="s">
        <v>62</v>
      </c>
      <c r="I185" s="3">
        <v>16</v>
      </c>
      <c r="J185" s="3">
        <v>1838</v>
      </c>
      <c r="K185" s="3">
        <v>33781</v>
      </c>
      <c r="L185" s="3">
        <v>45271</v>
      </c>
      <c r="M185" s="4">
        <v>1293</v>
      </c>
    </row>
    <row r="186" spans="2:13" ht="12.75">
      <c r="B186" s="14" t="s">
        <v>26</v>
      </c>
      <c r="C186" s="3">
        <v>526</v>
      </c>
      <c r="D186" s="3">
        <v>23</v>
      </c>
      <c r="E186" s="3">
        <v>7</v>
      </c>
      <c r="F186" s="3">
        <v>5</v>
      </c>
      <c r="G186" s="3">
        <v>135</v>
      </c>
      <c r="H186" s="3" t="s">
        <v>62</v>
      </c>
      <c r="I186" s="3">
        <v>23</v>
      </c>
      <c r="J186" s="3">
        <v>665</v>
      </c>
      <c r="K186" s="3">
        <v>12150</v>
      </c>
      <c r="L186" s="3">
        <v>16939</v>
      </c>
      <c r="M186" s="4">
        <v>1653</v>
      </c>
    </row>
    <row r="187" spans="2:13" ht="12.75">
      <c r="B187" s="14" t="s">
        <v>27</v>
      </c>
      <c r="C187" s="3">
        <v>6</v>
      </c>
      <c r="D187" s="3">
        <v>2</v>
      </c>
      <c r="E187" s="3" t="s">
        <v>62</v>
      </c>
      <c r="F187" s="3" t="s">
        <v>62</v>
      </c>
      <c r="G187" s="3">
        <v>4</v>
      </c>
      <c r="H187" s="5" t="s">
        <v>62</v>
      </c>
      <c r="I187" s="3" t="s">
        <v>62</v>
      </c>
      <c r="J187" s="3">
        <v>13</v>
      </c>
      <c r="K187" s="3">
        <v>216</v>
      </c>
      <c r="L187" s="3">
        <v>271</v>
      </c>
      <c r="M187" s="4">
        <v>13</v>
      </c>
    </row>
    <row r="188" spans="2:13" ht="12.75">
      <c r="B188" s="14" t="s">
        <v>28</v>
      </c>
      <c r="C188" s="3">
        <v>2474</v>
      </c>
      <c r="D188" s="3">
        <v>444</v>
      </c>
      <c r="E188" s="3">
        <v>64</v>
      </c>
      <c r="F188" s="3">
        <v>60</v>
      </c>
      <c r="G188" s="3">
        <v>1276</v>
      </c>
      <c r="H188" s="3">
        <v>2</v>
      </c>
      <c r="I188" s="3">
        <v>64</v>
      </c>
      <c r="J188" s="3">
        <v>6887</v>
      </c>
      <c r="K188" s="3">
        <v>130663</v>
      </c>
      <c r="L188" s="3">
        <v>173295</v>
      </c>
      <c r="M188" s="4">
        <v>7463</v>
      </c>
    </row>
    <row r="189" spans="2:13" ht="12.75">
      <c r="B189" s="16" t="s">
        <v>29</v>
      </c>
      <c r="C189" s="3">
        <v>2437</v>
      </c>
      <c r="D189" s="3">
        <v>433</v>
      </c>
      <c r="E189" s="3">
        <v>64</v>
      </c>
      <c r="F189" s="3">
        <v>60</v>
      </c>
      <c r="G189" s="3">
        <v>1254</v>
      </c>
      <c r="H189" s="3">
        <v>2</v>
      </c>
      <c r="I189" s="3">
        <v>63</v>
      </c>
      <c r="J189" s="3">
        <v>6730</v>
      </c>
      <c r="K189" s="3">
        <v>127909</v>
      </c>
      <c r="L189" s="3">
        <v>169867</v>
      </c>
      <c r="M189" s="4">
        <v>7278</v>
      </c>
    </row>
    <row r="190" spans="2:13" ht="12.75">
      <c r="B190" s="15" t="s">
        <v>30</v>
      </c>
      <c r="C190" s="3">
        <v>1800</v>
      </c>
      <c r="D190" s="3">
        <v>355</v>
      </c>
      <c r="E190" s="3">
        <v>56</v>
      </c>
      <c r="F190" s="3">
        <v>51</v>
      </c>
      <c r="G190" s="3">
        <v>937</v>
      </c>
      <c r="H190" s="3">
        <v>1</v>
      </c>
      <c r="I190" s="3">
        <v>42</v>
      </c>
      <c r="J190" s="3">
        <v>5311</v>
      </c>
      <c r="K190" s="3">
        <v>101731</v>
      </c>
      <c r="L190" s="3">
        <v>135102</v>
      </c>
      <c r="M190" s="4">
        <v>5566</v>
      </c>
    </row>
    <row r="191" spans="2:13" ht="12.75">
      <c r="B191" s="15" t="s">
        <v>31</v>
      </c>
      <c r="C191" s="5" t="s">
        <v>61</v>
      </c>
      <c r="D191" s="5" t="s">
        <v>61</v>
      </c>
      <c r="E191" s="5" t="s">
        <v>61</v>
      </c>
      <c r="F191" s="5" t="s">
        <v>61</v>
      </c>
      <c r="G191" s="5" t="s">
        <v>61</v>
      </c>
      <c r="H191" s="5" t="s">
        <v>61</v>
      </c>
      <c r="I191" s="5" t="s">
        <v>61</v>
      </c>
      <c r="J191" s="5" t="s">
        <v>61</v>
      </c>
      <c r="K191" s="5" t="s">
        <v>61</v>
      </c>
      <c r="L191" s="5" t="s">
        <v>61</v>
      </c>
      <c r="M191" s="6" t="s">
        <v>61</v>
      </c>
    </row>
    <row r="192" spans="2:13" ht="12.75">
      <c r="B192" s="17" t="s">
        <v>32</v>
      </c>
      <c r="C192" s="3">
        <v>1035</v>
      </c>
      <c r="D192" s="3">
        <v>187</v>
      </c>
      <c r="E192" s="3">
        <v>25</v>
      </c>
      <c r="F192" s="3">
        <v>24</v>
      </c>
      <c r="G192" s="3">
        <v>549</v>
      </c>
      <c r="H192" s="3" t="s">
        <v>62</v>
      </c>
      <c r="I192" s="3">
        <v>21</v>
      </c>
      <c r="J192" s="3">
        <v>2797</v>
      </c>
      <c r="K192" s="3">
        <v>51533</v>
      </c>
      <c r="L192" s="3">
        <v>67003</v>
      </c>
      <c r="M192" s="4">
        <v>2546</v>
      </c>
    </row>
    <row r="193" spans="2:13" ht="12.75">
      <c r="B193" s="17" t="s">
        <v>33</v>
      </c>
      <c r="C193" s="3">
        <v>765</v>
      </c>
      <c r="D193" s="3">
        <v>168</v>
      </c>
      <c r="E193" s="3">
        <v>31</v>
      </c>
      <c r="F193" s="3">
        <v>27</v>
      </c>
      <c r="G193" s="3">
        <v>388</v>
      </c>
      <c r="H193" s="3">
        <v>1</v>
      </c>
      <c r="I193" s="3">
        <v>21</v>
      </c>
      <c r="J193" s="3">
        <v>2514</v>
      </c>
      <c r="K193" s="3">
        <v>50198</v>
      </c>
      <c r="L193" s="3">
        <v>68099</v>
      </c>
      <c r="M193" s="4">
        <v>3020</v>
      </c>
    </row>
    <row r="194" spans="2:13" ht="12.75">
      <c r="B194" s="15" t="s">
        <v>34</v>
      </c>
      <c r="C194" s="5" t="s">
        <v>61</v>
      </c>
      <c r="D194" s="5" t="s">
        <v>61</v>
      </c>
      <c r="E194" s="5" t="s">
        <v>61</v>
      </c>
      <c r="F194" s="5" t="s">
        <v>61</v>
      </c>
      <c r="G194" s="5" t="s">
        <v>61</v>
      </c>
      <c r="H194" s="5" t="s">
        <v>61</v>
      </c>
      <c r="I194" s="5" t="s">
        <v>61</v>
      </c>
      <c r="J194" s="5" t="s">
        <v>61</v>
      </c>
      <c r="K194" s="5" t="s">
        <v>61</v>
      </c>
      <c r="L194" s="5" t="s">
        <v>61</v>
      </c>
      <c r="M194" s="6" t="s">
        <v>61</v>
      </c>
    </row>
    <row r="195" spans="2:13" ht="12.75">
      <c r="B195" s="18" t="s">
        <v>22</v>
      </c>
      <c r="C195" s="3">
        <v>82</v>
      </c>
      <c r="D195" s="3">
        <v>11</v>
      </c>
      <c r="E195" s="3">
        <v>10</v>
      </c>
      <c r="F195" s="3">
        <v>2</v>
      </c>
      <c r="G195" s="3">
        <v>40</v>
      </c>
      <c r="H195" s="3" t="s">
        <v>62</v>
      </c>
      <c r="I195" s="3">
        <v>1</v>
      </c>
      <c r="J195" s="3">
        <v>220</v>
      </c>
      <c r="K195" s="3">
        <v>3838</v>
      </c>
      <c r="L195" s="3">
        <v>5346</v>
      </c>
      <c r="M195" s="4">
        <v>237</v>
      </c>
    </row>
    <row r="196" spans="2:13" ht="12.75">
      <c r="B196" s="18" t="s">
        <v>23</v>
      </c>
      <c r="C196" s="3">
        <v>657</v>
      </c>
      <c r="D196" s="3">
        <v>136</v>
      </c>
      <c r="E196" s="3">
        <v>33</v>
      </c>
      <c r="F196" s="3">
        <v>26</v>
      </c>
      <c r="G196" s="3">
        <v>317</v>
      </c>
      <c r="H196" s="3">
        <v>1</v>
      </c>
      <c r="I196" s="3">
        <v>15</v>
      </c>
      <c r="J196" s="3">
        <v>2040</v>
      </c>
      <c r="K196" s="3">
        <v>41093</v>
      </c>
      <c r="L196" s="3">
        <v>55731</v>
      </c>
      <c r="M196" s="4">
        <v>2367</v>
      </c>
    </row>
    <row r="197" spans="2:13" ht="12.75">
      <c r="B197" s="18" t="s">
        <v>24</v>
      </c>
      <c r="C197" s="3">
        <v>574</v>
      </c>
      <c r="D197" s="3">
        <v>115</v>
      </c>
      <c r="E197" s="3">
        <v>8</v>
      </c>
      <c r="F197" s="3">
        <v>12</v>
      </c>
      <c r="G197" s="3">
        <v>302</v>
      </c>
      <c r="H197" s="3" t="s">
        <v>62</v>
      </c>
      <c r="I197" s="3">
        <v>15</v>
      </c>
      <c r="J197" s="3">
        <v>1758</v>
      </c>
      <c r="K197" s="3">
        <v>33354</v>
      </c>
      <c r="L197" s="3">
        <v>43480</v>
      </c>
      <c r="M197" s="4">
        <v>1835</v>
      </c>
    </row>
    <row r="198" spans="2:13" ht="12.75">
      <c r="B198" s="18" t="s">
        <v>25</v>
      </c>
      <c r="C198" s="3">
        <v>487</v>
      </c>
      <c r="D198" s="3">
        <v>93</v>
      </c>
      <c r="E198" s="3">
        <v>5</v>
      </c>
      <c r="F198" s="3">
        <v>11</v>
      </c>
      <c r="G198" s="3">
        <v>278</v>
      </c>
      <c r="H198" s="3" t="s">
        <v>62</v>
      </c>
      <c r="I198" s="3">
        <v>11</v>
      </c>
      <c r="J198" s="3">
        <v>1293</v>
      </c>
      <c r="K198" s="3">
        <v>23446</v>
      </c>
      <c r="L198" s="3">
        <v>30545</v>
      </c>
      <c r="M198" s="4">
        <v>1127</v>
      </c>
    </row>
    <row r="199" spans="2:13" ht="12.75">
      <c r="B199" s="15" t="s">
        <v>35</v>
      </c>
      <c r="C199" s="3">
        <v>637</v>
      </c>
      <c r="D199" s="3">
        <v>78</v>
      </c>
      <c r="E199" s="3">
        <v>8</v>
      </c>
      <c r="F199" s="3">
        <v>9</v>
      </c>
      <c r="G199" s="3">
        <v>317</v>
      </c>
      <c r="H199" s="3">
        <v>1</v>
      </c>
      <c r="I199" s="3">
        <v>21</v>
      </c>
      <c r="J199" s="3">
        <v>1419</v>
      </c>
      <c r="K199" s="3">
        <v>26178</v>
      </c>
      <c r="L199" s="3">
        <v>34765</v>
      </c>
      <c r="M199" s="4">
        <v>1712</v>
      </c>
    </row>
    <row r="200" spans="2:13" ht="12.75">
      <c r="B200" s="15" t="s">
        <v>31</v>
      </c>
      <c r="C200" s="5" t="s">
        <v>61</v>
      </c>
      <c r="D200" s="5" t="s">
        <v>61</v>
      </c>
      <c r="E200" s="5" t="s">
        <v>61</v>
      </c>
      <c r="F200" s="5" t="s">
        <v>61</v>
      </c>
      <c r="G200" s="5" t="s">
        <v>61</v>
      </c>
      <c r="H200" s="5" t="s">
        <v>61</v>
      </c>
      <c r="I200" s="5" t="s">
        <v>61</v>
      </c>
      <c r="J200" s="5" t="s">
        <v>61</v>
      </c>
      <c r="K200" s="5" t="s">
        <v>61</v>
      </c>
      <c r="L200" s="5" t="s">
        <v>61</v>
      </c>
      <c r="M200" s="6" t="s">
        <v>61</v>
      </c>
    </row>
    <row r="201" spans="2:13" ht="12.75">
      <c r="B201" s="17" t="s">
        <v>36</v>
      </c>
      <c r="C201" s="3">
        <v>55</v>
      </c>
      <c r="D201" s="3">
        <v>9</v>
      </c>
      <c r="E201" s="3">
        <v>1</v>
      </c>
      <c r="F201" s="3">
        <v>1</v>
      </c>
      <c r="G201" s="3">
        <v>20</v>
      </c>
      <c r="H201" s="5" t="s">
        <v>62</v>
      </c>
      <c r="I201" s="3">
        <v>3</v>
      </c>
      <c r="J201" s="3">
        <v>123</v>
      </c>
      <c r="K201" s="3">
        <v>2458</v>
      </c>
      <c r="L201" s="3">
        <v>3177</v>
      </c>
      <c r="M201" s="4">
        <v>146</v>
      </c>
    </row>
    <row r="202" spans="2:13" ht="12.75">
      <c r="B202" s="17" t="s">
        <v>37</v>
      </c>
      <c r="C202" s="3">
        <v>66</v>
      </c>
      <c r="D202" s="3">
        <v>10</v>
      </c>
      <c r="E202" s="3">
        <v>2</v>
      </c>
      <c r="F202" s="3" t="s">
        <v>62</v>
      </c>
      <c r="G202" s="3">
        <v>30</v>
      </c>
      <c r="H202" s="3" t="s">
        <v>62</v>
      </c>
      <c r="I202" s="3">
        <v>2</v>
      </c>
      <c r="J202" s="3">
        <v>177</v>
      </c>
      <c r="K202" s="3">
        <v>3384</v>
      </c>
      <c r="L202" s="3">
        <v>4486</v>
      </c>
      <c r="M202" s="4">
        <v>194</v>
      </c>
    </row>
    <row r="203" spans="2:13" ht="12.75">
      <c r="B203" s="17" t="s">
        <v>38</v>
      </c>
      <c r="C203" s="3">
        <v>199</v>
      </c>
      <c r="D203" s="3">
        <v>28</v>
      </c>
      <c r="E203" s="3" t="s">
        <v>62</v>
      </c>
      <c r="F203" s="3">
        <v>3</v>
      </c>
      <c r="G203" s="3">
        <v>113</v>
      </c>
      <c r="H203" s="3" t="s">
        <v>62</v>
      </c>
      <c r="I203" s="3">
        <v>5</v>
      </c>
      <c r="J203" s="3">
        <v>431</v>
      </c>
      <c r="K203" s="3">
        <v>7699</v>
      </c>
      <c r="L203" s="3">
        <v>10466</v>
      </c>
      <c r="M203" s="4">
        <v>487</v>
      </c>
    </row>
    <row r="204" spans="2:13" ht="12.75">
      <c r="B204" s="17" t="s">
        <v>39</v>
      </c>
      <c r="C204" s="3">
        <v>317</v>
      </c>
      <c r="D204" s="3">
        <v>31</v>
      </c>
      <c r="E204" s="3">
        <v>5</v>
      </c>
      <c r="F204" s="3">
        <v>5</v>
      </c>
      <c r="G204" s="3">
        <v>154</v>
      </c>
      <c r="H204" s="3">
        <v>1</v>
      </c>
      <c r="I204" s="3">
        <v>11</v>
      </c>
      <c r="J204" s="3">
        <v>688</v>
      </c>
      <c r="K204" s="3">
        <v>12637</v>
      </c>
      <c r="L204" s="3">
        <v>16636</v>
      </c>
      <c r="M204" s="4">
        <v>885</v>
      </c>
    </row>
    <row r="205" spans="2:13" ht="12.75">
      <c r="B205" s="15" t="s">
        <v>34</v>
      </c>
      <c r="C205" s="5" t="s">
        <v>61</v>
      </c>
      <c r="D205" s="5" t="s">
        <v>61</v>
      </c>
      <c r="E205" s="5" t="s">
        <v>61</v>
      </c>
      <c r="F205" s="5" t="s">
        <v>61</v>
      </c>
      <c r="G205" s="5" t="s">
        <v>61</v>
      </c>
      <c r="H205" s="5" t="s">
        <v>61</v>
      </c>
      <c r="I205" s="5" t="s">
        <v>61</v>
      </c>
      <c r="J205" s="5" t="s">
        <v>61</v>
      </c>
      <c r="K205" s="5" t="s">
        <v>61</v>
      </c>
      <c r="L205" s="5" t="s">
        <v>61</v>
      </c>
      <c r="M205" s="6" t="s">
        <v>61</v>
      </c>
    </row>
    <row r="206" spans="2:13" ht="12.75">
      <c r="B206" s="18" t="s">
        <v>22</v>
      </c>
      <c r="C206" s="3">
        <v>49</v>
      </c>
      <c r="D206" s="3">
        <v>1</v>
      </c>
      <c r="E206" s="3">
        <v>1</v>
      </c>
      <c r="F206" s="3">
        <v>1</v>
      </c>
      <c r="G206" s="3">
        <v>20</v>
      </c>
      <c r="H206" s="3" t="s">
        <v>62</v>
      </c>
      <c r="I206" s="3" t="s">
        <v>62</v>
      </c>
      <c r="J206" s="3">
        <v>61</v>
      </c>
      <c r="K206" s="3">
        <v>1277</v>
      </c>
      <c r="L206" s="3">
        <v>1594</v>
      </c>
      <c r="M206" s="4">
        <v>126</v>
      </c>
    </row>
    <row r="207" spans="2:13" ht="12.75">
      <c r="B207" s="18" t="s">
        <v>23</v>
      </c>
      <c r="C207" s="3">
        <v>294</v>
      </c>
      <c r="D207" s="3">
        <v>36</v>
      </c>
      <c r="E207" s="3">
        <v>5</v>
      </c>
      <c r="F207" s="3">
        <v>4</v>
      </c>
      <c r="G207" s="3">
        <v>135</v>
      </c>
      <c r="H207" s="3">
        <v>1</v>
      </c>
      <c r="I207" s="3">
        <v>10</v>
      </c>
      <c r="J207" s="3">
        <v>665</v>
      </c>
      <c r="K207" s="3">
        <v>11925</v>
      </c>
      <c r="L207" s="3">
        <v>15934</v>
      </c>
      <c r="M207" s="4">
        <v>845</v>
      </c>
    </row>
    <row r="208" spans="2:13" ht="12.75">
      <c r="B208" s="18" t="s">
        <v>24</v>
      </c>
      <c r="C208" s="3">
        <v>178</v>
      </c>
      <c r="D208" s="3">
        <v>22</v>
      </c>
      <c r="E208" s="3">
        <v>2</v>
      </c>
      <c r="F208" s="3">
        <v>3</v>
      </c>
      <c r="G208" s="3">
        <v>97</v>
      </c>
      <c r="H208" s="3" t="s">
        <v>62</v>
      </c>
      <c r="I208" s="3">
        <v>8</v>
      </c>
      <c r="J208" s="3">
        <v>439</v>
      </c>
      <c r="K208" s="3">
        <v>8550</v>
      </c>
      <c r="L208" s="3">
        <v>11352</v>
      </c>
      <c r="M208" s="4">
        <v>473</v>
      </c>
    </row>
    <row r="209" spans="2:13" ht="12.75">
      <c r="B209" s="18" t="s">
        <v>25</v>
      </c>
      <c r="C209" s="3">
        <v>114</v>
      </c>
      <c r="D209" s="3">
        <v>18</v>
      </c>
      <c r="E209" s="3" t="s">
        <v>62</v>
      </c>
      <c r="F209" s="3">
        <v>1</v>
      </c>
      <c r="G209" s="3">
        <v>64</v>
      </c>
      <c r="H209" s="5" t="s">
        <v>62</v>
      </c>
      <c r="I209" s="3">
        <v>3</v>
      </c>
      <c r="J209" s="3">
        <v>246</v>
      </c>
      <c r="K209" s="3">
        <v>4310</v>
      </c>
      <c r="L209" s="3">
        <v>5745</v>
      </c>
      <c r="M209" s="4">
        <v>262</v>
      </c>
    </row>
    <row r="210" spans="2:13" ht="12.75">
      <c r="B210" s="16" t="s">
        <v>40</v>
      </c>
      <c r="C210" s="3">
        <v>37</v>
      </c>
      <c r="D210" s="3">
        <v>11</v>
      </c>
      <c r="E210" s="3" t="s">
        <v>62</v>
      </c>
      <c r="F210" s="3" t="s">
        <v>62</v>
      </c>
      <c r="G210" s="3">
        <v>22</v>
      </c>
      <c r="H210" s="5" t="s">
        <v>62</v>
      </c>
      <c r="I210" s="3">
        <v>1</v>
      </c>
      <c r="J210" s="3">
        <v>157</v>
      </c>
      <c r="K210" s="3">
        <v>2754</v>
      </c>
      <c r="L210" s="3">
        <v>3428</v>
      </c>
      <c r="M210" s="4">
        <v>185</v>
      </c>
    </row>
    <row r="211" spans="2:13" ht="12.75">
      <c r="B211" s="16" t="s">
        <v>31</v>
      </c>
      <c r="C211" s="5" t="s">
        <v>61</v>
      </c>
      <c r="D211" s="5" t="s">
        <v>61</v>
      </c>
      <c r="E211" s="5" t="s">
        <v>61</v>
      </c>
      <c r="F211" s="5" t="s">
        <v>61</v>
      </c>
      <c r="G211" s="5" t="s">
        <v>61</v>
      </c>
      <c r="H211" s="5" t="s">
        <v>61</v>
      </c>
      <c r="I211" s="5" t="s">
        <v>61</v>
      </c>
      <c r="J211" s="5" t="s">
        <v>61</v>
      </c>
      <c r="K211" s="5" t="s">
        <v>61</v>
      </c>
      <c r="L211" s="5" t="s">
        <v>61</v>
      </c>
      <c r="M211" s="6" t="s">
        <v>61</v>
      </c>
    </row>
    <row r="212" spans="2:13" ht="12.75">
      <c r="B212" s="15" t="s">
        <v>41</v>
      </c>
      <c r="C212" s="3">
        <v>11</v>
      </c>
      <c r="D212" s="3">
        <v>7</v>
      </c>
      <c r="E212" s="3" t="s">
        <v>62</v>
      </c>
      <c r="F212" s="3" t="s">
        <v>62</v>
      </c>
      <c r="G212" s="3">
        <v>3</v>
      </c>
      <c r="H212" s="5" t="s">
        <v>62</v>
      </c>
      <c r="I212" s="3">
        <v>1</v>
      </c>
      <c r="J212" s="3">
        <v>57</v>
      </c>
      <c r="K212" s="3">
        <v>992</v>
      </c>
      <c r="L212" s="3">
        <v>1313</v>
      </c>
      <c r="M212" s="4">
        <v>63</v>
      </c>
    </row>
    <row r="213" spans="2:13" ht="12.75">
      <c r="B213" s="15" t="s">
        <v>42</v>
      </c>
      <c r="C213" s="3">
        <v>26</v>
      </c>
      <c r="D213" s="3">
        <v>4</v>
      </c>
      <c r="E213" s="3" t="s">
        <v>62</v>
      </c>
      <c r="F213" s="3" t="s">
        <v>62</v>
      </c>
      <c r="G213" s="3">
        <v>19</v>
      </c>
      <c r="H213" s="5" t="s">
        <v>62</v>
      </c>
      <c r="I213" s="5" t="s">
        <v>62</v>
      </c>
      <c r="J213" s="3">
        <v>100</v>
      </c>
      <c r="K213" s="3">
        <v>1762</v>
      </c>
      <c r="L213" s="3">
        <v>2115</v>
      </c>
      <c r="M213" s="4">
        <v>122</v>
      </c>
    </row>
    <row r="214" spans="2:13" ht="12.75">
      <c r="B214" s="15" t="s">
        <v>43</v>
      </c>
      <c r="C214" s="5" t="s">
        <v>62</v>
      </c>
      <c r="D214" s="5" t="s">
        <v>62</v>
      </c>
      <c r="E214" s="5" t="s">
        <v>62</v>
      </c>
      <c r="F214" s="5" t="s">
        <v>62</v>
      </c>
      <c r="G214" s="5" t="s">
        <v>62</v>
      </c>
      <c r="H214" s="5" t="s">
        <v>62</v>
      </c>
      <c r="I214" s="5" t="s">
        <v>62</v>
      </c>
      <c r="J214" s="5" t="s">
        <v>62</v>
      </c>
      <c r="K214" s="5" t="s">
        <v>62</v>
      </c>
      <c r="L214" s="5" t="s">
        <v>62</v>
      </c>
      <c r="M214" s="6" t="s">
        <v>62</v>
      </c>
    </row>
    <row r="215" spans="2:13" ht="12.75">
      <c r="B215" s="2" t="s">
        <v>44</v>
      </c>
      <c r="C215" s="3">
        <v>355</v>
      </c>
      <c r="D215" s="3">
        <v>52</v>
      </c>
      <c r="E215" s="3">
        <v>5</v>
      </c>
      <c r="F215" s="3">
        <v>9</v>
      </c>
      <c r="G215" s="3">
        <v>178</v>
      </c>
      <c r="H215" s="3" t="s">
        <v>62</v>
      </c>
      <c r="I215" s="3">
        <v>24</v>
      </c>
      <c r="J215" s="3">
        <v>919</v>
      </c>
      <c r="K215" s="3">
        <v>17424</v>
      </c>
      <c r="L215" s="3">
        <v>23349</v>
      </c>
      <c r="M215" s="4">
        <v>1566</v>
      </c>
    </row>
    <row r="216" spans="2:13" ht="12.75">
      <c r="B216" s="2" t="s">
        <v>45</v>
      </c>
      <c r="C216" s="5" t="s">
        <v>61</v>
      </c>
      <c r="D216" s="5" t="s">
        <v>61</v>
      </c>
      <c r="E216" s="5" t="s">
        <v>61</v>
      </c>
      <c r="F216" s="5" t="s">
        <v>61</v>
      </c>
      <c r="G216" s="5" t="s">
        <v>61</v>
      </c>
      <c r="H216" s="5" t="s">
        <v>61</v>
      </c>
      <c r="I216" s="5" t="s">
        <v>61</v>
      </c>
      <c r="J216" s="5" t="s">
        <v>61</v>
      </c>
      <c r="K216" s="5" t="s">
        <v>61</v>
      </c>
      <c r="L216" s="5" t="s">
        <v>61</v>
      </c>
      <c r="M216" s="6" t="s">
        <v>61</v>
      </c>
    </row>
    <row r="217" spans="2:13" ht="12.75">
      <c r="B217" s="16" t="s">
        <v>46</v>
      </c>
      <c r="C217" s="3">
        <v>102</v>
      </c>
      <c r="D217" s="3">
        <v>16</v>
      </c>
      <c r="E217" s="3">
        <v>3</v>
      </c>
      <c r="F217" s="3">
        <v>4</v>
      </c>
      <c r="G217" s="3">
        <v>55</v>
      </c>
      <c r="H217" s="3" t="s">
        <v>62</v>
      </c>
      <c r="I217" s="3">
        <v>7</v>
      </c>
      <c r="J217" s="3">
        <v>298</v>
      </c>
      <c r="K217" s="3">
        <v>5702</v>
      </c>
      <c r="L217" s="3">
        <v>7601</v>
      </c>
      <c r="M217" s="4">
        <v>418</v>
      </c>
    </row>
    <row r="218" spans="2:13" ht="12.75">
      <c r="B218" s="16" t="s">
        <v>47</v>
      </c>
      <c r="C218" s="3">
        <v>58</v>
      </c>
      <c r="D218" s="3">
        <v>10</v>
      </c>
      <c r="E218" s="3">
        <v>1</v>
      </c>
      <c r="F218" s="3">
        <v>1</v>
      </c>
      <c r="G218" s="3">
        <v>22</v>
      </c>
      <c r="H218" s="5" t="s">
        <v>62</v>
      </c>
      <c r="I218" s="3">
        <v>4</v>
      </c>
      <c r="J218" s="3">
        <v>125</v>
      </c>
      <c r="K218" s="3">
        <v>2489</v>
      </c>
      <c r="L218" s="3">
        <v>3531</v>
      </c>
      <c r="M218" s="4">
        <v>208</v>
      </c>
    </row>
    <row r="219" spans="2:13" ht="12.75">
      <c r="B219" s="2" t="s">
        <v>48</v>
      </c>
      <c r="C219" s="3">
        <v>148</v>
      </c>
      <c r="D219" s="3">
        <v>19</v>
      </c>
      <c r="E219" s="3">
        <v>1</v>
      </c>
      <c r="F219" s="3">
        <v>4</v>
      </c>
      <c r="G219" s="3">
        <v>70</v>
      </c>
      <c r="H219" s="5" t="s">
        <v>62</v>
      </c>
      <c r="I219" s="3">
        <v>11</v>
      </c>
      <c r="J219" s="3">
        <v>387</v>
      </c>
      <c r="K219" s="3">
        <v>7387</v>
      </c>
      <c r="L219" s="3">
        <v>9767</v>
      </c>
      <c r="M219" s="4">
        <v>1193</v>
      </c>
    </row>
    <row r="220" spans="2:13" ht="12.75">
      <c r="B220" s="2" t="s">
        <v>49</v>
      </c>
      <c r="C220" s="5" t="s">
        <v>61</v>
      </c>
      <c r="D220" s="5" t="s">
        <v>61</v>
      </c>
      <c r="E220" s="5" t="s">
        <v>61</v>
      </c>
      <c r="F220" s="5" t="s">
        <v>61</v>
      </c>
      <c r="G220" s="5" t="s">
        <v>61</v>
      </c>
      <c r="H220" s="5" t="s">
        <v>61</v>
      </c>
      <c r="I220" s="5" t="s">
        <v>61</v>
      </c>
      <c r="J220" s="5" t="s">
        <v>61</v>
      </c>
      <c r="K220" s="5" t="s">
        <v>61</v>
      </c>
      <c r="L220" s="5" t="s">
        <v>61</v>
      </c>
      <c r="M220" s="6" t="s">
        <v>61</v>
      </c>
    </row>
    <row r="221" spans="2:13" ht="12.75">
      <c r="B221" s="18" t="s">
        <v>50</v>
      </c>
      <c r="C221" s="3">
        <v>1462</v>
      </c>
      <c r="D221" s="3">
        <v>190</v>
      </c>
      <c r="E221" s="3">
        <v>28</v>
      </c>
      <c r="F221" s="3">
        <v>28</v>
      </c>
      <c r="G221" s="3">
        <v>662</v>
      </c>
      <c r="H221" s="3" t="s">
        <v>62</v>
      </c>
      <c r="I221" s="3">
        <v>43</v>
      </c>
      <c r="J221" s="3">
        <v>3033</v>
      </c>
      <c r="K221" s="3">
        <v>55353</v>
      </c>
      <c r="L221" s="3">
        <v>73120</v>
      </c>
      <c r="M221" s="4">
        <v>2924</v>
      </c>
    </row>
    <row r="222" spans="2:13" ht="12.75">
      <c r="B222" s="18" t="s">
        <v>51</v>
      </c>
      <c r="C222" s="3">
        <v>862</v>
      </c>
      <c r="D222" s="3">
        <v>144</v>
      </c>
      <c r="E222" s="3">
        <v>23</v>
      </c>
      <c r="F222" s="3">
        <v>21</v>
      </c>
      <c r="G222" s="3">
        <v>425</v>
      </c>
      <c r="H222" s="3">
        <v>2</v>
      </c>
      <c r="I222" s="3">
        <v>28</v>
      </c>
      <c r="J222" s="3">
        <v>2299</v>
      </c>
      <c r="K222" s="3">
        <v>44279</v>
      </c>
      <c r="L222" s="3">
        <v>58707</v>
      </c>
      <c r="M222" s="4">
        <v>2586</v>
      </c>
    </row>
    <row r="223" spans="2:13" ht="12.75">
      <c r="B223" s="18" t="s">
        <v>52</v>
      </c>
      <c r="C223" s="3">
        <v>637</v>
      </c>
      <c r="D223" s="3">
        <v>115</v>
      </c>
      <c r="E223" s="3">
        <v>19</v>
      </c>
      <c r="F223" s="3">
        <v>16</v>
      </c>
      <c r="G223" s="3">
        <v>331</v>
      </c>
      <c r="H223" s="3" t="s">
        <v>62</v>
      </c>
      <c r="I223" s="3">
        <v>16</v>
      </c>
      <c r="J223" s="3">
        <v>1893</v>
      </c>
      <c r="K223" s="3">
        <v>36304</v>
      </c>
      <c r="L223" s="3">
        <v>48305</v>
      </c>
      <c r="M223" s="4">
        <v>2548</v>
      </c>
    </row>
    <row r="224" spans="2:13" ht="12.75">
      <c r="B224" s="18" t="s">
        <v>53</v>
      </c>
      <c r="C224" s="3">
        <v>254</v>
      </c>
      <c r="D224" s="3">
        <v>49</v>
      </c>
      <c r="E224" s="3">
        <v>3</v>
      </c>
      <c r="F224" s="3">
        <v>9</v>
      </c>
      <c r="G224" s="3">
        <v>110</v>
      </c>
      <c r="H224" s="3" t="s">
        <v>62</v>
      </c>
      <c r="I224" s="3">
        <v>14</v>
      </c>
      <c r="J224" s="3">
        <v>760</v>
      </c>
      <c r="K224" s="3">
        <v>15238</v>
      </c>
      <c r="L224" s="3">
        <v>20763</v>
      </c>
      <c r="M224" s="4">
        <v>1270</v>
      </c>
    </row>
    <row r="225" spans="2:13" ht="12.75">
      <c r="B225" s="18" t="s">
        <v>54</v>
      </c>
      <c r="C225" s="3">
        <v>288</v>
      </c>
      <c r="D225" s="3">
        <v>40</v>
      </c>
      <c r="E225" s="3">
        <v>4</v>
      </c>
      <c r="F225" s="3">
        <v>4</v>
      </c>
      <c r="G225" s="3">
        <v>131</v>
      </c>
      <c r="H225" s="3" t="s">
        <v>62</v>
      </c>
      <c r="I225" s="3">
        <v>21</v>
      </c>
      <c r="J225" s="3">
        <v>873</v>
      </c>
      <c r="K225" s="3">
        <v>16450</v>
      </c>
      <c r="L225" s="3">
        <v>22455</v>
      </c>
      <c r="M225" s="4">
        <v>2547</v>
      </c>
    </row>
    <row r="226" spans="2:13" ht="12.75">
      <c r="B226" s="2" t="s">
        <v>55</v>
      </c>
      <c r="C226" s="3">
        <v>7234</v>
      </c>
      <c r="D226" s="3">
        <v>815</v>
      </c>
      <c r="E226" s="3">
        <v>130</v>
      </c>
      <c r="F226" s="3">
        <v>133</v>
      </c>
      <c r="G226" s="3">
        <v>3335</v>
      </c>
      <c r="H226" s="3">
        <v>2</v>
      </c>
      <c r="I226" s="3">
        <v>263</v>
      </c>
      <c r="J226" s="5" t="s">
        <v>63</v>
      </c>
      <c r="K226" s="5" t="s">
        <v>63</v>
      </c>
      <c r="L226" s="5" t="s">
        <v>63</v>
      </c>
      <c r="M226" s="6" t="s">
        <v>63</v>
      </c>
    </row>
    <row r="227" spans="2:13" ht="15.75" customHeight="1" thickBot="1">
      <c r="B227" s="7" t="s">
        <v>56</v>
      </c>
      <c r="C227" s="8">
        <v>14815</v>
      </c>
      <c r="D227" s="8">
        <v>1982</v>
      </c>
      <c r="E227" s="8">
        <v>290</v>
      </c>
      <c r="F227" s="8">
        <v>303</v>
      </c>
      <c r="G227" s="8">
        <v>6780</v>
      </c>
      <c r="H227" s="8">
        <v>6</v>
      </c>
      <c r="I227" s="8">
        <v>573</v>
      </c>
      <c r="J227" s="9" t="s">
        <v>63</v>
      </c>
      <c r="K227" s="9" t="s">
        <v>63</v>
      </c>
      <c r="L227" s="9" t="s">
        <v>63</v>
      </c>
      <c r="M227" s="10">
        <v>14815</v>
      </c>
    </row>
  </sheetData>
  <sheetProtection/>
  <mergeCells count="32">
    <mergeCell ref="B5:B6"/>
    <mergeCell ref="C5:C6"/>
    <mergeCell ref="D5:I5"/>
    <mergeCell ref="J5:J6"/>
    <mergeCell ref="K5:K6"/>
    <mergeCell ref="L5:L6"/>
    <mergeCell ref="C62:C63"/>
    <mergeCell ref="D62:I62"/>
    <mergeCell ref="J62:J63"/>
    <mergeCell ref="K62:K63"/>
    <mergeCell ref="L62:L63"/>
    <mergeCell ref="M5:M6"/>
    <mergeCell ref="L176:L177"/>
    <mergeCell ref="M62:M63"/>
    <mergeCell ref="B119:B120"/>
    <mergeCell ref="C119:C120"/>
    <mergeCell ref="D119:I119"/>
    <mergeCell ref="J119:J120"/>
    <mergeCell ref="K119:K120"/>
    <mergeCell ref="L119:L120"/>
    <mergeCell ref="M119:M120"/>
    <mergeCell ref="B62:B63"/>
    <mergeCell ref="M176:M177"/>
    <mergeCell ref="B1:M1"/>
    <mergeCell ref="B58:M58"/>
    <mergeCell ref="B115:M115"/>
    <mergeCell ref="B172:M172"/>
    <mergeCell ref="B176:B177"/>
    <mergeCell ref="C176:C177"/>
    <mergeCell ref="D176:I176"/>
    <mergeCell ref="J176:J177"/>
    <mergeCell ref="K176:K177"/>
  </mergeCells>
  <conditionalFormatting sqref="B5:B6">
    <cfRule type="expression" priority="43" dxfId="49" stopIfTrue="1">
      <formula>A1&lt;&gt;IV62004</formula>
    </cfRule>
  </conditionalFormatting>
  <conditionalFormatting sqref="C5:C6">
    <cfRule type="expression" priority="44" dxfId="50" stopIfTrue="1">
      <formula>A1&lt;&gt;IV62004</formula>
    </cfRule>
  </conditionalFormatting>
  <conditionalFormatting sqref="D5:I5">
    <cfRule type="expression" priority="45" dxfId="50" stopIfTrue="1">
      <formula>A1&lt;&gt;IV62004</formula>
    </cfRule>
  </conditionalFormatting>
  <conditionalFormatting sqref="J5:J6">
    <cfRule type="expression" priority="46" dxfId="50" stopIfTrue="1">
      <formula>A1&lt;&gt;IV62004</formula>
    </cfRule>
  </conditionalFormatting>
  <conditionalFormatting sqref="K5:K6">
    <cfRule type="expression" priority="47" dxfId="50" stopIfTrue="1">
      <formula>A1&lt;&gt;IV62004</formula>
    </cfRule>
  </conditionalFormatting>
  <conditionalFormatting sqref="L5:L6">
    <cfRule type="expression" priority="48" dxfId="50" stopIfTrue="1">
      <formula>A1&lt;&gt;IV62004</formula>
    </cfRule>
  </conditionalFormatting>
  <conditionalFormatting sqref="M5:M6">
    <cfRule type="expression" priority="49" dxfId="51" stopIfTrue="1">
      <formula>A1&lt;&gt;IV62004</formula>
    </cfRule>
  </conditionalFormatting>
  <conditionalFormatting sqref="B62:B63">
    <cfRule type="expression" priority="42" dxfId="49" stopIfTrue="1">
      <formula>A1&lt;&gt;IV62005</formula>
    </cfRule>
  </conditionalFormatting>
  <conditionalFormatting sqref="C62:C63">
    <cfRule type="expression" priority="41" dxfId="50" stopIfTrue="1">
      <formula>A1&lt;&gt;IV62005</formula>
    </cfRule>
  </conditionalFormatting>
  <conditionalFormatting sqref="D62:I62">
    <cfRule type="expression" priority="40" dxfId="50" stopIfTrue="1">
      <formula>A1&lt;&gt;IV62005</formula>
    </cfRule>
  </conditionalFormatting>
  <conditionalFormatting sqref="J62:J63">
    <cfRule type="expression" priority="39" dxfId="50" stopIfTrue="1">
      <formula>A1&lt;&gt;IV62005</formula>
    </cfRule>
  </conditionalFormatting>
  <conditionalFormatting sqref="K62:K63">
    <cfRule type="expression" priority="38" dxfId="50" stopIfTrue="1">
      <formula>A1&lt;&gt;IV62005</formula>
    </cfRule>
  </conditionalFormatting>
  <conditionalFormatting sqref="L62:L63">
    <cfRule type="expression" priority="37" dxfId="50" stopIfTrue="1">
      <formula>A1&lt;&gt;IV62005</formula>
    </cfRule>
  </conditionalFormatting>
  <conditionalFormatting sqref="M62:M63">
    <cfRule type="expression" priority="36" dxfId="51" stopIfTrue="1">
      <formula>A1&lt;&gt;IV62005</formula>
    </cfRule>
  </conditionalFormatting>
  <conditionalFormatting sqref="B119:B120">
    <cfRule type="expression" priority="35" dxfId="49" stopIfTrue="1">
      <formula>A1&lt;&gt;IV62006</formula>
    </cfRule>
  </conditionalFormatting>
  <conditionalFormatting sqref="C119:C120">
    <cfRule type="expression" priority="34" dxfId="50" stopIfTrue="1">
      <formula>A1&lt;&gt;IV62006</formula>
    </cfRule>
  </conditionalFormatting>
  <conditionalFormatting sqref="D119:I119">
    <cfRule type="expression" priority="33" dxfId="50" stopIfTrue="1">
      <formula>A1&lt;&gt;IV62006</formula>
    </cfRule>
  </conditionalFormatting>
  <conditionalFormatting sqref="J119:J120">
    <cfRule type="expression" priority="32" dxfId="50" stopIfTrue="1">
      <formula>A1&lt;&gt;IV62006</formula>
    </cfRule>
  </conditionalFormatting>
  <conditionalFormatting sqref="K119:K120">
    <cfRule type="expression" priority="31" dxfId="50" stopIfTrue="1">
      <formula>A1&lt;&gt;IV62006</formula>
    </cfRule>
  </conditionalFormatting>
  <conditionalFormatting sqref="L119:L120">
    <cfRule type="expression" priority="30" dxfId="50" stopIfTrue="1">
      <formula>A1&lt;&gt;IV62006</formula>
    </cfRule>
  </conditionalFormatting>
  <conditionalFormatting sqref="M119:M120">
    <cfRule type="expression" priority="29" dxfId="51" stopIfTrue="1">
      <formula>A1&lt;&gt;IV62006</formula>
    </cfRule>
  </conditionalFormatting>
  <conditionalFormatting sqref="B176:B177">
    <cfRule type="expression" priority="28" dxfId="49" stopIfTrue="1">
      <formula>A1&lt;&gt;IV62007</formula>
    </cfRule>
  </conditionalFormatting>
  <conditionalFormatting sqref="C176:C177">
    <cfRule type="expression" priority="27" dxfId="50" stopIfTrue="1">
      <formula>A1&lt;&gt;IV62007</formula>
    </cfRule>
  </conditionalFormatting>
  <conditionalFormatting sqref="D176:I176">
    <cfRule type="expression" priority="26" dxfId="50" stopIfTrue="1">
      <formula>A1&lt;&gt;IV62007</formula>
    </cfRule>
  </conditionalFormatting>
  <conditionalFormatting sqref="J176:J177">
    <cfRule type="expression" priority="25" dxfId="50" stopIfTrue="1">
      <formula>A1&lt;&gt;IV62007</formula>
    </cfRule>
  </conditionalFormatting>
  <conditionalFormatting sqref="K176:K177">
    <cfRule type="expression" priority="24" dxfId="50" stopIfTrue="1">
      <formula>A1&lt;&gt;IV62007</formula>
    </cfRule>
  </conditionalFormatting>
  <conditionalFormatting sqref="L176:L177">
    <cfRule type="expression" priority="23" dxfId="50" stopIfTrue="1">
      <formula>A1&lt;&gt;IV62007</formula>
    </cfRule>
  </conditionalFormatting>
  <conditionalFormatting sqref="M176:M177">
    <cfRule type="expression" priority="22" dxfId="51" stopIfTrue="1">
      <formula>A1&lt;&gt;IV62007</formula>
    </cfRule>
  </conditionalFormatting>
  <conditionalFormatting sqref="B62:B63">
    <cfRule type="expression" priority="21" dxfId="49" stopIfTrue="1">
      <formula>A1&lt;&gt;IV62004</formula>
    </cfRule>
  </conditionalFormatting>
  <conditionalFormatting sqref="C62:C63">
    <cfRule type="expression" priority="20" dxfId="50" stopIfTrue="1">
      <formula>A1&lt;&gt;IV62004</formula>
    </cfRule>
  </conditionalFormatting>
  <conditionalFormatting sqref="D62:I62">
    <cfRule type="expression" priority="19" dxfId="50" stopIfTrue="1">
      <formula>A1&lt;&gt;IV62004</formula>
    </cfRule>
  </conditionalFormatting>
  <conditionalFormatting sqref="J62:J63">
    <cfRule type="expression" priority="18" dxfId="50" stopIfTrue="1">
      <formula>A1&lt;&gt;IV62004</formula>
    </cfRule>
  </conditionalFormatting>
  <conditionalFormatting sqref="K62:K63">
    <cfRule type="expression" priority="17" dxfId="50" stopIfTrue="1">
      <formula>A1&lt;&gt;IV62004</formula>
    </cfRule>
  </conditionalFormatting>
  <conditionalFormatting sqref="L62:L63">
    <cfRule type="expression" priority="16" dxfId="50" stopIfTrue="1">
      <formula>A1&lt;&gt;IV62004</formula>
    </cfRule>
  </conditionalFormatting>
  <conditionalFormatting sqref="M62:M63">
    <cfRule type="expression" priority="15" dxfId="51" stopIfTrue="1">
      <formula>A1&lt;&gt;IV62004</formula>
    </cfRule>
  </conditionalFormatting>
  <conditionalFormatting sqref="B119:B120">
    <cfRule type="expression" priority="14" dxfId="49" stopIfTrue="1">
      <formula>A1&lt;&gt;IV62005</formula>
    </cfRule>
  </conditionalFormatting>
  <conditionalFormatting sqref="C119:C120">
    <cfRule type="expression" priority="13" dxfId="50" stopIfTrue="1">
      <formula>A1&lt;&gt;IV62005</formula>
    </cfRule>
  </conditionalFormatting>
  <conditionalFormatting sqref="D119:I119">
    <cfRule type="expression" priority="12" dxfId="50" stopIfTrue="1">
      <formula>A1&lt;&gt;IV62005</formula>
    </cfRule>
  </conditionalFormatting>
  <conditionalFormatting sqref="J119:J120">
    <cfRule type="expression" priority="11" dxfId="50" stopIfTrue="1">
      <formula>A1&lt;&gt;IV62005</formula>
    </cfRule>
  </conditionalFormatting>
  <conditionalFormatting sqref="K119:K120">
    <cfRule type="expression" priority="10" dxfId="50" stopIfTrue="1">
      <formula>A1&lt;&gt;IV62005</formula>
    </cfRule>
  </conditionalFormatting>
  <conditionalFormatting sqref="L119:L120">
    <cfRule type="expression" priority="9" dxfId="50" stopIfTrue="1">
      <formula>A1&lt;&gt;IV62005</formula>
    </cfRule>
  </conditionalFormatting>
  <conditionalFormatting sqref="M119:M120">
    <cfRule type="expression" priority="8" dxfId="51" stopIfTrue="1">
      <formula>A1&lt;&gt;IV62005</formula>
    </cfRule>
  </conditionalFormatting>
  <conditionalFormatting sqref="B176:B177">
    <cfRule type="expression" priority="7" dxfId="49" stopIfTrue="1">
      <formula>A1&lt;&gt;IV62006</formula>
    </cfRule>
  </conditionalFormatting>
  <conditionalFormatting sqref="C176:C177">
    <cfRule type="expression" priority="6" dxfId="50" stopIfTrue="1">
      <formula>A1&lt;&gt;IV62006</formula>
    </cfRule>
  </conditionalFormatting>
  <conditionalFormatting sqref="D176:I176">
    <cfRule type="expression" priority="5" dxfId="50" stopIfTrue="1">
      <formula>A1&lt;&gt;IV62006</formula>
    </cfRule>
  </conditionalFormatting>
  <conditionalFormatting sqref="J176:J177">
    <cfRule type="expression" priority="4" dxfId="50" stopIfTrue="1">
      <formula>A1&lt;&gt;IV62006</formula>
    </cfRule>
  </conditionalFormatting>
  <conditionalFormatting sqref="K176:K177">
    <cfRule type="expression" priority="3" dxfId="50" stopIfTrue="1">
      <formula>A1&lt;&gt;IV62006</formula>
    </cfRule>
  </conditionalFormatting>
  <conditionalFormatting sqref="L176:L177">
    <cfRule type="expression" priority="2" dxfId="50" stopIfTrue="1">
      <formula>A1&lt;&gt;IV62006</formula>
    </cfRule>
  </conditionalFormatting>
  <conditionalFormatting sqref="M176:M177">
    <cfRule type="expression" priority="1" dxfId="51" stopIfTrue="1">
      <formula>A1&lt;&gt;IV62006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ignoredErrors>
    <ignoredError sqref="B50:B53 B107:B111 B164:B167 B221:B2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2013-04-10T14:27:30Z</cp:lastPrinted>
  <dcterms:created xsi:type="dcterms:W3CDTF">2013-04-09T09:08:24Z</dcterms:created>
  <dcterms:modified xsi:type="dcterms:W3CDTF">2013-04-13T18:33:25Z</dcterms:modified>
  <cp:category/>
  <cp:version/>
  <cp:contentType/>
  <cp:contentStatus/>
</cp:coreProperties>
</file>