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3" sheetId="1" r:id="rId1"/>
  </sheets>
  <definedNames>
    <definedName name="_xlnm.Print_Area" localSheetId="0">'BYCR813'!$A$1:$M$175</definedName>
  </definedNames>
  <calcPr fullCalcOnLoad="1"/>
</workbook>
</file>

<file path=xl/sharedStrings.xml><?xml version="1.0" encoding="utf-8"?>
<sst xmlns="http://schemas.openxmlformats.org/spreadsheetml/2006/main" count="685" uniqueCount="59">
  <si>
    <t>definitivní výsledky podle obvyklého pobytu</t>
  </si>
  <si>
    <t>1. Domovní fond celkem</t>
  </si>
  <si>
    <t>Území:</t>
  </si>
  <si>
    <t>Období:</t>
  </si>
  <si>
    <t>26. 3. 2011</t>
  </si>
  <si>
    <t>Typ bytové domácnosti, počet závislých dětí, 
další osoby a ekonomická aktivita osoby v čele</t>
  </si>
  <si>
    <t>Obydlené 
byty 
celkem</t>
  </si>
  <si>
    <t>z toho podle právního důvodu užívání bytu</t>
  </si>
  <si>
    <t>Počet 
obytných 
místností 
8m² a více</t>
  </si>
  <si>
    <t>Obytná 
plocha 
v m²</t>
  </si>
  <si>
    <t>Počet 
bydlících 
osob</t>
  </si>
  <si>
    <t>Průměrný 
počet osob 
na obytnou 
místnost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</si>
  <si>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</si>
  <si>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</si>
  <si>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</si>
  <si>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</si>
  <si>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</si>
  <si>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</si>
  <si>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úplná rodina celkem</t>
  </si>
  <si>
    <t>v tom podle počtu závislých dětí:</t>
  </si>
  <si>
    <t>0</t>
  </si>
  <si>
    <t>1</t>
  </si>
  <si>
    <t>2</t>
  </si>
  <si>
    <t>3 a více</t>
  </si>
  <si>
    <t>v tom podle počtu dalších osob:</t>
  </si>
  <si>
    <t>úplné rodiny bez  dalších osob</t>
  </si>
  <si>
    <t>z toho:</t>
  </si>
  <si>
    <t>sezdané páry bez dětí</t>
  </si>
  <si>
    <t>sezdané páry se závislými dětmi</t>
  </si>
  <si>
    <t>nesezdaná soužití bez dětí</t>
  </si>
  <si>
    <t>úplné rodiny s minimálně jednou další osobou</t>
  </si>
  <si>
    <t>nesezdaná soužití  se závislými dětmi</t>
  </si>
  <si>
    <t>v tom podle ekonomické aktivity osoby v čele: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</si>
  <si>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</si>
  <si>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</si>
  <si>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</si>
  <si>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</si>
  <si>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</si>
  <si>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</si>
  <si>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</si>
  <si>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</si>
  <si>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nezjištěno</t>
  </si>
  <si>
    <t>nezaměstnaní</t>
  </si>
  <si>
    <t>ekonomicky neaktivní</t>
  </si>
  <si>
    <t>ekonomická aktivita nezjištěna</t>
  </si>
  <si>
    <t>z toho důchodci:</t>
  </si>
  <si>
    <t>pracující</t>
  </si>
  <si>
    <t>nepracující</t>
  </si>
  <si>
    <t>Průměrný počet obytných místností  8m² a více</t>
  </si>
  <si>
    <t>Průměrná celková plocha bytu v m²</t>
  </si>
  <si>
    <t>2. Rodinné domy</t>
  </si>
  <si>
    <t>3. Bytové domy</t>
  </si>
  <si>
    <t>4. Ostatní budovy</t>
  </si>
  <si>
    <t>Tab. 813 Obydlené byty úplných rodin podle právního důvodu užívání bytu, počtu obytných místností 8 m² a více, obytné plochy, počtu bydlících osob a průměrného počtu osob 
na obytnou místnost, podle počtu závislých dětí, počtu dalších osob a ekonomické aktivity osoby v čele domácnosti a podle druhu domu</t>
  </si>
  <si>
    <t>nesezdaná soužití se závislými dětmi</t>
  </si>
  <si>
    <t xml:space="preserve"> </t>
  </si>
  <si>
    <t>-</t>
  </si>
  <si>
    <t>x</t>
  </si>
  <si>
    <t>Karlovarský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</si>
</sst>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  <numFmt numFmtId="174" formatCode="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174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4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3"/>
    </xf>
    <xf numFmtId="0" fontId="0" fillId="33" borderId="14" xfId="0" applyFont="1" applyFill="1" applyBorder="1" applyAlignment="1">
      <alignment horizontal="left" vertical="center" wrapText="1" indent="2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00390625" style="1" customWidth="1"/>
    <col min="3" max="13" width="12.8515625" style="1" customWidth="1"/>
    <col min="14" max="16384" width="9.140625" style="1" customWidth="1"/>
  </cols>
  <sheetData>
    <row r="1" spans="2:13" ht="33.75" customHeight="1">
      <c r="B1" s="24" t="s">
        <v>53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2" ht="12.75">
      <c r="B2" s="1" t="s">
        <v>0</v>
      </c>
      <c r="K2" s="2" t="s">
        <v>3</v>
      </c>
      <c r="L2" s="1" t="s">
        <v>4</v>
      </c>
    </row>
    <row r="3" spans="2:12" ht="15">
      <c r="B3" s="3" t="s">
        <v>1</v>
      </c>
      <c r="K3" s="2" t="s">
        <v>2</v>
      </c>
      <c r="L3" s="1" t="s">
        <v>58</v>
      </c>
    </row>
    <row r="4" ht="7.5" customHeight="1" thickBot="1"/>
    <row r="5" spans="2:13" ht="18" customHeight="1">
      <c r="B5" s="26" t="s">
        <v>5</v>
      </c>
      <c r="C5" s="28" t="s">
        <v>6</v>
      </c>
      <c r="D5" s="28" t="s">
        <v>7</v>
      </c>
      <c r="E5" s="30"/>
      <c r="F5" s="30"/>
      <c r="G5" s="30"/>
      <c r="H5" s="30"/>
      <c r="I5" s="30"/>
      <c r="J5" s="28" t="s">
        <v>8</v>
      </c>
      <c r="K5" s="28" t="s">
        <v>9</v>
      </c>
      <c r="L5" s="28" t="s">
        <v>10</v>
      </c>
      <c r="M5" s="22" t="s">
        <v>11</v>
      </c>
    </row>
    <row r="6" spans="2:13" ht="45" customHeight="1" thickBot="1">
      <c r="B6" s="27"/>
      <c r="C6" s="29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29"/>
      <c r="K6" s="29"/>
      <c r="L6" s="29"/>
      <c r="M6" s="23"/>
    </row>
    <row r="7" spans="2:13" ht="13.5" customHeight="1">
      <c r="B7" s="5" t="s">
        <v>18</v>
      </c>
      <c r="C7" s="6">
        <v>50934</v>
      </c>
      <c r="D7" s="6">
        <v>15609</v>
      </c>
      <c r="E7" s="6">
        <v>18872</v>
      </c>
      <c r="F7" s="6">
        <v>829</v>
      </c>
      <c r="G7" s="6">
        <v>10713</v>
      </c>
      <c r="H7" s="6">
        <v>2428</v>
      </c>
      <c r="I7" s="6">
        <v>538</v>
      </c>
      <c r="J7" s="6">
        <v>185888</v>
      </c>
      <c r="K7" s="6">
        <v>3206601</v>
      </c>
      <c r="L7" s="6">
        <v>151286</v>
      </c>
      <c r="M7" s="7">
        <v>0.870959</v>
      </c>
    </row>
    <row r="8" spans="2:13" ht="13.5" customHeight="1">
      <c r="B8" s="8" t="s">
        <v>19</v>
      </c>
      <c r="C8" s="9" t="s">
        <v>55</v>
      </c>
      <c r="D8" s="9" t="s">
        <v>55</v>
      </c>
      <c r="E8" s="9" t="s">
        <v>55</v>
      </c>
      <c r="F8" s="9" t="s">
        <v>55</v>
      </c>
      <c r="G8" s="9" t="s">
        <v>55</v>
      </c>
      <c r="H8" s="9" t="s">
        <v>55</v>
      </c>
      <c r="I8" s="9" t="s">
        <v>55</v>
      </c>
      <c r="J8" s="9" t="s">
        <v>55</v>
      </c>
      <c r="K8" s="9" t="s">
        <v>55</v>
      </c>
      <c r="L8" s="9" t="s">
        <v>55</v>
      </c>
      <c r="M8" s="10" t="s">
        <v>55</v>
      </c>
    </row>
    <row r="9" spans="2:13" ht="13.5" customHeight="1">
      <c r="B9" s="18" t="s">
        <v>20</v>
      </c>
      <c r="C9" s="11">
        <v>31555</v>
      </c>
      <c r="D9" s="11">
        <v>9557</v>
      </c>
      <c r="E9" s="11">
        <v>12271</v>
      </c>
      <c r="F9" s="11">
        <v>495</v>
      </c>
      <c r="G9" s="11">
        <v>6289</v>
      </c>
      <c r="H9" s="11">
        <v>1397</v>
      </c>
      <c r="I9" s="11">
        <v>335</v>
      </c>
      <c r="J9" s="11">
        <v>112359</v>
      </c>
      <c r="K9" s="11">
        <v>1906676</v>
      </c>
      <c r="L9" s="11">
        <v>76848</v>
      </c>
      <c r="M9" s="12">
        <v>0.733526</v>
      </c>
    </row>
    <row r="10" spans="2:13" ht="13.5" customHeight="1">
      <c r="B10" s="18" t="s">
        <v>21</v>
      </c>
      <c r="C10" s="11">
        <v>10417</v>
      </c>
      <c r="D10" s="11">
        <v>3032</v>
      </c>
      <c r="E10" s="11">
        <v>3694</v>
      </c>
      <c r="F10" s="11">
        <v>159</v>
      </c>
      <c r="G10" s="11">
        <v>2313</v>
      </c>
      <c r="H10" s="11">
        <v>566</v>
      </c>
      <c r="I10" s="11">
        <v>104</v>
      </c>
      <c r="J10" s="11">
        <v>37903</v>
      </c>
      <c r="K10" s="11">
        <v>664936</v>
      </c>
      <c r="L10" s="11">
        <v>35641</v>
      </c>
      <c r="M10" s="12">
        <v>0.996624</v>
      </c>
    </row>
    <row r="11" spans="2:13" ht="13.5" customHeight="1">
      <c r="B11" s="18" t="s">
        <v>22</v>
      </c>
      <c r="C11" s="11">
        <v>7697</v>
      </c>
      <c r="D11" s="11">
        <v>2577</v>
      </c>
      <c r="E11" s="11">
        <v>2600</v>
      </c>
      <c r="F11" s="11">
        <v>148</v>
      </c>
      <c r="G11" s="11">
        <v>1726</v>
      </c>
      <c r="H11" s="11">
        <v>414</v>
      </c>
      <c r="I11" s="11">
        <v>76</v>
      </c>
      <c r="J11" s="11">
        <v>30622</v>
      </c>
      <c r="K11" s="11">
        <v>544198</v>
      </c>
      <c r="L11" s="11">
        <v>31969</v>
      </c>
      <c r="M11" s="12">
        <v>1.153328</v>
      </c>
    </row>
    <row r="12" spans="2:13" ht="13.5" customHeight="1">
      <c r="B12" s="18" t="s">
        <v>23</v>
      </c>
      <c r="C12" s="11">
        <v>1265</v>
      </c>
      <c r="D12" s="11">
        <v>443</v>
      </c>
      <c r="E12" s="11">
        <v>307</v>
      </c>
      <c r="F12" s="11">
        <v>27</v>
      </c>
      <c r="G12" s="11">
        <v>385</v>
      </c>
      <c r="H12" s="11">
        <v>51</v>
      </c>
      <c r="I12" s="11">
        <v>23</v>
      </c>
      <c r="J12" s="11">
        <v>5004</v>
      </c>
      <c r="K12" s="11">
        <v>90791</v>
      </c>
      <c r="L12" s="11">
        <v>6828</v>
      </c>
      <c r="M12" s="12">
        <v>1.534256</v>
      </c>
    </row>
    <row r="13" spans="2:13" ht="13.5" customHeight="1">
      <c r="B13" s="8" t="s">
        <v>24</v>
      </c>
      <c r="C13" s="9" t="s">
        <v>55</v>
      </c>
      <c r="D13" s="9" t="s">
        <v>55</v>
      </c>
      <c r="E13" s="9" t="s">
        <v>55</v>
      </c>
      <c r="F13" s="9" t="s">
        <v>55</v>
      </c>
      <c r="G13" s="9" t="s">
        <v>55</v>
      </c>
      <c r="H13" s="9" t="s">
        <v>55</v>
      </c>
      <c r="I13" s="9" t="s">
        <v>55</v>
      </c>
      <c r="J13" s="9" t="s">
        <v>55</v>
      </c>
      <c r="K13" s="9" t="s">
        <v>55</v>
      </c>
      <c r="L13" s="9" t="s">
        <v>55</v>
      </c>
      <c r="M13" s="10" t="s">
        <v>55</v>
      </c>
    </row>
    <row r="14" spans="2:13" ht="13.5" customHeight="1">
      <c r="B14" s="19" t="s">
        <v>25</v>
      </c>
      <c r="C14" s="11">
        <v>45764</v>
      </c>
      <c r="D14" s="11">
        <v>13606</v>
      </c>
      <c r="E14" s="11">
        <v>17639</v>
      </c>
      <c r="F14" s="11">
        <v>733</v>
      </c>
      <c r="G14" s="11">
        <v>9585</v>
      </c>
      <c r="H14" s="11">
        <v>2289</v>
      </c>
      <c r="I14" s="11">
        <v>465</v>
      </c>
      <c r="J14" s="11">
        <v>167110</v>
      </c>
      <c r="K14" s="11">
        <v>2879640</v>
      </c>
      <c r="L14" s="11">
        <v>129047</v>
      </c>
      <c r="M14" s="12">
        <v>0.832606</v>
      </c>
    </row>
    <row r="15" spans="2:13" ht="13.5" customHeight="1">
      <c r="B15" s="19" t="s">
        <v>26</v>
      </c>
      <c r="C15" s="9" t="s">
        <v>55</v>
      </c>
      <c r="D15" s="9" t="s">
        <v>55</v>
      </c>
      <c r="E15" s="9" t="s">
        <v>55</v>
      </c>
      <c r="F15" s="9" t="s">
        <v>55</v>
      </c>
      <c r="G15" s="9" t="s">
        <v>55</v>
      </c>
      <c r="H15" s="9" t="s">
        <v>55</v>
      </c>
      <c r="I15" s="9" t="s">
        <v>55</v>
      </c>
      <c r="J15" s="9" t="s">
        <v>55</v>
      </c>
      <c r="K15" s="9" t="s">
        <v>55</v>
      </c>
      <c r="L15" s="9" t="s">
        <v>55</v>
      </c>
      <c r="M15" s="10" t="s">
        <v>55</v>
      </c>
    </row>
    <row r="16" spans="2:13" ht="13.5" customHeight="1">
      <c r="B16" s="18" t="s">
        <v>27</v>
      </c>
      <c r="C16" s="11">
        <v>18805</v>
      </c>
      <c r="D16" s="11">
        <v>5316</v>
      </c>
      <c r="E16" s="11">
        <v>7951</v>
      </c>
      <c r="F16" s="11">
        <v>336</v>
      </c>
      <c r="G16" s="11">
        <v>3517</v>
      </c>
      <c r="H16" s="11">
        <v>793</v>
      </c>
      <c r="I16" s="11">
        <v>208</v>
      </c>
      <c r="J16" s="11">
        <v>65815</v>
      </c>
      <c r="K16" s="11">
        <v>1110252</v>
      </c>
      <c r="L16" s="11">
        <v>37610</v>
      </c>
      <c r="M16" s="12">
        <v>0.61999</v>
      </c>
    </row>
    <row r="17" spans="2:13" ht="13.5" customHeight="1">
      <c r="B17" s="18" t="s">
        <v>28</v>
      </c>
      <c r="C17" s="11">
        <v>13933</v>
      </c>
      <c r="D17" s="11">
        <v>4535</v>
      </c>
      <c r="E17" s="11">
        <v>4932</v>
      </c>
      <c r="F17" s="11">
        <v>239</v>
      </c>
      <c r="G17" s="11">
        <v>2828</v>
      </c>
      <c r="H17" s="11">
        <v>820</v>
      </c>
      <c r="I17" s="11">
        <v>134</v>
      </c>
      <c r="J17" s="11">
        <v>54352</v>
      </c>
      <c r="K17" s="11">
        <v>965313</v>
      </c>
      <c r="L17" s="11">
        <v>52121</v>
      </c>
      <c r="M17" s="12">
        <v>1.037456</v>
      </c>
    </row>
    <row r="18" spans="2:13" ht="13.5" customHeight="1">
      <c r="B18" s="18" t="s">
        <v>29</v>
      </c>
      <c r="C18" s="11">
        <v>2942</v>
      </c>
      <c r="D18" s="11">
        <v>497</v>
      </c>
      <c r="E18" s="11">
        <v>1246</v>
      </c>
      <c r="F18" s="11">
        <v>41</v>
      </c>
      <c r="G18" s="11">
        <v>947</v>
      </c>
      <c r="H18" s="11">
        <v>158</v>
      </c>
      <c r="I18" s="11">
        <v>35</v>
      </c>
      <c r="J18" s="11">
        <v>9420</v>
      </c>
      <c r="K18" s="11">
        <v>160356</v>
      </c>
      <c r="L18" s="11">
        <v>5884</v>
      </c>
      <c r="M18" s="12">
        <v>0.713158</v>
      </c>
    </row>
    <row r="19" spans="2:13" ht="13.5" customHeight="1">
      <c r="B19" s="21" t="s">
        <v>54</v>
      </c>
      <c r="C19" s="11">
        <v>3129</v>
      </c>
      <c r="D19" s="11">
        <v>661</v>
      </c>
      <c r="E19" s="11">
        <v>1150</v>
      </c>
      <c r="F19" s="11">
        <v>52</v>
      </c>
      <c r="G19" s="11">
        <v>1054</v>
      </c>
      <c r="H19" s="11">
        <v>153</v>
      </c>
      <c r="I19" s="11">
        <v>34</v>
      </c>
      <c r="J19" s="11">
        <v>10792</v>
      </c>
      <c r="K19" s="11">
        <v>186795</v>
      </c>
      <c r="L19" s="11">
        <v>11103</v>
      </c>
      <c r="M19" s="12">
        <v>1.150226</v>
      </c>
    </row>
    <row r="20" spans="2:13" ht="13.5" customHeight="1">
      <c r="B20" s="19" t="s">
        <v>30</v>
      </c>
      <c r="C20" s="11">
        <v>5170</v>
      </c>
      <c r="D20" s="11">
        <v>2003</v>
      </c>
      <c r="E20" s="11">
        <v>1233</v>
      </c>
      <c r="F20" s="11">
        <v>96</v>
      </c>
      <c r="G20" s="11">
        <v>1128</v>
      </c>
      <c r="H20" s="11">
        <v>139</v>
      </c>
      <c r="I20" s="11">
        <v>73</v>
      </c>
      <c r="J20" s="11">
        <v>18778</v>
      </c>
      <c r="K20" s="11">
        <v>326961</v>
      </c>
      <c r="L20" s="11">
        <v>22239</v>
      </c>
      <c r="M20" s="12">
        <v>1.238875</v>
      </c>
    </row>
    <row r="21" spans="2:13" ht="13.5" customHeight="1">
      <c r="B21" s="19" t="s">
        <v>26</v>
      </c>
      <c r="C21" s="9" t="s">
        <v>55</v>
      </c>
      <c r="D21" s="9" t="s">
        <v>55</v>
      </c>
      <c r="E21" s="9" t="s">
        <v>55</v>
      </c>
      <c r="F21" s="9" t="s">
        <v>55</v>
      </c>
      <c r="G21" s="9" t="s">
        <v>55</v>
      </c>
      <c r="H21" s="9" t="s">
        <v>55</v>
      </c>
      <c r="I21" s="9" t="s">
        <v>55</v>
      </c>
      <c r="J21" s="9" t="s">
        <v>55</v>
      </c>
      <c r="K21" s="9" t="s">
        <v>55</v>
      </c>
      <c r="L21" s="9" t="s">
        <v>55</v>
      </c>
      <c r="M21" s="10" t="s">
        <v>55</v>
      </c>
    </row>
    <row r="22" spans="2:13" ht="13.5" customHeight="1">
      <c r="B22" s="18" t="s">
        <v>27</v>
      </c>
      <c r="C22" s="11">
        <v>1303</v>
      </c>
      <c r="D22" s="11">
        <v>514</v>
      </c>
      <c r="E22" s="11">
        <v>327</v>
      </c>
      <c r="F22" s="11">
        <v>29</v>
      </c>
      <c r="G22" s="11">
        <v>256</v>
      </c>
      <c r="H22" s="11">
        <v>41</v>
      </c>
      <c r="I22" s="11">
        <v>19</v>
      </c>
      <c r="J22" s="11">
        <v>4598</v>
      </c>
      <c r="K22" s="11">
        <v>79266</v>
      </c>
      <c r="L22" s="11">
        <v>4391</v>
      </c>
      <c r="M22" s="12">
        <v>0.993159</v>
      </c>
    </row>
    <row r="23" spans="2:13" ht="13.5" customHeight="1">
      <c r="B23" s="18" t="s">
        <v>28</v>
      </c>
      <c r="C23" s="11">
        <v>1889</v>
      </c>
      <c r="D23" s="11">
        <v>706</v>
      </c>
      <c r="E23" s="11">
        <v>421</v>
      </c>
      <c r="F23" s="11">
        <v>37</v>
      </c>
      <c r="G23" s="11">
        <v>395</v>
      </c>
      <c r="H23" s="11">
        <v>43</v>
      </c>
      <c r="I23" s="11">
        <v>26</v>
      </c>
      <c r="J23" s="11">
        <v>6753</v>
      </c>
      <c r="K23" s="11">
        <v>119097</v>
      </c>
      <c r="L23" s="11">
        <v>9169</v>
      </c>
      <c r="M23" s="12">
        <v>1.374347</v>
      </c>
    </row>
    <row r="24" spans="2:13" ht="13.5" customHeight="1">
      <c r="B24" s="18" t="s">
        <v>29</v>
      </c>
      <c r="C24" s="11">
        <v>521</v>
      </c>
      <c r="D24" s="11">
        <v>144</v>
      </c>
      <c r="E24" s="11">
        <v>181</v>
      </c>
      <c r="F24" s="11">
        <v>9</v>
      </c>
      <c r="G24" s="11">
        <v>157</v>
      </c>
      <c r="H24" s="11">
        <v>14</v>
      </c>
      <c r="I24" s="11">
        <v>10</v>
      </c>
      <c r="J24" s="11">
        <v>1850</v>
      </c>
      <c r="K24" s="11">
        <v>32064</v>
      </c>
      <c r="L24" s="11">
        <v>1792</v>
      </c>
      <c r="M24" s="12">
        <v>1.092976</v>
      </c>
    </row>
    <row r="25" spans="2:13" ht="13.5" customHeight="1">
      <c r="B25" s="18" t="s">
        <v>31</v>
      </c>
      <c r="C25" s="11">
        <v>428</v>
      </c>
      <c r="D25" s="11">
        <v>150</v>
      </c>
      <c r="E25" s="11">
        <v>98</v>
      </c>
      <c r="F25" s="11">
        <v>6</v>
      </c>
      <c r="G25" s="11">
        <v>147</v>
      </c>
      <c r="H25" s="11">
        <v>15</v>
      </c>
      <c r="I25" s="11">
        <v>9</v>
      </c>
      <c r="J25" s="11">
        <v>1632</v>
      </c>
      <c r="K25" s="11">
        <v>28720</v>
      </c>
      <c r="L25" s="11">
        <v>2045</v>
      </c>
      <c r="M25" s="12">
        <v>1.48296</v>
      </c>
    </row>
    <row r="26" spans="2:13" ht="13.5" customHeight="1">
      <c r="B26" s="8" t="s">
        <v>32</v>
      </c>
      <c r="C26" s="9" t="s">
        <v>55</v>
      </c>
      <c r="D26" s="9" t="s">
        <v>55</v>
      </c>
      <c r="E26" s="9" t="s">
        <v>55</v>
      </c>
      <c r="F26" s="9" t="s">
        <v>55</v>
      </c>
      <c r="G26" s="9" t="s">
        <v>55</v>
      </c>
      <c r="H26" s="9" t="s">
        <v>55</v>
      </c>
      <c r="I26" s="9" t="s">
        <v>55</v>
      </c>
      <c r="J26" s="9" t="s">
        <v>55</v>
      </c>
      <c r="K26" s="9" t="s">
        <v>55</v>
      </c>
      <c r="L26" s="9" t="s">
        <v>55</v>
      </c>
      <c r="M26" s="10" t="s">
        <v>55</v>
      </c>
    </row>
    <row r="27" spans="2:13" ht="13.5" customHeight="1">
      <c r="B27" s="19" t="s">
        <v>33</v>
      </c>
      <c r="C27" s="11">
        <v>34430</v>
      </c>
      <c r="D27" s="11">
        <v>11096</v>
      </c>
      <c r="E27" s="11">
        <v>12328</v>
      </c>
      <c r="F27" s="11">
        <v>485</v>
      </c>
      <c r="G27" s="11">
        <v>7335</v>
      </c>
      <c r="H27" s="11">
        <v>1792</v>
      </c>
      <c r="I27" s="11">
        <v>337</v>
      </c>
      <c r="J27" s="11">
        <v>129879</v>
      </c>
      <c r="K27" s="11">
        <v>2279342</v>
      </c>
      <c r="L27" s="11">
        <v>111082</v>
      </c>
      <c r="M27" s="12">
        <v>0.925506</v>
      </c>
    </row>
    <row r="28" spans="2:13" ht="13.5" customHeight="1">
      <c r="B28" s="18" t="s">
        <v>34</v>
      </c>
      <c r="C28" s="11">
        <v>32244</v>
      </c>
      <c r="D28" s="11">
        <v>10612</v>
      </c>
      <c r="E28" s="11">
        <v>11685</v>
      </c>
      <c r="F28" s="11">
        <v>449</v>
      </c>
      <c r="G28" s="11">
        <v>6525</v>
      </c>
      <c r="H28" s="11">
        <v>1706</v>
      </c>
      <c r="I28" s="11">
        <v>303</v>
      </c>
      <c r="J28" s="11">
        <v>122659</v>
      </c>
      <c r="K28" s="11">
        <v>2158948</v>
      </c>
      <c r="L28" s="11">
        <v>103833</v>
      </c>
      <c r="M28" s="12">
        <v>0.913251</v>
      </c>
    </row>
    <row r="29" spans="2:13" ht="13.5" customHeight="1">
      <c r="B29" s="18" t="s">
        <v>35</v>
      </c>
      <c r="C29" s="9" t="s">
        <v>55</v>
      </c>
      <c r="D29" s="9" t="s">
        <v>55</v>
      </c>
      <c r="E29" s="9" t="s">
        <v>55</v>
      </c>
      <c r="F29" s="9" t="s">
        <v>55</v>
      </c>
      <c r="G29" s="9" t="s">
        <v>55</v>
      </c>
      <c r="H29" s="9" t="s">
        <v>55</v>
      </c>
      <c r="I29" s="9" t="s">
        <v>55</v>
      </c>
      <c r="J29" s="9" t="s">
        <v>55</v>
      </c>
      <c r="K29" s="9" t="s">
        <v>55</v>
      </c>
      <c r="L29" s="9" t="s">
        <v>55</v>
      </c>
      <c r="M29" s="10" t="s">
        <v>55</v>
      </c>
    </row>
    <row r="30" spans="2:13" ht="13.5" customHeight="1">
      <c r="B30" s="20" t="s">
        <v>36</v>
      </c>
      <c r="C30" s="11">
        <v>23791</v>
      </c>
      <c r="D30" s="11">
        <v>7015</v>
      </c>
      <c r="E30" s="11">
        <v>9183</v>
      </c>
      <c r="F30" s="11">
        <v>331</v>
      </c>
      <c r="G30" s="11">
        <v>5023</v>
      </c>
      <c r="H30" s="11">
        <v>1415</v>
      </c>
      <c r="I30" s="11">
        <v>224</v>
      </c>
      <c r="J30" s="11">
        <v>88972</v>
      </c>
      <c r="K30" s="11">
        <v>1535635</v>
      </c>
      <c r="L30" s="11">
        <v>76285</v>
      </c>
      <c r="M30" s="12">
        <v>0.922715</v>
      </c>
    </row>
    <row r="31" spans="2:13" ht="13.5" customHeight="1">
      <c r="B31" s="20" t="s">
        <v>37</v>
      </c>
      <c r="C31" s="11">
        <v>1802</v>
      </c>
      <c r="D31" s="11">
        <v>998</v>
      </c>
      <c r="E31" s="11">
        <v>412</v>
      </c>
      <c r="F31" s="11">
        <v>23</v>
      </c>
      <c r="G31" s="11">
        <v>224</v>
      </c>
      <c r="H31" s="11">
        <v>39</v>
      </c>
      <c r="I31" s="11">
        <v>9</v>
      </c>
      <c r="J31" s="11">
        <v>8095</v>
      </c>
      <c r="K31" s="11">
        <v>164058</v>
      </c>
      <c r="L31" s="11">
        <v>5917</v>
      </c>
      <c r="M31" s="12">
        <v>0.767172</v>
      </c>
    </row>
    <row r="32" spans="2:13" ht="13.5" customHeight="1">
      <c r="B32" s="20" t="s">
        <v>38</v>
      </c>
      <c r="C32" s="11">
        <v>5135</v>
      </c>
      <c r="D32" s="11">
        <v>2106</v>
      </c>
      <c r="E32" s="11">
        <v>1583</v>
      </c>
      <c r="F32" s="11">
        <v>80</v>
      </c>
      <c r="G32" s="11">
        <v>940</v>
      </c>
      <c r="H32" s="11">
        <v>181</v>
      </c>
      <c r="I32" s="11">
        <v>58</v>
      </c>
      <c r="J32" s="11">
        <v>20260</v>
      </c>
      <c r="K32" s="11">
        <v>367882</v>
      </c>
      <c r="L32" s="11">
        <v>16878</v>
      </c>
      <c r="M32" s="12">
        <v>0.903865</v>
      </c>
    </row>
    <row r="33" spans="2:13" ht="13.5" customHeight="1">
      <c r="B33" s="20" t="s">
        <v>39</v>
      </c>
      <c r="C33" s="11">
        <v>16</v>
      </c>
      <c r="D33" s="11">
        <v>7</v>
      </c>
      <c r="E33" s="11">
        <v>6</v>
      </c>
      <c r="F33" s="11" t="s">
        <v>56</v>
      </c>
      <c r="G33" s="11">
        <v>3</v>
      </c>
      <c r="H33" s="11" t="s">
        <v>56</v>
      </c>
      <c r="I33" s="11" t="s">
        <v>56</v>
      </c>
      <c r="J33" s="11">
        <v>59</v>
      </c>
      <c r="K33" s="11">
        <v>1030</v>
      </c>
      <c r="L33" s="11">
        <v>48</v>
      </c>
      <c r="M33" s="12">
        <v>1.160417</v>
      </c>
    </row>
    <row r="34" spans="2:13" ht="13.5" customHeight="1">
      <c r="B34" s="20" t="s">
        <v>40</v>
      </c>
      <c r="C34" s="11">
        <v>58</v>
      </c>
      <c r="D34" s="11">
        <v>24</v>
      </c>
      <c r="E34" s="11">
        <v>13</v>
      </c>
      <c r="F34" s="11">
        <v>2</v>
      </c>
      <c r="G34" s="11">
        <v>14</v>
      </c>
      <c r="H34" s="11" t="s">
        <v>56</v>
      </c>
      <c r="I34" s="11" t="s">
        <v>56</v>
      </c>
      <c r="J34" s="11">
        <v>231</v>
      </c>
      <c r="K34" s="11">
        <v>4370</v>
      </c>
      <c r="L34" s="11">
        <v>193</v>
      </c>
      <c r="M34" s="12">
        <v>0.989418</v>
      </c>
    </row>
    <row r="35" spans="2:13" ht="13.5" customHeight="1">
      <c r="B35" s="20" t="s">
        <v>41</v>
      </c>
      <c r="C35" s="11">
        <v>1442</v>
      </c>
      <c r="D35" s="11">
        <v>462</v>
      </c>
      <c r="E35" s="11">
        <v>488</v>
      </c>
      <c r="F35" s="11">
        <v>13</v>
      </c>
      <c r="G35" s="11">
        <v>321</v>
      </c>
      <c r="H35" s="11">
        <v>71</v>
      </c>
      <c r="I35" s="11">
        <v>12</v>
      </c>
      <c r="J35" s="11">
        <v>5042</v>
      </c>
      <c r="K35" s="11">
        <v>85973</v>
      </c>
      <c r="L35" s="11">
        <v>4512</v>
      </c>
      <c r="M35" s="12">
        <v>0.966216</v>
      </c>
    </row>
    <row r="36" spans="2:13" ht="13.5" customHeight="1">
      <c r="B36" s="18" t="s">
        <v>42</v>
      </c>
      <c r="C36" s="11">
        <v>2186</v>
      </c>
      <c r="D36" s="11">
        <v>484</v>
      </c>
      <c r="E36" s="11">
        <v>643</v>
      </c>
      <c r="F36" s="11">
        <v>36</v>
      </c>
      <c r="G36" s="11">
        <v>810</v>
      </c>
      <c r="H36" s="11">
        <v>86</v>
      </c>
      <c r="I36" s="11">
        <v>34</v>
      </c>
      <c r="J36" s="11">
        <v>7220</v>
      </c>
      <c r="K36" s="11">
        <v>120394</v>
      </c>
      <c r="L36" s="11">
        <v>7249</v>
      </c>
      <c r="M36" s="12">
        <v>1.11235</v>
      </c>
    </row>
    <row r="37" spans="2:13" ht="13.5" customHeight="1">
      <c r="B37" s="19" t="s">
        <v>43</v>
      </c>
      <c r="C37" s="11">
        <v>14401</v>
      </c>
      <c r="D37" s="11">
        <v>4095</v>
      </c>
      <c r="E37" s="11">
        <v>5977</v>
      </c>
      <c r="F37" s="11">
        <v>326</v>
      </c>
      <c r="G37" s="11">
        <v>2831</v>
      </c>
      <c r="H37" s="11">
        <v>572</v>
      </c>
      <c r="I37" s="11">
        <v>178</v>
      </c>
      <c r="J37" s="11">
        <v>50681</v>
      </c>
      <c r="K37" s="11">
        <v>840317</v>
      </c>
      <c r="L37" s="11">
        <v>33317</v>
      </c>
      <c r="M37" s="12">
        <v>0.712068</v>
      </c>
    </row>
    <row r="38" spans="2:13" ht="13.5" customHeight="1">
      <c r="B38" s="19" t="s">
        <v>44</v>
      </c>
      <c r="C38" s="11">
        <v>2103</v>
      </c>
      <c r="D38" s="11">
        <v>418</v>
      </c>
      <c r="E38" s="11">
        <v>567</v>
      </c>
      <c r="F38" s="11">
        <v>18</v>
      </c>
      <c r="G38" s="11">
        <v>547</v>
      </c>
      <c r="H38" s="11">
        <v>64</v>
      </c>
      <c r="I38" s="11">
        <v>23</v>
      </c>
      <c r="J38" s="11">
        <v>5328</v>
      </c>
      <c r="K38" s="11">
        <v>86942</v>
      </c>
      <c r="L38" s="11">
        <v>6887</v>
      </c>
      <c r="M38" s="12">
        <v>1.134997</v>
      </c>
    </row>
    <row r="39" spans="2:13" ht="13.5" customHeight="1">
      <c r="B39" s="8" t="s">
        <v>45</v>
      </c>
      <c r="C39" s="9" t="s">
        <v>55</v>
      </c>
      <c r="D39" s="9" t="s">
        <v>55</v>
      </c>
      <c r="E39" s="9" t="s">
        <v>55</v>
      </c>
      <c r="F39" s="9" t="s">
        <v>55</v>
      </c>
      <c r="G39" s="9" t="s">
        <v>55</v>
      </c>
      <c r="H39" s="9" t="s">
        <v>55</v>
      </c>
      <c r="I39" s="9" t="s">
        <v>55</v>
      </c>
      <c r="J39" s="9" t="s">
        <v>55</v>
      </c>
      <c r="K39" s="9" t="s">
        <v>55</v>
      </c>
      <c r="L39" s="9" t="s">
        <v>55</v>
      </c>
      <c r="M39" s="10" t="s">
        <v>55</v>
      </c>
    </row>
    <row r="40" spans="2:13" ht="13.5" customHeight="1">
      <c r="B40" s="19" t="s">
        <v>46</v>
      </c>
      <c r="C40" s="11">
        <v>2041</v>
      </c>
      <c r="D40" s="11">
        <v>721</v>
      </c>
      <c r="E40" s="11">
        <v>828</v>
      </c>
      <c r="F40" s="11">
        <v>30</v>
      </c>
      <c r="G40" s="11">
        <v>312</v>
      </c>
      <c r="H40" s="11">
        <v>75</v>
      </c>
      <c r="I40" s="11">
        <v>19</v>
      </c>
      <c r="J40" s="11">
        <v>7901</v>
      </c>
      <c r="K40" s="11">
        <v>135017</v>
      </c>
      <c r="L40" s="11">
        <v>4875</v>
      </c>
      <c r="M40" s="12">
        <v>0.673716</v>
      </c>
    </row>
    <row r="41" spans="2:13" ht="13.5" customHeight="1">
      <c r="B41" s="19" t="s">
        <v>47</v>
      </c>
      <c r="C41" s="11">
        <v>14053</v>
      </c>
      <c r="D41" s="11">
        <v>3993</v>
      </c>
      <c r="E41" s="11">
        <v>5881</v>
      </c>
      <c r="F41" s="11">
        <v>320</v>
      </c>
      <c r="G41" s="11">
        <v>2720</v>
      </c>
      <c r="H41" s="11">
        <v>563</v>
      </c>
      <c r="I41" s="11">
        <v>169</v>
      </c>
      <c r="J41" s="11">
        <v>49459</v>
      </c>
      <c r="K41" s="11">
        <v>817931</v>
      </c>
      <c r="L41" s="11">
        <v>32129</v>
      </c>
      <c r="M41" s="12">
        <v>0.702933</v>
      </c>
    </row>
    <row r="42" spans="2:13" ht="13.5" customHeight="1">
      <c r="B42" s="8" t="s">
        <v>48</v>
      </c>
      <c r="C42" s="13">
        <v>3.839075</v>
      </c>
      <c r="D42" s="13">
        <v>4.731726</v>
      </c>
      <c r="E42" s="13">
        <v>3.422583</v>
      </c>
      <c r="F42" s="13">
        <v>3.874083</v>
      </c>
      <c r="G42" s="13">
        <v>3.331814</v>
      </c>
      <c r="H42" s="13">
        <v>3.600757</v>
      </c>
      <c r="I42" s="13">
        <v>3.460474</v>
      </c>
      <c r="J42" s="9" t="s">
        <v>57</v>
      </c>
      <c r="K42" s="9" t="s">
        <v>57</v>
      </c>
      <c r="L42" s="9" t="s">
        <v>57</v>
      </c>
      <c r="M42" s="10" t="s">
        <v>57</v>
      </c>
    </row>
    <row r="43" spans="2:13" ht="13.5" customHeight="1" thickBot="1">
      <c r="B43" s="14" t="s">
        <v>49</v>
      </c>
      <c r="C43" s="15">
        <v>89.2058</v>
      </c>
      <c r="D43" s="15">
        <v>119.731826</v>
      </c>
      <c r="E43" s="15">
        <v>73.379775</v>
      </c>
      <c r="F43" s="15">
        <v>91.913259</v>
      </c>
      <c r="G43" s="15">
        <v>75.635044</v>
      </c>
      <c r="H43" s="15">
        <v>74.400606</v>
      </c>
      <c r="I43" s="15">
        <v>81.203285</v>
      </c>
      <c r="J43" s="16" t="s">
        <v>57</v>
      </c>
      <c r="K43" s="16" t="s">
        <v>57</v>
      </c>
      <c r="L43" s="16" t="s">
        <v>57</v>
      </c>
      <c r="M43" s="17" t="s">
        <v>57</v>
      </c>
    </row>
    <row r="45" spans="2:13" ht="33.75" customHeight="1">
      <c r="B45" s="24" t="s">
        <v>53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2" ht="12.75">
      <c r="B46" s="1" t="s">
        <v>0</v>
      </c>
      <c r="K46" s="2" t="s">
        <v>3</v>
      </c>
      <c r="L46" s="1" t="s">
        <v>4</v>
      </c>
    </row>
    <row r="47" spans="2:12" ht="15">
      <c r="B47" s="3" t="s">
        <v>50</v>
      </c>
      <c r="K47" s="2" t="s">
        <v>2</v>
      </c>
      <c r="L47" s="1" t="s">
        <v>58</v>
      </c>
    </row>
    <row r="48" ht="7.5" customHeight="1" thickBot="1"/>
    <row r="49" spans="2:13" ht="18" customHeight="1">
      <c r="B49" s="26" t="s">
        <v>5</v>
      </c>
      <c r="C49" s="28" t="s">
        <v>6</v>
      </c>
      <c r="D49" s="28" t="s">
        <v>7</v>
      </c>
      <c r="E49" s="30"/>
      <c r="F49" s="30"/>
      <c r="G49" s="30"/>
      <c r="H49" s="30"/>
      <c r="I49" s="30"/>
      <c r="J49" s="28" t="s">
        <v>8</v>
      </c>
      <c r="K49" s="28" t="s">
        <v>9</v>
      </c>
      <c r="L49" s="28" t="s">
        <v>10</v>
      </c>
      <c r="M49" s="22" t="s">
        <v>11</v>
      </c>
    </row>
    <row r="50" spans="2:13" ht="45" customHeight="1" thickBot="1">
      <c r="B50" s="27"/>
      <c r="C50" s="29"/>
      <c r="D50" s="4" t="s">
        <v>12</v>
      </c>
      <c r="E50" s="4" t="s">
        <v>13</v>
      </c>
      <c r="F50" s="4" t="s">
        <v>14</v>
      </c>
      <c r="G50" s="4" t="s">
        <v>15</v>
      </c>
      <c r="H50" s="4" t="s">
        <v>16</v>
      </c>
      <c r="I50" s="4" t="s">
        <v>17</v>
      </c>
      <c r="J50" s="29"/>
      <c r="K50" s="29"/>
      <c r="L50" s="29"/>
      <c r="M50" s="23"/>
    </row>
    <row r="51" spans="2:13" ht="13.5" customHeight="1">
      <c r="B51" s="5" t="s">
        <v>18</v>
      </c>
      <c r="C51" s="6">
        <v>17717</v>
      </c>
      <c r="D51" s="6">
        <v>15042</v>
      </c>
      <c r="E51" s="6">
        <v>7</v>
      </c>
      <c r="F51" s="6">
        <v>718</v>
      </c>
      <c r="G51" s="6">
        <v>811</v>
      </c>
      <c r="H51" s="6">
        <v>1</v>
      </c>
      <c r="I51" s="6">
        <v>177</v>
      </c>
      <c r="J51" s="6">
        <v>78390</v>
      </c>
      <c r="K51" s="6">
        <v>1423172</v>
      </c>
      <c r="L51" s="6">
        <v>54942</v>
      </c>
      <c r="M51" s="7">
        <v>0.74435</v>
      </c>
    </row>
    <row r="52" spans="2:13" ht="13.5" customHeight="1">
      <c r="B52" s="8" t="s">
        <v>19</v>
      </c>
      <c r="C52" s="9" t="s">
        <v>55</v>
      </c>
      <c r="D52" s="9" t="s">
        <v>55</v>
      </c>
      <c r="E52" s="9" t="s">
        <v>55</v>
      </c>
      <c r="F52" s="9" t="s">
        <v>55</v>
      </c>
      <c r="G52" s="9" t="s">
        <v>55</v>
      </c>
      <c r="H52" s="9" t="s">
        <v>55</v>
      </c>
      <c r="I52" s="9" t="s">
        <v>55</v>
      </c>
      <c r="J52" s="9" t="s">
        <v>55</v>
      </c>
      <c r="K52" s="9" t="s">
        <v>55</v>
      </c>
      <c r="L52" s="9" t="s">
        <v>55</v>
      </c>
      <c r="M52" s="10" t="s">
        <v>55</v>
      </c>
    </row>
    <row r="53" spans="2:13" ht="13.5" customHeight="1">
      <c r="B53" s="18" t="s">
        <v>20</v>
      </c>
      <c r="C53" s="11">
        <v>10828</v>
      </c>
      <c r="D53" s="11">
        <v>9246</v>
      </c>
      <c r="E53" s="11">
        <v>3</v>
      </c>
      <c r="F53" s="11">
        <v>429</v>
      </c>
      <c r="G53" s="11">
        <v>458</v>
      </c>
      <c r="H53" s="11">
        <v>1</v>
      </c>
      <c r="I53" s="11">
        <v>109</v>
      </c>
      <c r="J53" s="11">
        <v>46531</v>
      </c>
      <c r="K53" s="11">
        <v>818364</v>
      </c>
      <c r="L53" s="11">
        <v>27800</v>
      </c>
      <c r="M53" s="12">
        <v>0.637652</v>
      </c>
    </row>
    <row r="54" spans="2:13" ht="13.5" customHeight="1">
      <c r="B54" s="18" t="s">
        <v>21</v>
      </c>
      <c r="C54" s="11">
        <v>3517</v>
      </c>
      <c r="D54" s="11">
        <v>2894</v>
      </c>
      <c r="E54" s="11">
        <v>2</v>
      </c>
      <c r="F54" s="11">
        <v>135</v>
      </c>
      <c r="G54" s="11">
        <v>176</v>
      </c>
      <c r="H54" s="11" t="s">
        <v>56</v>
      </c>
      <c r="I54" s="11">
        <v>34</v>
      </c>
      <c r="J54" s="11">
        <v>15636</v>
      </c>
      <c r="K54" s="11">
        <v>292552</v>
      </c>
      <c r="L54" s="11">
        <v>12411</v>
      </c>
      <c r="M54" s="12">
        <v>0.828174</v>
      </c>
    </row>
    <row r="55" spans="2:13" ht="13.5" customHeight="1">
      <c r="B55" s="18" t="s">
        <v>22</v>
      </c>
      <c r="C55" s="11">
        <v>2865</v>
      </c>
      <c r="D55" s="11">
        <v>2479</v>
      </c>
      <c r="E55" s="11">
        <v>2</v>
      </c>
      <c r="F55" s="11">
        <v>128</v>
      </c>
      <c r="G55" s="11">
        <v>137</v>
      </c>
      <c r="H55" s="11" t="s">
        <v>56</v>
      </c>
      <c r="I55" s="11">
        <v>31</v>
      </c>
      <c r="J55" s="11">
        <v>13758</v>
      </c>
      <c r="K55" s="11">
        <v>264514</v>
      </c>
      <c r="L55" s="11">
        <v>12012</v>
      </c>
      <c r="M55" s="12">
        <v>0.953039</v>
      </c>
    </row>
    <row r="56" spans="2:13" ht="13.5" customHeight="1">
      <c r="B56" s="18" t="s">
        <v>23</v>
      </c>
      <c r="C56" s="11">
        <v>507</v>
      </c>
      <c r="D56" s="11">
        <v>423</v>
      </c>
      <c r="E56" s="11" t="s">
        <v>56</v>
      </c>
      <c r="F56" s="11">
        <v>26</v>
      </c>
      <c r="G56" s="11">
        <v>40</v>
      </c>
      <c r="H56" s="11" t="s">
        <v>56</v>
      </c>
      <c r="I56" s="11">
        <v>3</v>
      </c>
      <c r="J56" s="11">
        <v>2465</v>
      </c>
      <c r="K56" s="11">
        <v>47742</v>
      </c>
      <c r="L56" s="11">
        <v>2719</v>
      </c>
      <c r="M56" s="12">
        <v>1.249218</v>
      </c>
    </row>
    <row r="57" spans="2:13" ht="13.5" customHeight="1">
      <c r="B57" s="8" t="s">
        <v>24</v>
      </c>
      <c r="C57" s="9" t="s">
        <v>55</v>
      </c>
      <c r="D57" s="9" t="s">
        <v>55</v>
      </c>
      <c r="E57" s="9" t="s">
        <v>55</v>
      </c>
      <c r="F57" s="9" t="s">
        <v>55</v>
      </c>
      <c r="G57" s="9" t="s">
        <v>55</v>
      </c>
      <c r="H57" s="9" t="s">
        <v>55</v>
      </c>
      <c r="I57" s="9" t="s">
        <v>55</v>
      </c>
      <c r="J57" s="9" t="s">
        <v>55</v>
      </c>
      <c r="K57" s="9" t="s">
        <v>55</v>
      </c>
      <c r="L57" s="9" t="s">
        <v>55</v>
      </c>
      <c r="M57" s="10" t="s">
        <v>55</v>
      </c>
    </row>
    <row r="58" spans="2:13" ht="13.5" customHeight="1">
      <c r="B58" s="19" t="s">
        <v>25</v>
      </c>
      <c r="C58" s="11">
        <v>15300</v>
      </c>
      <c r="D58" s="11">
        <v>13120</v>
      </c>
      <c r="E58" s="11">
        <v>6</v>
      </c>
      <c r="F58" s="11">
        <v>639</v>
      </c>
      <c r="G58" s="11">
        <v>694</v>
      </c>
      <c r="H58" s="11" t="s">
        <v>56</v>
      </c>
      <c r="I58" s="11">
        <v>144</v>
      </c>
      <c r="J58" s="11">
        <v>67951</v>
      </c>
      <c r="K58" s="11">
        <v>1236910</v>
      </c>
      <c r="L58" s="11">
        <v>44464</v>
      </c>
      <c r="M58" s="12">
        <v>0.701489</v>
      </c>
    </row>
    <row r="59" spans="2:13" ht="13.5" customHeight="1">
      <c r="B59" s="19" t="s">
        <v>26</v>
      </c>
      <c r="C59" s="9" t="s">
        <v>55</v>
      </c>
      <c r="D59" s="9" t="s">
        <v>55</v>
      </c>
      <c r="E59" s="9" t="s">
        <v>55</v>
      </c>
      <c r="F59" s="9" t="s">
        <v>55</v>
      </c>
      <c r="G59" s="9" t="s">
        <v>55</v>
      </c>
      <c r="H59" s="9" t="s">
        <v>55</v>
      </c>
      <c r="I59" s="9" t="s">
        <v>55</v>
      </c>
      <c r="J59" s="9" t="s">
        <v>55</v>
      </c>
      <c r="K59" s="9" t="s">
        <v>55</v>
      </c>
      <c r="L59" s="9" t="s">
        <v>55</v>
      </c>
      <c r="M59" s="10" t="s">
        <v>55</v>
      </c>
    </row>
    <row r="60" spans="2:13" ht="13.5" customHeight="1">
      <c r="B60" s="18" t="s">
        <v>27</v>
      </c>
      <c r="C60" s="11">
        <v>6045</v>
      </c>
      <c r="D60" s="11">
        <v>5141</v>
      </c>
      <c r="E60" s="11">
        <v>2</v>
      </c>
      <c r="F60" s="11">
        <v>301</v>
      </c>
      <c r="G60" s="11">
        <v>240</v>
      </c>
      <c r="H60" s="11" t="s">
        <v>56</v>
      </c>
      <c r="I60" s="11">
        <v>64</v>
      </c>
      <c r="J60" s="11">
        <v>25431</v>
      </c>
      <c r="K60" s="11">
        <v>447403</v>
      </c>
      <c r="L60" s="11">
        <v>12090</v>
      </c>
      <c r="M60" s="12">
        <v>0.513723</v>
      </c>
    </row>
    <row r="61" spans="2:13" ht="13.5" customHeight="1">
      <c r="B61" s="18" t="s">
        <v>28</v>
      </c>
      <c r="C61" s="11">
        <v>5045</v>
      </c>
      <c r="D61" s="11">
        <v>4339</v>
      </c>
      <c r="E61" s="11">
        <v>4</v>
      </c>
      <c r="F61" s="11">
        <v>205</v>
      </c>
      <c r="G61" s="11">
        <v>223</v>
      </c>
      <c r="H61" s="11" t="s">
        <v>56</v>
      </c>
      <c r="I61" s="11">
        <v>42</v>
      </c>
      <c r="J61" s="11">
        <v>23785</v>
      </c>
      <c r="K61" s="11">
        <v>454663</v>
      </c>
      <c r="L61" s="11">
        <v>19200</v>
      </c>
      <c r="M61" s="12">
        <v>0.870106</v>
      </c>
    </row>
    <row r="62" spans="2:13" ht="13.5" customHeight="1">
      <c r="B62" s="18" t="s">
        <v>29</v>
      </c>
      <c r="C62" s="11">
        <v>562</v>
      </c>
      <c r="D62" s="11">
        <v>469</v>
      </c>
      <c r="E62" s="11" t="s">
        <v>56</v>
      </c>
      <c r="F62" s="11">
        <v>32</v>
      </c>
      <c r="G62" s="11">
        <v>43</v>
      </c>
      <c r="H62" s="11" t="s">
        <v>56</v>
      </c>
      <c r="I62" s="11">
        <v>11</v>
      </c>
      <c r="J62" s="11">
        <v>2354</v>
      </c>
      <c r="K62" s="11">
        <v>43154</v>
      </c>
      <c r="L62" s="11">
        <v>1124</v>
      </c>
      <c r="M62" s="12">
        <v>0.537571</v>
      </c>
    </row>
    <row r="63" spans="2:13" ht="13.5" customHeight="1">
      <c r="B63" s="21" t="s">
        <v>54</v>
      </c>
      <c r="C63" s="11">
        <v>778</v>
      </c>
      <c r="D63" s="11">
        <v>636</v>
      </c>
      <c r="E63" s="11" t="s">
        <v>56</v>
      </c>
      <c r="F63" s="11">
        <v>46</v>
      </c>
      <c r="G63" s="11">
        <v>76</v>
      </c>
      <c r="H63" s="11" t="s">
        <v>56</v>
      </c>
      <c r="I63" s="11">
        <v>9</v>
      </c>
      <c r="J63" s="11">
        <v>3460</v>
      </c>
      <c r="K63" s="11">
        <v>65608</v>
      </c>
      <c r="L63" s="11">
        <v>2793</v>
      </c>
      <c r="M63" s="12">
        <v>0.905035</v>
      </c>
    </row>
    <row r="64" spans="2:13" ht="13.5" customHeight="1">
      <c r="B64" s="19" t="s">
        <v>30</v>
      </c>
      <c r="C64" s="11">
        <v>2417</v>
      </c>
      <c r="D64" s="11">
        <v>1922</v>
      </c>
      <c r="E64" s="11">
        <v>1</v>
      </c>
      <c r="F64" s="11">
        <v>79</v>
      </c>
      <c r="G64" s="11">
        <v>117</v>
      </c>
      <c r="H64" s="11">
        <v>1</v>
      </c>
      <c r="I64" s="11">
        <v>33</v>
      </c>
      <c r="J64" s="11">
        <v>10439</v>
      </c>
      <c r="K64" s="11">
        <v>186262</v>
      </c>
      <c r="L64" s="11">
        <v>10478</v>
      </c>
      <c r="M64" s="12">
        <v>1.035321</v>
      </c>
    </row>
    <row r="65" spans="2:13" ht="13.5" customHeight="1">
      <c r="B65" s="19" t="s">
        <v>26</v>
      </c>
      <c r="C65" s="9" t="s">
        <v>55</v>
      </c>
      <c r="D65" s="9" t="s">
        <v>55</v>
      </c>
      <c r="E65" s="9" t="s">
        <v>55</v>
      </c>
      <c r="F65" s="9" t="s">
        <v>55</v>
      </c>
      <c r="G65" s="9" t="s">
        <v>55</v>
      </c>
      <c r="H65" s="9" t="s">
        <v>55</v>
      </c>
      <c r="I65" s="9" t="s">
        <v>55</v>
      </c>
      <c r="J65" s="9" t="s">
        <v>55</v>
      </c>
      <c r="K65" s="9" t="s">
        <v>55</v>
      </c>
      <c r="L65" s="9" t="s">
        <v>55</v>
      </c>
      <c r="M65" s="10" t="s">
        <v>55</v>
      </c>
    </row>
    <row r="66" spans="2:13" ht="13.5" customHeight="1">
      <c r="B66" s="18" t="s">
        <v>27</v>
      </c>
      <c r="C66" s="11">
        <v>607</v>
      </c>
      <c r="D66" s="11">
        <v>491</v>
      </c>
      <c r="E66" s="11" t="s">
        <v>56</v>
      </c>
      <c r="F66" s="11">
        <v>22</v>
      </c>
      <c r="G66" s="11">
        <v>24</v>
      </c>
      <c r="H66" s="11">
        <v>1</v>
      </c>
      <c r="I66" s="11">
        <v>8</v>
      </c>
      <c r="J66" s="11">
        <v>2526</v>
      </c>
      <c r="K66" s="11">
        <v>43863</v>
      </c>
      <c r="L66" s="11">
        <v>2023</v>
      </c>
      <c r="M66" s="12">
        <v>0.83341</v>
      </c>
    </row>
    <row r="67" spans="2:13" ht="13.5" customHeight="1">
      <c r="B67" s="18" t="s">
        <v>28</v>
      </c>
      <c r="C67" s="11">
        <v>899</v>
      </c>
      <c r="D67" s="11">
        <v>680</v>
      </c>
      <c r="E67" s="11" t="s">
        <v>56</v>
      </c>
      <c r="F67" s="11">
        <v>32</v>
      </c>
      <c r="G67" s="11">
        <v>40</v>
      </c>
      <c r="H67" s="11" t="s">
        <v>56</v>
      </c>
      <c r="I67" s="11">
        <v>13</v>
      </c>
      <c r="J67" s="11">
        <v>3809</v>
      </c>
      <c r="K67" s="11">
        <v>69584</v>
      </c>
      <c r="L67" s="11">
        <v>4377</v>
      </c>
      <c r="M67" s="12">
        <v>1.152857</v>
      </c>
    </row>
    <row r="68" spans="2:13" ht="13.5" customHeight="1">
      <c r="B68" s="18" t="s">
        <v>29</v>
      </c>
      <c r="C68" s="11">
        <v>157</v>
      </c>
      <c r="D68" s="11">
        <v>139</v>
      </c>
      <c r="E68" s="11" t="s">
        <v>56</v>
      </c>
      <c r="F68" s="11">
        <v>8</v>
      </c>
      <c r="G68" s="11">
        <v>5</v>
      </c>
      <c r="H68" s="11" t="s">
        <v>56</v>
      </c>
      <c r="I68" s="11">
        <v>2</v>
      </c>
      <c r="J68" s="11">
        <v>724</v>
      </c>
      <c r="K68" s="11">
        <v>12762</v>
      </c>
      <c r="L68" s="11">
        <v>543</v>
      </c>
      <c r="M68" s="12">
        <v>0.835874</v>
      </c>
    </row>
    <row r="69" spans="2:13" ht="13.5" customHeight="1">
      <c r="B69" s="18" t="s">
        <v>31</v>
      </c>
      <c r="C69" s="11">
        <v>167</v>
      </c>
      <c r="D69" s="11">
        <v>141</v>
      </c>
      <c r="E69" s="11" t="s">
        <v>56</v>
      </c>
      <c r="F69" s="11">
        <v>6</v>
      </c>
      <c r="G69" s="11">
        <v>14</v>
      </c>
      <c r="H69" s="11" t="s">
        <v>56</v>
      </c>
      <c r="I69" s="11">
        <v>4</v>
      </c>
      <c r="J69" s="11">
        <v>805</v>
      </c>
      <c r="K69" s="11">
        <v>14953</v>
      </c>
      <c r="L69" s="11">
        <v>772</v>
      </c>
      <c r="M69" s="12">
        <v>1.078949</v>
      </c>
    </row>
    <row r="70" spans="2:13" ht="13.5" customHeight="1">
      <c r="B70" s="8" t="s">
        <v>32</v>
      </c>
      <c r="C70" s="9" t="s">
        <v>55</v>
      </c>
      <c r="D70" s="9" t="s">
        <v>55</v>
      </c>
      <c r="E70" s="9" t="s">
        <v>55</v>
      </c>
      <c r="F70" s="9" t="s">
        <v>55</v>
      </c>
      <c r="G70" s="9" t="s">
        <v>55</v>
      </c>
      <c r="H70" s="9" t="s">
        <v>55</v>
      </c>
      <c r="I70" s="9" t="s">
        <v>55</v>
      </c>
      <c r="J70" s="9" t="s">
        <v>55</v>
      </c>
      <c r="K70" s="9" t="s">
        <v>55</v>
      </c>
      <c r="L70" s="9" t="s">
        <v>55</v>
      </c>
      <c r="M70" s="10" t="s">
        <v>55</v>
      </c>
    </row>
    <row r="71" spans="2:13" ht="13.5" customHeight="1">
      <c r="B71" s="19" t="s">
        <v>33</v>
      </c>
      <c r="C71" s="11">
        <v>12360</v>
      </c>
      <c r="D71" s="11">
        <v>10642</v>
      </c>
      <c r="E71" s="11">
        <v>6</v>
      </c>
      <c r="F71" s="11">
        <v>411</v>
      </c>
      <c r="G71" s="11">
        <v>578</v>
      </c>
      <c r="H71" s="11">
        <v>1</v>
      </c>
      <c r="I71" s="11">
        <v>113</v>
      </c>
      <c r="J71" s="11">
        <v>56465</v>
      </c>
      <c r="K71" s="11">
        <v>1054271</v>
      </c>
      <c r="L71" s="11">
        <v>41441</v>
      </c>
      <c r="M71" s="12">
        <v>0.782827</v>
      </c>
    </row>
    <row r="72" spans="2:13" ht="13.5" customHeight="1">
      <c r="B72" s="18" t="s">
        <v>34</v>
      </c>
      <c r="C72" s="11">
        <v>11775</v>
      </c>
      <c r="D72" s="11">
        <v>10183</v>
      </c>
      <c r="E72" s="11">
        <v>6</v>
      </c>
      <c r="F72" s="11">
        <v>384</v>
      </c>
      <c r="G72" s="11">
        <v>522</v>
      </c>
      <c r="H72" s="11">
        <v>1</v>
      </c>
      <c r="I72" s="11">
        <v>104</v>
      </c>
      <c r="J72" s="11">
        <v>53971</v>
      </c>
      <c r="K72" s="11">
        <v>1011647</v>
      </c>
      <c r="L72" s="11">
        <v>39488</v>
      </c>
      <c r="M72" s="12">
        <v>0.779059</v>
      </c>
    </row>
    <row r="73" spans="2:13" ht="13.5" customHeight="1">
      <c r="B73" s="18" t="s">
        <v>35</v>
      </c>
      <c r="C73" s="9" t="s">
        <v>55</v>
      </c>
      <c r="D73" s="9" t="s">
        <v>55</v>
      </c>
      <c r="E73" s="9" t="s">
        <v>55</v>
      </c>
      <c r="F73" s="9" t="s">
        <v>55</v>
      </c>
      <c r="G73" s="9" t="s">
        <v>55</v>
      </c>
      <c r="H73" s="9" t="s">
        <v>55</v>
      </c>
      <c r="I73" s="9" t="s">
        <v>55</v>
      </c>
      <c r="J73" s="9" t="s">
        <v>55</v>
      </c>
      <c r="K73" s="9" t="s">
        <v>55</v>
      </c>
      <c r="L73" s="9" t="s">
        <v>55</v>
      </c>
      <c r="M73" s="10" t="s">
        <v>55</v>
      </c>
    </row>
    <row r="74" spans="2:13" ht="13.5" customHeight="1">
      <c r="B74" s="20" t="s">
        <v>36</v>
      </c>
      <c r="C74" s="11">
        <v>7864</v>
      </c>
      <c r="D74" s="11">
        <v>6786</v>
      </c>
      <c r="E74" s="11">
        <v>5</v>
      </c>
      <c r="F74" s="11">
        <v>283</v>
      </c>
      <c r="G74" s="11">
        <v>376</v>
      </c>
      <c r="H74" s="11" t="s">
        <v>56</v>
      </c>
      <c r="I74" s="11">
        <v>76</v>
      </c>
      <c r="J74" s="11">
        <v>35585</v>
      </c>
      <c r="K74" s="11">
        <v>654220</v>
      </c>
      <c r="L74" s="11">
        <v>26411</v>
      </c>
      <c r="M74" s="12">
        <v>0.793174</v>
      </c>
    </row>
    <row r="75" spans="2:13" ht="13.5" customHeight="1">
      <c r="B75" s="20" t="s">
        <v>37</v>
      </c>
      <c r="C75" s="11">
        <v>1060</v>
      </c>
      <c r="D75" s="11">
        <v>936</v>
      </c>
      <c r="E75" s="11">
        <v>1</v>
      </c>
      <c r="F75" s="11">
        <v>21</v>
      </c>
      <c r="G75" s="11">
        <v>27</v>
      </c>
      <c r="H75" s="11" t="s">
        <v>56</v>
      </c>
      <c r="I75" s="11">
        <v>2</v>
      </c>
      <c r="J75" s="11">
        <v>5325</v>
      </c>
      <c r="K75" s="11">
        <v>112389</v>
      </c>
      <c r="L75" s="11">
        <v>3494</v>
      </c>
      <c r="M75" s="12">
        <v>0.6632</v>
      </c>
    </row>
    <row r="76" spans="2:13" ht="13.5" customHeight="1">
      <c r="B76" s="20" t="s">
        <v>38</v>
      </c>
      <c r="C76" s="11">
        <v>2305</v>
      </c>
      <c r="D76" s="11">
        <v>1994</v>
      </c>
      <c r="E76" s="11" t="s">
        <v>56</v>
      </c>
      <c r="F76" s="11">
        <v>67</v>
      </c>
      <c r="G76" s="11">
        <v>99</v>
      </c>
      <c r="H76" s="11" t="s">
        <v>56</v>
      </c>
      <c r="I76" s="11">
        <v>23</v>
      </c>
      <c r="J76" s="11">
        <v>10720</v>
      </c>
      <c r="K76" s="11">
        <v>203584</v>
      </c>
      <c r="L76" s="11">
        <v>7807</v>
      </c>
      <c r="M76" s="12">
        <v>0.77565</v>
      </c>
    </row>
    <row r="77" spans="2:13" ht="13.5" customHeight="1">
      <c r="B77" s="20" t="s">
        <v>39</v>
      </c>
      <c r="C77" s="11">
        <v>7</v>
      </c>
      <c r="D77" s="11">
        <v>7</v>
      </c>
      <c r="E77" s="11" t="s">
        <v>56</v>
      </c>
      <c r="F77" s="11" t="s">
        <v>56</v>
      </c>
      <c r="G77" s="11" t="s">
        <v>56</v>
      </c>
      <c r="H77" s="11" t="s">
        <v>56</v>
      </c>
      <c r="I77" s="11" t="s">
        <v>56</v>
      </c>
      <c r="J77" s="11">
        <v>35</v>
      </c>
      <c r="K77" s="11">
        <v>611</v>
      </c>
      <c r="L77" s="11">
        <v>18</v>
      </c>
      <c r="M77" s="12">
        <v>0.521429</v>
      </c>
    </row>
    <row r="78" spans="2:13" ht="13.5" customHeight="1">
      <c r="B78" s="20" t="s">
        <v>40</v>
      </c>
      <c r="C78" s="11">
        <v>25</v>
      </c>
      <c r="D78" s="11">
        <v>21</v>
      </c>
      <c r="E78" s="11" t="s">
        <v>56</v>
      </c>
      <c r="F78" s="11">
        <v>2</v>
      </c>
      <c r="G78" s="11">
        <v>1</v>
      </c>
      <c r="H78" s="11" t="s">
        <v>56</v>
      </c>
      <c r="I78" s="11" t="s">
        <v>56</v>
      </c>
      <c r="J78" s="11">
        <v>123</v>
      </c>
      <c r="K78" s="11">
        <v>2612</v>
      </c>
      <c r="L78" s="11">
        <v>82</v>
      </c>
      <c r="M78" s="12">
        <v>0.708135</v>
      </c>
    </row>
    <row r="79" spans="2:13" ht="13.5" customHeight="1">
      <c r="B79" s="20" t="s">
        <v>41</v>
      </c>
      <c r="C79" s="11">
        <v>514</v>
      </c>
      <c r="D79" s="11">
        <v>439</v>
      </c>
      <c r="E79" s="11" t="s">
        <v>56</v>
      </c>
      <c r="F79" s="11">
        <v>11</v>
      </c>
      <c r="G79" s="11">
        <v>19</v>
      </c>
      <c r="H79" s="11">
        <v>1</v>
      </c>
      <c r="I79" s="11">
        <v>3</v>
      </c>
      <c r="J79" s="11">
        <v>2183</v>
      </c>
      <c r="K79" s="11">
        <v>38231</v>
      </c>
      <c r="L79" s="11">
        <v>1676</v>
      </c>
      <c r="M79" s="12">
        <v>0.819543</v>
      </c>
    </row>
    <row r="80" spans="2:13" ht="13.5" customHeight="1">
      <c r="B80" s="18" t="s">
        <v>42</v>
      </c>
      <c r="C80" s="11">
        <v>585</v>
      </c>
      <c r="D80" s="11">
        <v>459</v>
      </c>
      <c r="E80" s="11" t="s">
        <v>56</v>
      </c>
      <c r="F80" s="11">
        <v>27</v>
      </c>
      <c r="G80" s="11">
        <v>56</v>
      </c>
      <c r="H80" s="11" t="s">
        <v>56</v>
      </c>
      <c r="I80" s="11">
        <v>9</v>
      </c>
      <c r="J80" s="11">
        <v>2494</v>
      </c>
      <c r="K80" s="11">
        <v>42624</v>
      </c>
      <c r="L80" s="11">
        <v>1953</v>
      </c>
      <c r="M80" s="12">
        <v>0.85947</v>
      </c>
    </row>
    <row r="81" spans="2:13" ht="13.5" customHeight="1">
      <c r="B81" s="19" t="s">
        <v>43</v>
      </c>
      <c r="C81" s="11">
        <v>4744</v>
      </c>
      <c r="D81" s="11">
        <v>4002</v>
      </c>
      <c r="E81" s="11">
        <v>1</v>
      </c>
      <c r="F81" s="11">
        <v>293</v>
      </c>
      <c r="G81" s="11">
        <v>190</v>
      </c>
      <c r="H81" s="11" t="s">
        <v>56</v>
      </c>
      <c r="I81" s="11">
        <v>58</v>
      </c>
      <c r="J81" s="11">
        <v>19944</v>
      </c>
      <c r="K81" s="11">
        <v>338501</v>
      </c>
      <c r="L81" s="11">
        <v>11492</v>
      </c>
      <c r="M81" s="12">
        <v>0.623193</v>
      </c>
    </row>
    <row r="82" spans="2:13" ht="13.5" customHeight="1">
      <c r="B82" s="19" t="s">
        <v>44</v>
      </c>
      <c r="C82" s="11">
        <v>613</v>
      </c>
      <c r="D82" s="11">
        <v>398</v>
      </c>
      <c r="E82" s="11" t="s">
        <v>56</v>
      </c>
      <c r="F82" s="11">
        <v>14</v>
      </c>
      <c r="G82" s="11">
        <v>43</v>
      </c>
      <c r="H82" s="11" t="s">
        <v>56</v>
      </c>
      <c r="I82" s="11">
        <v>6</v>
      </c>
      <c r="J82" s="11">
        <v>1981</v>
      </c>
      <c r="K82" s="11">
        <v>30400</v>
      </c>
      <c r="L82" s="11">
        <v>2009</v>
      </c>
      <c r="M82" s="12">
        <v>0.957777</v>
      </c>
    </row>
    <row r="83" spans="2:13" ht="13.5" customHeight="1">
      <c r="B83" s="8" t="s">
        <v>45</v>
      </c>
      <c r="C83" s="9" t="s">
        <v>55</v>
      </c>
      <c r="D83" s="9" t="s">
        <v>55</v>
      </c>
      <c r="E83" s="9" t="s">
        <v>55</v>
      </c>
      <c r="F83" s="9" t="s">
        <v>55</v>
      </c>
      <c r="G83" s="9" t="s">
        <v>55</v>
      </c>
      <c r="H83" s="9" t="s">
        <v>55</v>
      </c>
      <c r="I83" s="9" t="s">
        <v>55</v>
      </c>
      <c r="J83" s="9" t="s">
        <v>55</v>
      </c>
      <c r="K83" s="9" t="s">
        <v>55</v>
      </c>
      <c r="L83" s="9" t="s">
        <v>55</v>
      </c>
      <c r="M83" s="10" t="s">
        <v>55</v>
      </c>
    </row>
    <row r="84" spans="2:13" ht="13.5" customHeight="1">
      <c r="B84" s="19" t="s">
        <v>46</v>
      </c>
      <c r="C84" s="11">
        <v>781</v>
      </c>
      <c r="D84" s="11">
        <v>689</v>
      </c>
      <c r="E84" s="11" t="s">
        <v>56</v>
      </c>
      <c r="F84" s="11">
        <v>24</v>
      </c>
      <c r="G84" s="11">
        <v>28</v>
      </c>
      <c r="H84" s="11">
        <v>1</v>
      </c>
      <c r="I84" s="11">
        <v>7</v>
      </c>
      <c r="J84" s="11">
        <v>3583</v>
      </c>
      <c r="K84" s="11">
        <v>63967</v>
      </c>
      <c r="L84" s="11">
        <v>1909</v>
      </c>
      <c r="M84" s="12">
        <v>0.578525</v>
      </c>
    </row>
    <row r="85" spans="2:13" ht="13.5" customHeight="1">
      <c r="B85" s="19" t="s">
        <v>47</v>
      </c>
      <c r="C85" s="11">
        <v>4629</v>
      </c>
      <c r="D85" s="11">
        <v>3906</v>
      </c>
      <c r="E85" s="11">
        <v>1</v>
      </c>
      <c r="F85" s="11">
        <v>287</v>
      </c>
      <c r="G85" s="11">
        <v>187</v>
      </c>
      <c r="H85" s="11" t="s">
        <v>56</v>
      </c>
      <c r="I85" s="11">
        <v>55</v>
      </c>
      <c r="J85" s="11">
        <v>19431</v>
      </c>
      <c r="K85" s="11">
        <v>328519</v>
      </c>
      <c r="L85" s="11">
        <v>11106</v>
      </c>
      <c r="M85" s="12">
        <v>0.618873</v>
      </c>
    </row>
    <row r="86" spans="2:13" ht="13.5" customHeight="1">
      <c r="B86" s="8" t="s">
        <v>48</v>
      </c>
      <c r="C86" s="13">
        <v>4.650845</v>
      </c>
      <c r="D86" s="13">
        <v>4.753067</v>
      </c>
      <c r="E86" s="13">
        <v>3.571429</v>
      </c>
      <c r="F86" s="13">
        <v>3.919492</v>
      </c>
      <c r="G86" s="13">
        <v>3.9029</v>
      </c>
      <c r="H86" s="13">
        <v>4</v>
      </c>
      <c r="I86" s="13">
        <v>3.791667</v>
      </c>
      <c r="J86" s="9" t="s">
        <v>57</v>
      </c>
      <c r="K86" s="9" t="s">
        <v>57</v>
      </c>
      <c r="L86" s="9" t="s">
        <v>57</v>
      </c>
      <c r="M86" s="10" t="s">
        <v>57</v>
      </c>
    </row>
    <row r="87" spans="2:13" ht="13.5" customHeight="1" thickBot="1">
      <c r="B87" s="14" t="s">
        <v>49</v>
      </c>
      <c r="C87" s="15">
        <v>117.84183</v>
      </c>
      <c r="D87" s="15">
        <v>120.335243</v>
      </c>
      <c r="E87" s="15">
        <v>129.571429</v>
      </c>
      <c r="F87" s="15">
        <v>93.598571</v>
      </c>
      <c r="G87" s="15">
        <v>99.18255</v>
      </c>
      <c r="H87" s="15">
        <v>95</v>
      </c>
      <c r="I87" s="15">
        <v>96.024845</v>
      </c>
      <c r="J87" s="16" t="s">
        <v>57</v>
      </c>
      <c r="K87" s="16" t="s">
        <v>57</v>
      </c>
      <c r="L87" s="16" t="s">
        <v>57</v>
      </c>
      <c r="M87" s="17" t="s">
        <v>57</v>
      </c>
    </row>
    <row r="89" spans="2:13" ht="33.75" customHeight="1">
      <c r="B89" s="24" t="s">
        <v>53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2:12" ht="12.75">
      <c r="B90" s="1" t="s">
        <v>0</v>
      </c>
      <c r="K90" s="2" t="s">
        <v>3</v>
      </c>
      <c r="L90" s="1" t="s">
        <v>4</v>
      </c>
    </row>
    <row r="91" spans="2:12" ht="15">
      <c r="B91" s="3" t="s">
        <v>51</v>
      </c>
      <c r="K91" s="2" t="s">
        <v>2</v>
      </c>
      <c r="L91" s="1" t="s">
        <v>58</v>
      </c>
    </row>
    <row r="92" ht="7.5" customHeight="1" thickBot="1"/>
    <row r="93" spans="2:13" ht="18" customHeight="1">
      <c r="B93" s="26" t="s">
        <v>5</v>
      </c>
      <c r="C93" s="28" t="s">
        <v>6</v>
      </c>
      <c r="D93" s="28" t="s">
        <v>7</v>
      </c>
      <c r="E93" s="30"/>
      <c r="F93" s="30"/>
      <c r="G93" s="30"/>
      <c r="H93" s="30"/>
      <c r="I93" s="30"/>
      <c r="J93" s="28" t="s">
        <v>8</v>
      </c>
      <c r="K93" s="28" t="s">
        <v>9</v>
      </c>
      <c r="L93" s="28" t="s">
        <v>10</v>
      </c>
      <c r="M93" s="22" t="s">
        <v>11</v>
      </c>
    </row>
    <row r="94" spans="2:13" ht="45" customHeight="1" thickBot="1">
      <c r="B94" s="27"/>
      <c r="C94" s="29"/>
      <c r="D94" s="4" t="s">
        <v>12</v>
      </c>
      <c r="E94" s="4" t="s">
        <v>13</v>
      </c>
      <c r="F94" s="4" t="s">
        <v>14</v>
      </c>
      <c r="G94" s="4" t="s">
        <v>15</v>
      </c>
      <c r="H94" s="4" t="s">
        <v>16</v>
      </c>
      <c r="I94" s="4" t="s">
        <v>17</v>
      </c>
      <c r="J94" s="29"/>
      <c r="K94" s="29"/>
      <c r="L94" s="29"/>
      <c r="M94" s="23"/>
    </row>
    <row r="95" spans="2:13" ht="13.5" customHeight="1">
      <c r="B95" s="5" t="s">
        <v>18</v>
      </c>
      <c r="C95" s="6">
        <v>32729</v>
      </c>
      <c r="D95" s="6">
        <v>497</v>
      </c>
      <c r="E95" s="6">
        <v>18857</v>
      </c>
      <c r="F95" s="6">
        <v>104</v>
      </c>
      <c r="G95" s="6">
        <v>9618</v>
      </c>
      <c r="H95" s="6">
        <v>2425</v>
      </c>
      <c r="I95" s="6">
        <v>344</v>
      </c>
      <c r="J95" s="6">
        <v>106158</v>
      </c>
      <c r="K95" s="6">
        <v>1756327</v>
      </c>
      <c r="L95" s="6">
        <v>94830</v>
      </c>
      <c r="M95" s="7">
        <v>0.937335</v>
      </c>
    </row>
    <row r="96" spans="2:13" ht="13.5" customHeight="1">
      <c r="B96" s="8" t="s">
        <v>19</v>
      </c>
      <c r="C96" s="9" t="s">
        <v>55</v>
      </c>
      <c r="D96" s="9" t="s">
        <v>55</v>
      </c>
      <c r="E96" s="9" t="s">
        <v>55</v>
      </c>
      <c r="F96" s="9" t="s">
        <v>55</v>
      </c>
      <c r="G96" s="9" t="s">
        <v>55</v>
      </c>
      <c r="H96" s="9" t="s">
        <v>55</v>
      </c>
      <c r="I96" s="9" t="s">
        <v>55</v>
      </c>
      <c r="J96" s="9" t="s">
        <v>55</v>
      </c>
      <c r="K96" s="9" t="s">
        <v>55</v>
      </c>
      <c r="L96" s="9" t="s">
        <v>55</v>
      </c>
      <c r="M96" s="10" t="s">
        <v>55</v>
      </c>
    </row>
    <row r="97" spans="2:13" ht="13.5" customHeight="1">
      <c r="B97" s="18" t="s">
        <v>20</v>
      </c>
      <c r="C97" s="11">
        <v>20438</v>
      </c>
      <c r="D97" s="11">
        <v>271</v>
      </c>
      <c r="E97" s="11">
        <v>12263</v>
      </c>
      <c r="F97" s="11">
        <v>60</v>
      </c>
      <c r="G97" s="11">
        <v>5671</v>
      </c>
      <c r="H97" s="11">
        <v>1396</v>
      </c>
      <c r="I97" s="11">
        <v>217</v>
      </c>
      <c r="J97" s="11">
        <v>65104</v>
      </c>
      <c r="K97" s="11">
        <v>1073717</v>
      </c>
      <c r="L97" s="11">
        <v>48335</v>
      </c>
      <c r="M97" s="12">
        <v>0.782918</v>
      </c>
    </row>
    <row r="98" spans="2:13" ht="13.5" customHeight="1">
      <c r="B98" s="18" t="s">
        <v>21</v>
      </c>
      <c r="C98" s="11">
        <v>6803</v>
      </c>
      <c r="D98" s="11">
        <v>121</v>
      </c>
      <c r="E98" s="11">
        <v>3690</v>
      </c>
      <c r="F98" s="11">
        <v>23</v>
      </c>
      <c r="G98" s="11">
        <v>2085</v>
      </c>
      <c r="H98" s="11">
        <v>566</v>
      </c>
      <c r="I98" s="11">
        <v>66</v>
      </c>
      <c r="J98" s="11">
        <v>21997</v>
      </c>
      <c r="K98" s="11">
        <v>367390</v>
      </c>
      <c r="L98" s="11">
        <v>22884</v>
      </c>
      <c r="M98" s="12">
        <v>1.080614</v>
      </c>
    </row>
    <row r="99" spans="2:13" ht="13.5" customHeight="1">
      <c r="B99" s="18" t="s">
        <v>22</v>
      </c>
      <c r="C99" s="11">
        <v>4756</v>
      </c>
      <c r="D99" s="11">
        <v>85</v>
      </c>
      <c r="E99" s="11">
        <v>2598</v>
      </c>
      <c r="F99" s="11">
        <v>20</v>
      </c>
      <c r="G99" s="11">
        <v>1537</v>
      </c>
      <c r="H99" s="11">
        <v>413</v>
      </c>
      <c r="I99" s="11">
        <v>44</v>
      </c>
      <c r="J99" s="11">
        <v>16594</v>
      </c>
      <c r="K99" s="11">
        <v>273966</v>
      </c>
      <c r="L99" s="11">
        <v>19642</v>
      </c>
      <c r="M99" s="12">
        <v>1.274217</v>
      </c>
    </row>
    <row r="100" spans="2:13" ht="13.5" customHeight="1">
      <c r="B100" s="18" t="s">
        <v>23</v>
      </c>
      <c r="C100" s="11">
        <v>732</v>
      </c>
      <c r="D100" s="11">
        <v>20</v>
      </c>
      <c r="E100" s="11">
        <v>306</v>
      </c>
      <c r="F100" s="11">
        <v>1</v>
      </c>
      <c r="G100" s="11">
        <v>325</v>
      </c>
      <c r="H100" s="11">
        <v>50</v>
      </c>
      <c r="I100" s="11">
        <v>17</v>
      </c>
      <c r="J100" s="11">
        <v>2463</v>
      </c>
      <c r="K100" s="11">
        <v>41254</v>
      </c>
      <c r="L100" s="11">
        <v>3969</v>
      </c>
      <c r="M100" s="12">
        <v>1.7191</v>
      </c>
    </row>
    <row r="101" spans="2:13" ht="13.5" customHeight="1">
      <c r="B101" s="8" t="s">
        <v>24</v>
      </c>
      <c r="C101" s="9" t="s">
        <v>55</v>
      </c>
      <c r="D101" s="9" t="s">
        <v>55</v>
      </c>
      <c r="E101" s="9" t="s">
        <v>55</v>
      </c>
      <c r="F101" s="9" t="s">
        <v>55</v>
      </c>
      <c r="G101" s="9" t="s">
        <v>55</v>
      </c>
      <c r="H101" s="9" t="s">
        <v>55</v>
      </c>
      <c r="I101" s="9" t="s">
        <v>55</v>
      </c>
      <c r="J101" s="9" t="s">
        <v>55</v>
      </c>
      <c r="K101" s="9" t="s">
        <v>55</v>
      </c>
      <c r="L101" s="9" t="s">
        <v>55</v>
      </c>
      <c r="M101" s="10" t="s">
        <v>55</v>
      </c>
    </row>
    <row r="102" spans="2:13" ht="13.5" customHeight="1">
      <c r="B102" s="19" t="s">
        <v>25</v>
      </c>
      <c r="C102" s="11">
        <v>30037</v>
      </c>
      <c r="D102" s="11">
        <v>426</v>
      </c>
      <c r="E102" s="11">
        <v>17625</v>
      </c>
      <c r="F102" s="11">
        <v>87</v>
      </c>
      <c r="G102" s="11">
        <v>8633</v>
      </c>
      <c r="H102" s="11">
        <v>2287</v>
      </c>
      <c r="I102" s="11">
        <v>306</v>
      </c>
      <c r="J102" s="11">
        <v>97972</v>
      </c>
      <c r="K102" s="11">
        <v>1618385</v>
      </c>
      <c r="L102" s="11">
        <v>83331</v>
      </c>
      <c r="M102" s="12">
        <v>0.89734</v>
      </c>
    </row>
    <row r="103" spans="2:13" ht="13.5" customHeight="1">
      <c r="B103" s="19" t="s">
        <v>26</v>
      </c>
      <c r="C103" s="9" t="s">
        <v>55</v>
      </c>
      <c r="D103" s="9" t="s">
        <v>55</v>
      </c>
      <c r="E103" s="9" t="s">
        <v>55</v>
      </c>
      <c r="F103" s="9" t="s">
        <v>55</v>
      </c>
      <c r="G103" s="9" t="s">
        <v>55</v>
      </c>
      <c r="H103" s="9" t="s">
        <v>55</v>
      </c>
      <c r="I103" s="9" t="s">
        <v>55</v>
      </c>
      <c r="J103" s="9" t="s">
        <v>55</v>
      </c>
      <c r="K103" s="9" t="s">
        <v>55</v>
      </c>
      <c r="L103" s="9" t="s">
        <v>55</v>
      </c>
      <c r="M103" s="10" t="s">
        <v>55</v>
      </c>
    </row>
    <row r="104" spans="2:13" ht="13.5" customHeight="1">
      <c r="B104" s="18" t="s">
        <v>27</v>
      </c>
      <c r="C104" s="11">
        <v>12581</v>
      </c>
      <c r="D104" s="11">
        <v>154</v>
      </c>
      <c r="E104" s="11">
        <v>7946</v>
      </c>
      <c r="F104" s="11">
        <v>33</v>
      </c>
      <c r="G104" s="11">
        <v>3172</v>
      </c>
      <c r="H104" s="11">
        <v>793</v>
      </c>
      <c r="I104" s="11">
        <v>139</v>
      </c>
      <c r="J104" s="11">
        <v>39975</v>
      </c>
      <c r="K104" s="11">
        <v>654847</v>
      </c>
      <c r="L104" s="11">
        <v>25162</v>
      </c>
      <c r="M104" s="12">
        <v>0.669459</v>
      </c>
    </row>
    <row r="105" spans="2:13" ht="13.5" customHeight="1">
      <c r="B105" s="18" t="s">
        <v>28</v>
      </c>
      <c r="C105" s="11">
        <v>8742</v>
      </c>
      <c r="D105" s="11">
        <v>176</v>
      </c>
      <c r="E105" s="11">
        <v>4925</v>
      </c>
      <c r="F105" s="11">
        <v>33</v>
      </c>
      <c r="G105" s="11">
        <v>2514</v>
      </c>
      <c r="H105" s="11">
        <v>818</v>
      </c>
      <c r="I105" s="11">
        <v>84</v>
      </c>
      <c r="J105" s="11">
        <v>30091</v>
      </c>
      <c r="K105" s="11">
        <v>500486</v>
      </c>
      <c r="L105" s="11">
        <v>32341</v>
      </c>
      <c r="M105" s="12">
        <v>1.130486</v>
      </c>
    </row>
    <row r="106" spans="2:13" ht="13.5" customHeight="1">
      <c r="B106" s="18" t="s">
        <v>29</v>
      </c>
      <c r="C106" s="11">
        <v>2358</v>
      </c>
      <c r="D106" s="11">
        <v>25</v>
      </c>
      <c r="E106" s="11">
        <v>1246</v>
      </c>
      <c r="F106" s="11">
        <v>7</v>
      </c>
      <c r="G106" s="11">
        <v>888</v>
      </c>
      <c r="H106" s="11">
        <v>158</v>
      </c>
      <c r="I106" s="11">
        <v>23</v>
      </c>
      <c r="J106" s="11">
        <v>7007</v>
      </c>
      <c r="K106" s="11">
        <v>116035</v>
      </c>
      <c r="L106" s="11">
        <v>4716</v>
      </c>
      <c r="M106" s="12">
        <v>0.754018</v>
      </c>
    </row>
    <row r="107" spans="2:13" ht="13.5" customHeight="1">
      <c r="B107" s="21" t="s">
        <v>54</v>
      </c>
      <c r="C107" s="11">
        <v>2326</v>
      </c>
      <c r="D107" s="11">
        <v>21</v>
      </c>
      <c r="E107" s="11">
        <v>1150</v>
      </c>
      <c r="F107" s="11">
        <v>6</v>
      </c>
      <c r="G107" s="11">
        <v>957</v>
      </c>
      <c r="H107" s="11">
        <v>153</v>
      </c>
      <c r="I107" s="11">
        <v>25</v>
      </c>
      <c r="J107" s="11">
        <v>7255</v>
      </c>
      <c r="K107" s="11">
        <v>119670</v>
      </c>
      <c r="L107" s="11">
        <v>8217</v>
      </c>
      <c r="M107" s="12">
        <v>1.232467</v>
      </c>
    </row>
    <row r="108" spans="2:13" ht="13.5" customHeight="1">
      <c r="B108" s="19" t="s">
        <v>30</v>
      </c>
      <c r="C108" s="11">
        <v>2692</v>
      </c>
      <c r="D108" s="11">
        <v>71</v>
      </c>
      <c r="E108" s="11">
        <v>1232</v>
      </c>
      <c r="F108" s="11">
        <v>17</v>
      </c>
      <c r="G108" s="11">
        <v>985</v>
      </c>
      <c r="H108" s="11">
        <v>138</v>
      </c>
      <c r="I108" s="11">
        <v>38</v>
      </c>
      <c r="J108" s="11">
        <v>8186</v>
      </c>
      <c r="K108" s="11">
        <v>137942</v>
      </c>
      <c r="L108" s="11">
        <v>11499</v>
      </c>
      <c r="M108" s="12">
        <v>1.424089</v>
      </c>
    </row>
    <row r="109" spans="2:13" ht="13.5" customHeight="1">
      <c r="B109" s="19" t="s">
        <v>26</v>
      </c>
      <c r="C109" s="9" t="s">
        <v>55</v>
      </c>
      <c r="D109" s="9" t="s">
        <v>55</v>
      </c>
      <c r="E109" s="9" t="s">
        <v>55</v>
      </c>
      <c r="F109" s="9" t="s">
        <v>55</v>
      </c>
      <c r="G109" s="9" t="s">
        <v>55</v>
      </c>
      <c r="H109" s="9" t="s">
        <v>55</v>
      </c>
      <c r="I109" s="9" t="s">
        <v>55</v>
      </c>
      <c r="J109" s="9" t="s">
        <v>55</v>
      </c>
      <c r="K109" s="9" t="s">
        <v>55</v>
      </c>
      <c r="L109" s="9" t="s">
        <v>55</v>
      </c>
      <c r="M109" s="10" t="s">
        <v>55</v>
      </c>
    </row>
    <row r="110" spans="2:13" ht="13.5" customHeight="1">
      <c r="B110" s="18" t="s">
        <v>27</v>
      </c>
      <c r="C110" s="11">
        <v>677</v>
      </c>
      <c r="D110" s="11">
        <v>21</v>
      </c>
      <c r="E110" s="11">
        <v>327</v>
      </c>
      <c r="F110" s="11">
        <v>7</v>
      </c>
      <c r="G110" s="11">
        <v>222</v>
      </c>
      <c r="H110" s="11">
        <v>40</v>
      </c>
      <c r="I110" s="11">
        <v>9</v>
      </c>
      <c r="J110" s="11">
        <v>2020</v>
      </c>
      <c r="K110" s="11">
        <v>34303</v>
      </c>
      <c r="L110" s="11">
        <v>2301</v>
      </c>
      <c r="M110" s="12">
        <v>1.137989</v>
      </c>
    </row>
    <row r="111" spans="2:13" ht="13.5" customHeight="1">
      <c r="B111" s="18" t="s">
        <v>28</v>
      </c>
      <c r="C111" s="11">
        <v>966</v>
      </c>
      <c r="D111" s="11">
        <v>21</v>
      </c>
      <c r="E111" s="11">
        <v>421</v>
      </c>
      <c r="F111" s="11">
        <v>5</v>
      </c>
      <c r="G111" s="11">
        <v>346</v>
      </c>
      <c r="H111" s="11">
        <v>43</v>
      </c>
      <c r="I111" s="11">
        <v>13</v>
      </c>
      <c r="J111" s="11">
        <v>2886</v>
      </c>
      <c r="K111" s="11">
        <v>48764</v>
      </c>
      <c r="L111" s="11">
        <v>4681</v>
      </c>
      <c r="M111" s="12">
        <v>1.585978</v>
      </c>
    </row>
    <row r="112" spans="2:13" ht="13.5" customHeight="1">
      <c r="B112" s="18" t="s">
        <v>29</v>
      </c>
      <c r="C112" s="11">
        <v>361</v>
      </c>
      <c r="D112" s="11">
        <v>5</v>
      </c>
      <c r="E112" s="11">
        <v>181</v>
      </c>
      <c r="F112" s="11">
        <v>1</v>
      </c>
      <c r="G112" s="11">
        <v>150</v>
      </c>
      <c r="H112" s="11">
        <v>14</v>
      </c>
      <c r="I112" s="11">
        <v>8</v>
      </c>
      <c r="J112" s="11">
        <v>1116</v>
      </c>
      <c r="K112" s="11">
        <v>19016</v>
      </c>
      <c r="L112" s="11">
        <v>1236</v>
      </c>
      <c r="M112" s="12">
        <v>1.204619</v>
      </c>
    </row>
    <row r="113" spans="2:13" ht="13.5" customHeight="1">
      <c r="B113" s="18" t="s">
        <v>31</v>
      </c>
      <c r="C113" s="11">
        <v>257</v>
      </c>
      <c r="D113" s="11">
        <v>8</v>
      </c>
      <c r="E113" s="11">
        <v>98</v>
      </c>
      <c r="F113" s="11" t="s">
        <v>56</v>
      </c>
      <c r="G113" s="11">
        <v>130</v>
      </c>
      <c r="H113" s="11">
        <v>15</v>
      </c>
      <c r="I113" s="11">
        <v>5</v>
      </c>
      <c r="J113" s="11">
        <v>822</v>
      </c>
      <c r="K113" s="11">
        <v>13690</v>
      </c>
      <c r="L113" s="11">
        <v>1256</v>
      </c>
      <c r="M113" s="12">
        <v>1.749484</v>
      </c>
    </row>
    <row r="114" spans="2:13" ht="13.5" customHeight="1">
      <c r="B114" s="8" t="s">
        <v>32</v>
      </c>
      <c r="C114" s="9" t="s">
        <v>55</v>
      </c>
      <c r="D114" s="9" t="s">
        <v>55</v>
      </c>
      <c r="E114" s="9" t="s">
        <v>55</v>
      </c>
      <c r="F114" s="9" t="s">
        <v>55</v>
      </c>
      <c r="G114" s="9" t="s">
        <v>55</v>
      </c>
      <c r="H114" s="9" t="s">
        <v>55</v>
      </c>
      <c r="I114" s="9" t="s">
        <v>55</v>
      </c>
      <c r="J114" s="9" t="s">
        <v>55</v>
      </c>
      <c r="K114" s="9" t="s">
        <v>55</v>
      </c>
      <c r="L114" s="9" t="s">
        <v>55</v>
      </c>
      <c r="M114" s="10" t="s">
        <v>55</v>
      </c>
    </row>
    <row r="115" spans="2:13" ht="13.5" customHeight="1">
      <c r="B115" s="19" t="s">
        <v>33</v>
      </c>
      <c r="C115" s="11">
        <v>21728</v>
      </c>
      <c r="D115" s="11">
        <v>397</v>
      </c>
      <c r="E115" s="11">
        <v>12315</v>
      </c>
      <c r="F115" s="11">
        <v>69</v>
      </c>
      <c r="G115" s="11">
        <v>6562</v>
      </c>
      <c r="H115" s="11">
        <v>1789</v>
      </c>
      <c r="I115" s="11">
        <v>214</v>
      </c>
      <c r="J115" s="11">
        <v>72413</v>
      </c>
      <c r="K115" s="11">
        <v>1204432</v>
      </c>
      <c r="L115" s="11">
        <v>68493</v>
      </c>
      <c r="M115" s="12">
        <v>1.003753</v>
      </c>
    </row>
    <row r="116" spans="2:13" ht="13.5" customHeight="1">
      <c r="B116" s="18" t="s">
        <v>34</v>
      </c>
      <c r="C116" s="11">
        <v>20147</v>
      </c>
      <c r="D116" s="11">
        <v>373</v>
      </c>
      <c r="E116" s="11">
        <v>11673</v>
      </c>
      <c r="F116" s="11">
        <v>60</v>
      </c>
      <c r="G116" s="11">
        <v>5818</v>
      </c>
      <c r="H116" s="11">
        <v>1703</v>
      </c>
      <c r="I116" s="11">
        <v>191</v>
      </c>
      <c r="J116" s="11">
        <v>67733</v>
      </c>
      <c r="K116" s="11">
        <v>1127306</v>
      </c>
      <c r="L116" s="11">
        <v>63271</v>
      </c>
      <c r="M116" s="12">
        <v>0.988505</v>
      </c>
    </row>
    <row r="117" spans="2:13" ht="13.5" customHeight="1">
      <c r="B117" s="18" t="s">
        <v>35</v>
      </c>
      <c r="C117" s="9" t="s">
        <v>55</v>
      </c>
      <c r="D117" s="9" t="s">
        <v>55</v>
      </c>
      <c r="E117" s="9" t="s">
        <v>55</v>
      </c>
      <c r="F117" s="9" t="s">
        <v>55</v>
      </c>
      <c r="G117" s="9" t="s">
        <v>55</v>
      </c>
      <c r="H117" s="9" t="s">
        <v>55</v>
      </c>
      <c r="I117" s="9" t="s">
        <v>55</v>
      </c>
      <c r="J117" s="9" t="s">
        <v>55</v>
      </c>
      <c r="K117" s="9" t="s">
        <v>55</v>
      </c>
      <c r="L117" s="9" t="s">
        <v>55</v>
      </c>
      <c r="M117" s="10" t="s">
        <v>55</v>
      </c>
    </row>
    <row r="118" spans="2:13" ht="13.5" customHeight="1">
      <c r="B118" s="20" t="s">
        <v>36</v>
      </c>
      <c r="C118" s="11">
        <v>15713</v>
      </c>
      <c r="D118" s="11">
        <v>213</v>
      </c>
      <c r="E118" s="11">
        <v>9174</v>
      </c>
      <c r="F118" s="11">
        <v>43</v>
      </c>
      <c r="G118" s="11">
        <v>4504</v>
      </c>
      <c r="H118" s="11">
        <v>1414</v>
      </c>
      <c r="I118" s="11">
        <v>143</v>
      </c>
      <c r="J118" s="11">
        <v>52775</v>
      </c>
      <c r="K118" s="11">
        <v>869037</v>
      </c>
      <c r="L118" s="11">
        <v>49161</v>
      </c>
      <c r="M118" s="12">
        <v>0.985028</v>
      </c>
    </row>
    <row r="119" spans="2:13" ht="13.5" customHeight="1">
      <c r="B119" s="20" t="s">
        <v>37</v>
      </c>
      <c r="C119" s="11">
        <v>706</v>
      </c>
      <c r="D119" s="11">
        <v>40</v>
      </c>
      <c r="E119" s="11">
        <v>410</v>
      </c>
      <c r="F119" s="11">
        <v>2</v>
      </c>
      <c r="G119" s="11">
        <v>190</v>
      </c>
      <c r="H119" s="11">
        <v>39</v>
      </c>
      <c r="I119" s="11">
        <v>7</v>
      </c>
      <c r="J119" s="11">
        <v>2632</v>
      </c>
      <c r="K119" s="11">
        <v>48407</v>
      </c>
      <c r="L119" s="11">
        <v>2295</v>
      </c>
      <c r="M119" s="12">
        <v>0.913545</v>
      </c>
    </row>
    <row r="120" spans="2:13" ht="13.5" customHeight="1">
      <c r="B120" s="20" t="s">
        <v>38</v>
      </c>
      <c r="C120" s="11">
        <v>2779</v>
      </c>
      <c r="D120" s="11">
        <v>98</v>
      </c>
      <c r="E120" s="11">
        <v>1582</v>
      </c>
      <c r="F120" s="11">
        <v>13</v>
      </c>
      <c r="G120" s="11">
        <v>819</v>
      </c>
      <c r="H120" s="11">
        <v>180</v>
      </c>
      <c r="I120" s="11">
        <v>32</v>
      </c>
      <c r="J120" s="11">
        <v>9385</v>
      </c>
      <c r="K120" s="11">
        <v>160861</v>
      </c>
      <c r="L120" s="11">
        <v>8904</v>
      </c>
      <c r="M120" s="12">
        <v>1.007723</v>
      </c>
    </row>
    <row r="121" spans="2:13" ht="13.5" customHeight="1">
      <c r="B121" s="20" t="s">
        <v>39</v>
      </c>
      <c r="C121" s="11">
        <v>9</v>
      </c>
      <c r="D121" s="11" t="s">
        <v>56</v>
      </c>
      <c r="E121" s="11">
        <v>6</v>
      </c>
      <c r="F121" s="11" t="s">
        <v>56</v>
      </c>
      <c r="G121" s="11">
        <v>3</v>
      </c>
      <c r="H121" s="11" t="s">
        <v>56</v>
      </c>
      <c r="I121" s="11" t="s">
        <v>56</v>
      </c>
      <c r="J121" s="11">
        <v>24</v>
      </c>
      <c r="K121" s="11">
        <v>419</v>
      </c>
      <c r="L121" s="11">
        <v>30</v>
      </c>
      <c r="M121" s="12">
        <v>1.657407</v>
      </c>
    </row>
    <row r="122" spans="2:13" ht="13.5" customHeight="1">
      <c r="B122" s="20" t="s">
        <v>40</v>
      </c>
      <c r="C122" s="11">
        <v>30</v>
      </c>
      <c r="D122" s="11">
        <v>3</v>
      </c>
      <c r="E122" s="11">
        <v>13</v>
      </c>
      <c r="F122" s="11" t="s">
        <v>56</v>
      </c>
      <c r="G122" s="11">
        <v>12</v>
      </c>
      <c r="H122" s="11" t="s">
        <v>56</v>
      </c>
      <c r="I122" s="11" t="s">
        <v>56</v>
      </c>
      <c r="J122" s="11">
        <v>103</v>
      </c>
      <c r="K122" s="11">
        <v>1657</v>
      </c>
      <c r="L122" s="11">
        <v>102</v>
      </c>
      <c r="M122" s="12">
        <v>1.242529</v>
      </c>
    </row>
    <row r="123" spans="2:13" ht="13.5" customHeight="1">
      <c r="B123" s="20" t="s">
        <v>41</v>
      </c>
      <c r="C123" s="11">
        <v>910</v>
      </c>
      <c r="D123" s="11">
        <v>19</v>
      </c>
      <c r="E123" s="11">
        <v>488</v>
      </c>
      <c r="F123" s="11">
        <v>2</v>
      </c>
      <c r="G123" s="11">
        <v>290</v>
      </c>
      <c r="H123" s="11">
        <v>70</v>
      </c>
      <c r="I123" s="11">
        <v>9</v>
      </c>
      <c r="J123" s="11">
        <v>2814</v>
      </c>
      <c r="K123" s="11">
        <v>46925</v>
      </c>
      <c r="L123" s="11">
        <v>2779</v>
      </c>
      <c r="M123" s="12">
        <v>1.035761</v>
      </c>
    </row>
    <row r="124" spans="2:13" ht="13.5" customHeight="1">
      <c r="B124" s="18" t="s">
        <v>42</v>
      </c>
      <c r="C124" s="11">
        <v>1581</v>
      </c>
      <c r="D124" s="11">
        <v>24</v>
      </c>
      <c r="E124" s="11">
        <v>642</v>
      </c>
      <c r="F124" s="11">
        <v>9</v>
      </c>
      <c r="G124" s="11">
        <v>744</v>
      </c>
      <c r="H124" s="11">
        <v>86</v>
      </c>
      <c r="I124" s="11">
        <v>23</v>
      </c>
      <c r="J124" s="11">
        <v>4680</v>
      </c>
      <c r="K124" s="11">
        <v>77126</v>
      </c>
      <c r="L124" s="11">
        <v>5222</v>
      </c>
      <c r="M124" s="12">
        <v>1.206359</v>
      </c>
    </row>
    <row r="125" spans="2:13" ht="13.5" customHeight="1">
      <c r="B125" s="19" t="s">
        <v>43</v>
      </c>
      <c r="C125" s="11">
        <v>9533</v>
      </c>
      <c r="D125" s="11">
        <v>81</v>
      </c>
      <c r="E125" s="11">
        <v>5975</v>
      </c>
      <c r="F125" s="11">
        <v>31</v>
      </c>
      <c r="G125" s="11">
        <v>2564</v>
      </c>
      <c r="H125" s="11">
        <v>572</v>
      </c>
      <c r="I125" s="11">
        <v>113</v>
      </c>
      <c r="J125" s="11">
        <v>30436</v>
      </c>
      <c r="K125" s="11">
        <v>495895</v>
      </c>
      <c r="L125" s="11">
        <v>21537</v>
      </c>
      <c r="M125" s="12">
        <v>0.754906</v>
      </c>
    </row>
    <row r="126" spans="2:13" ht="13.5" customHeight="1">
      <c r="B126" s="19" t="s">
        <v>44</v>
      </c>
      <c r="C126" s="11">
        <v>1468</v>
      </c>
      <c r="D126" s="11">
        <v>19</v>
      </c>
      <c r="E126" s="11">
        <v>567</v>
      </c>
      <c r="F126" s="11">
        <v>4</v>
      </c>
      <c r="G126" s="11">
        <v>492</v>
      </c>
      <c r="H126" s="11">
        <v>64</v>
      </c>
      <c r="I126" s="11">
        <v>17</v>
      </c>
      <c r="J126" s="11">
        <v>3309</v>
      </c>
      <c r="K126" s="11">
        <v>56000</v>
      </c>
      <c r="L126" s="11">
        <v>4800</v>
      </c>
      <c r="M126" s="12">
        <v>1.212707</v>
      </c>
    </row>
    <row r="127" spans="2:13" ht="13.5" customHeight="1">
      <c r="B127" s="8" t="s">
        <v>45</v>
      </c>
      <c r="C127" s="9" t="s">
        <v>55</v>
      </c>
      <c r="D127" s="9" t="s">
        <v>55</v>
      </c>
      <c r="E127" s="9" t="s">
        <v>55</v>
      </c>
      <c r="F127" s="9" t="s">
        <v>55</v>
      </c>
      <c r="G127" s="9" t="s">
        <v>55</v>
      </c>
      <c r="H127" s="9" t="s">
        <v>55</v>
      </c>
      <c r="I127" s="9" t="s">
        <v>55</v>
      </c>
      <c r="J127" s="9" t="s">
        <v>55</v>
      </c>
      <c r="K127" s="9" t="s">
        <v>55</v>
      </c>
      <c r="L127" s="9" t="s">
        <v>55</v>
      </c>
      <c r="M127" s="10" t="s">
        <v>55</v>
      </c>
    </row>
    <row r="128" spans="2:13" ht="13.5" customHeight="1">
      <c r="B128" s="19" t="s">
        <v>46</v>
      </c>
      <c r="C128" s="11">
        <v>1243</v>
      </c>
      <c r="D128" s="11">
        <v>29</v>
      </c>
      <c r="E128" s="11">
        <v>828</v>
      </c>
      <c r="F128" s="11">
        <v>5</v>
      </c>
      <c r="G128" s="11">
        <v>274</v>
      </c>
      <c r="H128" s="11">
        <v>74</v>
      </c>
      <c r="I128" s="11">
        <v>11</v>
      </c>
      <c r="J128" s="11">
        <v>4270</v>
      </c>
      <c r="K128" s="11">
        <v>70151</v>
      </c>
      <c r="L128" s="11">
        <v>2928</v>
      </c>
      <c r="M128" s="12">
        <v>0.731899</v>
      </c>
    </row>
    <row r="129" spans="2:13" ht="13.5" customHeight="1">
      <c r="B129" s="19" t="s">
        <v>47</v>
      </c>
      <c r="C129" s="11">
        <v>9305</v>
      </c>
      <c r="D129" s="11">
        <v>77</v>
      </c>
      <c r="E129" s="11">
        <v>5879</v>
      </c>
      <c r="F129" s="11">
        <v>31</v>
      </c>
      <c r="G129" s="11">
        <v>2459</v>
      </c>
      <c r="H129" s="11">
        <v>563</v>
      </c>
      <c r="I129" s="11">
        <v>107</v>
      </c>
      <c r="J129" s="11">
        <v>29743</v>
      </c>
      <c r="K129" s="11">
        <v>484015</v>
      </c>
      <c r="L129" s="11">
        <v>20751</v>
      </c>
      <c r="M129" s="12">
        <v>0.743201</v>
      </c>
    </row>
    <row r="130" spans="2:13" ht="13.5" customHeight="1">
      <c r="B130" s="8" t="s">
        <v>48</v>
      </c>
      <c r="C130" s="13">
        <v>3.403809</v>
      </c>
      <c r="D130" s="13">
        <v>4.103093</v>
      </c>
      <c r="E130" s="13">
        <v>3.422169</v>
      </c>
      <c r="F130" s="13">
        <v>3.533981</v>
      </c>
      <c r="G130" s="13">
        <v>3.285637</v>
      </c>
      <c r="H130" s="13">
        <v>3.59941</v>
      </c>
      <c r="I130" s="13">
        <v>3.257764</v>
      </c>
      <c r="J130" s="9" t="s">
        <v>57</v>
      </c>
      <c r="K130" s="9" t="s">
        <v>57</v>
      </c>
      <c r="L130" s="9" t="s">
        <v>57</v>
      </c>
      <c r="M130" s="10" t="s">
        <v>57</v>
      </c>
    </row>
    <row r="131" spans="2:13" ht="13.5" customHeight="1" thickBot="1">
      <c r="B131" s="14" t="s">
        <v>49</v>
      </c>
      <c r="C131" s="15">
        <v>73.832851</v>
      </c>
      <c r="D131" s="15">
        <v>99.291667</v>
      </c>
      <c r="E131" s="15">
        <v>73.336469</v>
      </c>
      <c r="F131" s="15">
        <v>79.09901</v>
      </c>
      <c r="G131" s="15">
        <v>73.360606</v>
      </c>
      <c r="H131" s="15">
        <v>74.344753</v>
      </c>
      <c r="I131" s="15">
        <v>71.948553</v>
      </c>
      <c r="J131" s="16" t="s">
        <v>57</v>
      </c>
      <c r="K131" s="16" t="s">
        <v>57</v>
      </c>
      <c r="L131" s="16" t="s">
        <v>57</v>
      </c>
      <c r="M131" s="17" t="s">
        <v>57</v>
      </c>
    </row>
    <row r="133" spans="2:13" ht="33.75" customHeight="1">
      <c r="B133" s="24" t="s">
        <v>53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2:12" ht="12.75">
      <c r="B134" s="1" t="s">
        <v>0</v>
      </c>
      <c r="K134" s="2" t="s">
        <v>3</v>
      </c>
      <c r="L134" s="1" t="s">
        <v>4</v>
      </c>
    </row>
    <row r="135" spans="2:12" ht="15">
      <c r="B135" s="3" t="s">
        <v>52</v>
      </c>
      <c r="K135" s="2" t="s">
        <v>2</v>
      </c>
      <c r="L135" s="1" t="s">
        <v>58</v>
      </c>
    </row>
    <row r="136" ht="7.5" customHeight="1" thickBot="1"/>
    <row r="137" spans="2:13" ht="18" customHeight="1">
      <c r="B137" s="26" t="s">
        <v>5</v>
      </c>
      <c r="C137" s="28" t="s">
        <v>6</v>
      </c>
      <c r="D137" s="28" t="s">
        <v>7</v>
      </c>
      <c r="E137" s="30"/>
      <c r="F137" s="30"/>
      <c r="G137" s="30"/>
      <c r="H137" s="30"/>
      <c r="I137" s="30"/>
      <c r="J137" s="28" t="s">
        <v>8</v>
      </c>
      <c r="K137" s="28" t="s">
        <v>9</v>
      </c>
      <c r="L137" s="28" t="s">
        <v>10</v>
      </c>
      <c r="M137" s="22" t="s">
        <v>11</v>
      </c>
    </row>
    <row r="138" spans="2:13" ht="45" customHeight="1" thickBot="1">
      <c r="B138" s="27"/>
      <c r="C138" s="29"/>
      <c r="D138" s="4" t="s">
        <v>12</v>
      </c>
      <c r="E138" s="4" t="s">
        <v>13</v>
      </c>
      <c r="F138" s="4" t="s">
        <v>14</v>
      </c>
      <c r="G138" s="4" t="s">
        <v>15</v>
      </c>
      <c r="H138" s="4" t="s">
        <v>16</v>
      </c>
      <c r="I138" s="4" t="s">
        <v>17</v>
      </c>
      <c r="J138" s="29"/>
      <c r="K138" s="29"/>
      <c r="L138" s="29"/>
      <c r="M138" s="23"/>
    </row>
    <row r="139" spans="2:13" ht="13.5" customHeight="1">
      <c r="B139" s="5" t="s">
        <v>18</v>
      </c>
      <c r="C139" s="6">
        <v>488</v>
      </c>
      <c r="D139" s="6">
        <v>70</v>
      </c>
      <c r="E139" s="6">
        <v>8</v>
      </c>
      <c r="F139" s="6">
        <v>7</v>
      </c>
      <c r="G139" s="6">
        <v>284</v>
      </c>
      <c r="H139" s="6">
        <v>2</v>
      </c>
      <c r="I139" s="6">
        <v>17</v>
      </c>
      <c r="J139" s="6">
        <v>1340</v>
      </c>
      <c r="K139" s="6">
        <v>27102</v>
      </c>
      <c r="L139" s="6">
        <v>1514</v>
      </c>
      <c r="M139" s="7">
        <v>1.040383</v>
      </c>
    </row>
    <row r="140" spans="2:13" ht="13.5" customHeight="1">
      <c r="B140" s="8" t="s">
        <v>19</v>
      </c>
      <c r="C140" s="9" t="s">
        <v>55</v>
      </c>
      <c r="D140" s="9" t="s">
        <v>55</v>
      </c>
      <c r="E140" s="9" t="s">
        <v>55</v>
      </c>
      <c r="F140" s="9" t="s">
        <v>55</v>
      </c>
      <c r="G140" s="9" t="s">
        <v>55</v>
      </c>
      <c r="H140" s="9" t="s">
        <v>55</v>
      </c>
      <c r="I140" s="9" t="s">
        <v>55</v>
      </c>
      <c r="J140" s="9" t="s">
        <v>55</v>
      </c>
      <c r="K140" s="9" t="s">
        <v>55</v>
      </c>
      <c r="L140" s="9" t="s">
        <v>55</v>
      </c>
      <c r="M140" s="10" t="s">
        <v>55</v>
      </c>
    </row>
    <row r="141" spans="2:13" ht="13.5" customHeight="1">
      <c r="B141" s="18" t="s">
        <v>20</v>
      </c>
      <c r="C141" s="11">
        <v>289</v>
      </c>
      <c r="D141" s="11">
        <v>40</v>
      </c>
      <c r="E141" s="11">
        <v>5</v>
      </c>
      <c r="F141" s="11">
        <v>6</v>
      </c>
      <c r="G141" s="11">
        <v>160</v>
      </c>
      <c r="H141" s="11" t="s">
        <v>56</v>
      </c>
      <c r="I141" s="11">
        <v>9</v>
      </c>
      <c r="J141" s="11">
        <v>724</v>
      </c>
      <c r="K141" s="11">
        <v>14595</v>
      </c>
      <c r="L141" s="11">
        <v>713</v>
      </c>
      <c r="M141" s="12">
        <v>0.857963</v>
      </c>
    </row>
    <row r="142" spans="2:13" ht="13.5" customHeight="1">
      <c r="B142" s="18" t="s">
        <v>21</v>
      </c>
      <c r="C142" s="11">
        <v>97</v>
      </c>
      <c r="D142" s="11">
        <v>17</v>
      </c>
      <c r="E142" s="11">
        <v>2</v>
      </c>
      <c r="F142" s="11">
        <v>1</v>
      </c>
      <c r="G142" s="11">
        <v>52</v>
      </c>
      <c r="H142" s="11" t="s">
        <v>56</v>
      </c>
      <c r="I142" s="11">
        <v>4</v>
      </c>
      <c r="J142" s="11">
        <v>270</v>
      </c>
      <c r="K142" s="11">
        <v>4994</v>
      </c>
      <c r="L142" s="11">
        <v>346</v>
      </c>
      <c r="M142" s="12">
        <v>1.174051</v>
      </c>
    </row>
    <row r="143" spans="2:13" ht="13.5" customHeight="1">
      <c r="B143" s="18" t="s">
        <v>22</v>
      </c>
      <c r="C143" s="11">
        <v>76</v>
      </c>
      <c r="D143" s="11">
        <v>13</v>
      </c>
      <c r="E143" s="11" t="s">
        <v>56</v>
      </c>
      <c r="F143" s="11" t="s">
        <v>56</v>
      </c>
      <c r="G143" s="11">
        <v>52</v>
      </c>
      <c r="H143" s="11">
        <v>1</v>
      </c>
      <c r="I143" s="11">
        <v>1</v>
      </c>
      <c r="J143" s="11">
        <v>270</v>
      </c>
      <c r="K143" s="11">
        <v>5718</v>
      </c>
      <c r="L143" s="11">
        <v>315</v>
      </c>
      <c r="M143" s="12">
        <v>1.132311</v>
      </c>
    </row>
    <row r="144" spans="2:13" ht="13.5" customHeight="1">
      <c r="B144" s="18" t="s">
        <v>23</v>
      </c>
      <c r="C144" s="11">
        <v>26</v>
      </c>
      <c r="D144" s="11" t="s">
        <v>56</v>
      </c>
      <c r="E144" s="11">
        <v>1</v>
      </c>
      <c r="F144" s="11" t="s">
        <v>56</v>
      </c>
      <c r="G144" s="11">
        <v>20</v>
      </c>
      <c r="H144" s="11">
        <v>1</v>
      </c>
      <c r="I144" s="11">
        <v>3</v>
      </c>
      <c r="J144" s="11">
        <v>76</v>
      </c>
      <c r="K144" s="11">
        <v>1795</v>
      </c>
      <c r="L144" s="11">
        <v>140</v>
      </c>
      <c r="M144" s="12">
        <v>2.097727</v>
      </c>
    </row>
    <row r="145" spans="2:13" ht="13.5" customHeight="1">
      <c r="B145" s="8" t="s">
        <v>24</v>
      </c>
      <c r="C145" s="9" t="s">
        <v>55</v>
      </c>
      <c r="D145" s="9" t="s">
        <v>55</v>
      </c>
      <c r="E145" s="9" t="s">
        <v>55</v>
      </c>
      <c r="F145" s="9" t="s">
        <v>55</v>
      </c>
      <c r="G145" s="9" t="s">
        <v>55</v>
      </c>
      <c r="H145" s="9" t="s">
        <v>55</v>
      </c>
      <c r="I145" s="9" t="s">
        <v>55</v>
      </c>
      <c r="J145" s="9" t="s">
        <v>55</v>
      </c>
      <c r="K145" s="9" t="s">
        <v>55</v>
      </c>
      <c r="L145" s="9" t="s">
        <v>55</v>
      </c>
      <c r="M145" s="10" t="s">
        <v>55</v>
      </c>
    </row>
    <row r="146" spans="2:13" ht="13.5" customHeight="1">
      <c r="B146" s="19" t="s">
        <v>25</v>
      </c>
      <c r="C146" s="11">
        <v>427</v>
      </c>
      <c r="D146" s="11">
        <v>60</v>
      </c>
      <c r="E146" s="11">
        <v>8</v>
      </c>
      <c r="F146" s="11">
        <v>7</v>
      </c>
      <c r="G146" s="11">
        <v>258</v>
      </c>
      <c r="H146" s="11">
        <v>2</v>
      </c>
      <c r="I146" s="11">
        <v>15</v>
      </c>
      <c r="J146" s="11">
        <v>1187</v>
      </c>
      <c r="K146" s="11">
        <v>24345</v>
      </c>
      <c r="L146" s="11">
        <v>1252</v>
      </c>
      <c r="M146" s="12">
        <v>1.01185</v>
      </c>
    </row>
    <row r="147" spans="2:13" ht="13.5" customHeight="1">
      <c r="B147" s="19" t="s">
        <v>26</v>
      </c>
      <c r="C147" s="9" t="s">
        <v>55</v>
      </c>
      <c r="D147" s="9" t="s">
        <v>55</v>
      </c>
      <c r="E147" s="9" t="s">
        <v>55</v>
      </c>
      <c r="F147" s="9" t="s">
        <v>55</v>
      </c>
      <c r="G147" s="9" t="s">
        <v>55</v>
      </c>
      <c r="H147" s="9" t="s">
        <v>55</v>
      </c>
      <c r="I147" s="9" t="s">
        <v>55</v>
      </c>
      <c r="J147" s="9" t="s">
        <v>55</v>
      </c>
      <c r="K147" s="9" t="s">
        <v>55</v>
      </c>
      <c r="L147" s="9" t="s">
        <v>55</v>
      </c>
      <c r="M147" s="10" t="s">
        <v>55</v>
      </c>
    </row>
    <row r="148" spans="2:13" ht="13.5" customHeight="1">
      <c r="B148" s="18" t="s">
        <v>27</v>
      </c>
      <c r="C148" s="11">
        <v>179</v>
      </c>
      <c r="D148" s="11">
        <v>21</v>
      </c>
      <c r="E148" s="11">
        <v>3</v>
      </c>
      <c r="F148" s="11">
        <v>2</v>
      </c>
      <c r="G148" s="11">
        <v>105</v>
      </c>
      <c r="H148" s="11" t="s">
        <v>56</v>
      </c>
      <c r="I148" s="11">
        <v>5</v>
      </c>
      <c r="J148" s="11">
        <v>409</v>
      </c>
      <c r="K148" s="11">
        <v>8002</v>
      </c>
      <c r="L148" s="11">
        <v>358</v>
      </c>
      <c r="M148" s="12">
        <v>0.766968</v>
      </c>
    </row>
    <row r="149" spans="2:13" ht="13.5" customHeight="1">
      <c r="B149" s="18" t="s">
        <v>28</v>
      </c>
      <c r="C149" s="11">
        <v>146</v>
      </c>
      <c r="D149" s="11">
        <v>20</v>
      </c>
      <c r="E149" s="11">
        <v>3</v>
      </c>
      <c r="F149" s="11">
        <v>1</v>
      </c>
      <c r="G149" s="11">
        <v>91</v>
      </c>
      <c r="H149" s="11">
        <v>2</v>
      </c>
      <c r="I149" s="11">
        <v>8</v>
      </c>
      <c r="J149" s="11">
        <v>476</v>
      </c>
      <c r="K149" s="11">
        <v>10164</v>
      </c>
      <c r="L149" s="11">
        <v>580</v>
      </c>
      <c r="M149" s="12">
        <v>1.263882</v>
      </c>
    </row>
    <row r="150" spans="2:13" ht="13.5" customHeight="1">
      <c r="B150" s="18" t="s">
        <v>29</v>
      </c>
      <c r="C150" s="11">
        <v>22</v>
      </c>
      <c r="D150" s="11">
        <v>3</v>
      </c>
      <c r="E150" s="11" t="s">
        <v>56</v>
      </c>
      <c r="F150" s="11">
        <v>2</v>
      </c>
      <c r="G150" s="11">
        <v>16</v>
      </c>
      <c r="H150" s="11" t="s">
        <v>56</v>
      </c>
      <c r="I150" s="11">
        <v>1</v>
      </c>
      <c r="J150" s="11">
        <v>59</v>
      </c>
      <c r="K150" s="11">
        <v>1167</v>
      </c>
      <c r="L150" s="11">
        <v>44</v>
      </c>
      <c r="M150" s="12">
        <v>0.895238</v>
      </c>
    </row>
    <row r="151" spans="2:13" ht="13.5" customHeight="1">
      <c r="B151" s="21" t="s">
        <v>54</v>
      </c>
      <c r="C151" s="11">
        <v>25</v>
      </c>
      <c r="D151" s="11">
        <v>4</v>
      </c>
      <c r="E151" s="11" t="s">
        <v>56</v>
      </c>
      <c r="F151" s="11" t="s">
        <v>56</v>
      </c>
      <c r="G151" s="11">
        <v>21</v>
      </c>
      <c r="H151" s="11" t="s">
        <v>56</v>
      </c>
      <c r="I151" s="11" t="s">
        <v>56</v>
      </c>
      <c r="J151" s="11">
        <v>77</v>
      </c>
      <c r="K151" s="11">
        <v>1517</v>
      </c>
      <c r="L151" s="11">
        <v>93</v>
      </c>
      <c r="M151" s="12">
        <v>1.267391</v>
      </c>
    </row>
    <row r="152" spans="2:13" ht="13.5" customHeight="1">
      <c r="B152" s="19" t="s">
        <v>30</v>
      </c>
      <c r="C152" s="11">
        <v>61</v>
      </c>
      <c r="D152" s="11">
        <v>10</v>
      </c>
      <c r="E152" s="11" t="s">
        <v>56</v>
      </c>
      <c r="F152" s="11" t="s">
        <v>56</v>
      </c>
      <c r="G152" s="11">
        <v>26</v>
      </c>
      <c r="H152" s="11" t="s">
        <v>56</v>
      </c>
      <c r="I152" s="11">
        <v>2</v>
      </c>
      <c r="J152" s="11">
        <v>153</v>
      </c>
      <c r="K152" s="11">
        <v>2757</v>
      </c>
      <c r="L152" s="11">
        <v>262</v>
      </c>
      <c r="M152" s="12">
        <v>1.287668</v>
      </c>
    </row>
    <row r="153" spans="2:13" ht="13.5" customHeight="1">
      <c r="B153" s="19" t="s">
        <v>26</v>
      </c>
      <c r="C153" s="9" t="s">
        <v>55</v>
      </c>
      <c r="D153" s="9" t="s">
        <v>55</v>
      </c>
      <c r="E153" s="9" t="s">
        <v>55</v>
      </c>
      <c r="F153" s="9" t="s">
        <v>55</v>
      </c>
      <c r="G153" s="9" t="s">
        <v>55</v>
      </c>
      <c r="H153" s="9" t="s">
        <v>55</v>
      </c>
      <c r="I153" s="9" t="s">
        <v>55</v>
      </c>
      <c r="J153" s="9" t="s">
        <v>55</v>
      </c>
      <c r="K153" s="9" t="s">
        <v>55</v>
      </c>
      <c r="L153" s="9" t="s">
        <v>55</v>
      </c>
      <c r="M153" s="10" t="s">
        <v>55</v>
      </c>
    </row>
    <row r="154" spans="2:13" ht="13.5" customHeight="1">
      <c r="B154" s="18" t="s">
        <v>27</v>
      </c>
      <c r="C154" s="11">
        <v>19</v>
      </c>
      <c r="D154" s="11">
        <v>2</v>
      </c>
      <c r="E154" s="11" t="s">
        <v>56</v>
      </c>
      <c r="F154" s="11" t="s">
        <v>56</v>
      </c>
      <c r="G154" s="11">
        <v>10</v>
      </c>
      <c r="H154" s="11" t="s">
        <v>56</v>
      </c>
      <c r="I154" s="11">
        <v>2</v>
      </c>
      <c r="J154" s="11">
        <v>52</v>
      </c>
      <c r="K154" s="11">
        <v>1100</v>
      </c>
      <c r="L154" s="11">
        <v>67</v>
      </c>
      <c r="M154" s="12">
        <v>1.102381</v>
      </c>
    </row>
    <row r="155" spans="2:13" ht="13.5" customHeight="1">
      <c r="B155" s="18" t="s">
        <v>28</v>
      </c>
      <c r="C155" s="11">
        <v>24</v>
      </c>
      <c r="D155" s="11">
        <v>5</v>
      </c>
      <c r="E155" s="11" t="s">
        <v>56</v>
      </c>
      <c r="F155" s="11" t="s">
        <v>56</v>
      </c>
      <c r="G155" s="11">
        <v>9</v>
      </c>
      <c r="H155" s="11" t="s">
        <v>56</v>
      </c>
      <c r="I155" s="11" t="s">
        <v>56</v>
      </c>
      <c r="J155" s="11">
        <v>58</v>
      </c>
      <c r="K155" s="11">
        <v>749</v>
      </c>
      <c r="L155" s="11">
        <v>111</v>
      </c>
      <c r="M155" s="12">
        <v>1.296769</v>
      </c>
    </row>
    <row r="156" spans="2:13" ht="13.5" customHeight="1">
      <c r="B156" s="18" t="s">
        <v>29</v>
      </c>
      <c r="C156" s="11">
        <v>3</v>
      </c>
      <c r="D156" s="11" t="s">
        <v>56</v>
      </c>
      <c r="E156" s="11" t="s">
        <v>56</v>
      </c>
      <c r="F156" s="11" t="s">
        <v>56</v>
      </c>
      <c r="G156" s="11">
        <v>2</v>
      </c>
      <c r="H156" s="11" t="s">
        <v>56</v>
      </c>
      <c r="I156" s="11" t="s">
        <v>56</v>
      </c>
      <c r="J156" s="11">
        <v>10</v>
      </c>
      <c r="K156" s="11">
        <v>286</v>
      </c>
      <c r="L156" s="11">
        <v>13</v>
      </c>
      <c r="M156" s="12">
        <v>1.388889</v>
      </c>
    </row>
    <row r="157" spans="2:13" ht="13.5" customHeight="1">
      <c r="B157" s="18" t="s">
        <v>31</v>
      </c>
      <c r="C157" s="11">
        <v>4</v>
      </c>
      <c r="D157" s="11">
        <v>1</v>
      </c>
      <c r="E157" s="11" t="s">
        <v>56</v>
      </c>
      <c r="F157" s="11" t="s">
        <v>56</v>
      </c>
      <c r="G157" s="11">
        <v>3</v>
      </c>
      <c r="H157" s="11" t="s">
        <v>56</v>
      </c>
      <c r="I157" s="11" t="s">
        <v>56</v>
      </c>
      <c r="J157" s="11">
        <v>5</v>
      </c>
      <c r="K157" s="11">
        <v>77</v>
      </c>
      <c r="L157" s="11">
        <v>17</v>
      </c>
      <c r="M157" s="12">
        <v>2.5</v>
      </c>
    </row>
    <row r="158" spans="2:13" ht="13.5" customHeight="1">
      <c r="B158" s="8" t="s">
        <v>32</v>
      </c>
      <c r="C158" s="9" t="s">
        <v>55</v>
      </c>
      <c r="D158" s="9" t="s">
        <v>55</v>
      </c>
      <c r="E158" s="9" t="s">
        <v>55</v>
      </c>
      <c r="F158" s="9" t="s">
        <v>55</v>
      </c>
      <c r="G158" s="9" t="s">
        <v>55</v>
      </c>
      <c r="H158" s="9" t="s">
        <v>55</v>
      </c>
      <c r="I158" s="9" t="s">
        <v>55</v>
      </c>
      <c r="J158" s="9" t="s">
        <v>55</v>
      </c>
      <c r="K158" s="9" t="s">
        <v>55</v>
      </c>
      <c r="L158" s="9" t="s">
        <v>55</v>
      </c>
      <c r="M158" s="10" t="s">
        <v>55</v>
      </c>
    </row>
    <row r="159" spans="2:13" ht="13.5" customHeight="1">
      <c r="B159" s="19" t="s">
        <v>33</v>
      </c>
      <c r="C159" s="11">
        <v>342</v>
      </c>
      <c r="D159" s="11">
        <v>57</v>
      </c>
      <c r="E159" s="11">
        <v>7</v>
      </c>
      <c r="F159" s="11">
        <v>5</v>
      </c>
      <c r="G159" s="11">
        <v>195</v>
      </c>
      <c r="H159" s="11">
        <v>2</v>
      </c>
      <c r="I159" s="11">
        <v>10</v>
      </c>
      <c r="J159" s="11">
        <v>1001</v>
      </c>
      <c r="K159" s="11">
        <v>20639</v>
      </c>
      <c r="L159" s="11">
        <v>1148</v>
      </c>
      <c r="M159" s="12">
        <v>1.080071</v>
      </c>
    </row>
    <row r="160" spans="2:13" ht="13.5" customHeight="1">
      <c r="B160" s="18" t="s">
        <v>34</v>
      </c>
      <c r="C160" s="11">
        <v>322</v>
      </c>
      <c r="D160" s="11">
        <v>56</v>
      </c>
      <c r="E160" s="11">
        <v>6</v>
      </c>
      <c r="F160" s="11">
        <v>5</v>
      </c>
      <c r="G160" s="11">
        <v>185</v>
      </c>
      <c r="H160" s="11">
        <v>2</v>
      </c>
      <c r="I160" s="11">
        <v>8</v>
      </c>
      <c r="J160" s="11">
        <v>955</v>
      </c>
      <c r="K160" s="11">
        <v>19995</v>
      </c>
      <c r="L160" s="11">
        <v>1074</v>
      </c>
      <c r="M160" s="12">
        <v>1.071573</v>
      </c>
    </row>
    <row r="161" spans="2:13" ht="13.5" customHeight="1">
      <c r="B161" s="18" t="s">
        <v>35</v>
      </c>
      <c r="C161" s="9" t="s">
        <v>55</v>
      </c>
      <c r="D161" s="9" t="s">
        <v>55</v>
      </c>
      <c r="E161" s="9" t="s">
        <v>55</v>
      </c>
      <c r="F161" s="9" t="s">
        <v>55</v>
      </c>
      <c r="G161" s="9" t="s">
        <v>55</v>
      </c>
      <c r="H161" s="9" t="s">
        <v>55</v>
      </c>
      <c r="I161" s="9" t="s">
        <v>55</v>
      </c>
      <c r="J161" s="9" t="s">
        <v>55</v>
      </c>
      <c r="K161" s="9" t="s">
        <v>55</v>
      </c>
      <c r="L161" s="9" t="s">
        <v>55</v>
      </c>
      <c r="M161" s="10" t="s">
        <v>55</v>
      </c>
    </row>
    <row r="162" spans="2:13" ht="13.5" customHeight="1">
      <c r="B162" s="20" t="s">
        <v>36</v>
      </c>
      <c r="C162" s="11">
        <v>214</v>
      </c>
      <c r="D162" s="11">
        <v>16</v>
      </c>
      <c r="E162" s="11">
        <v>4</v>
      </c>
      <c r="F162" s="11">
        <v>5</v>
      </c>
      <c r="G162" s="11">
        <v>143</v>
      </c>
      <c r="H162" s="11">
        <v>1</v>
      </c>
      <c r="I162" s="11">
        <v>5</v>
      </c>
      <c r="J162" s="11">
        <v>612</v>
      </c>
      <c r="K162" s="11">
        <v>12378</v>
      </c>
      <c r="L162" s="11">
        <v>713</v>
      </c>
      <c r="M162" s="12">
        <v>1.082046</v>
      </c>
    </row>
    <row r="163" spans="2:13" ht="13.5" customHeight="1">
      <c r="B163" s="20" t="s">
        <v>37</v>
      </c>
      <c r="C163" s="11">
        <v>36</v>
      </c>
      <c r="D163" s="11">
        <v>22</v>
      </c>
      <c r="E163" s="11">
        <v>1</v>
      </c>
      <c r="F163" s="11" t="s">
        <v>56</v>
      </c>
      <c r="G163" s="11">
        <v>7</v>
      </c>
      <c r="H163" s="11" t="s">
        <v>56</v>
      </c>
      <c r="I163" s="11" t="s">
        <v>56</v>
      </c>
      <c r="J163" s="11">
        <v>138</v>
      </c>
      <c r="K163" s="11">
        <v>3262</v>
      </c>
      <c r="L163" s="11">
        <v>128</v>
      </c>
      <c r="M163" s="12">
        <v>0.847751</v>
      </c>
    </row>
    <row r="164" spans="2:13" ht="13.5" customHeight="1">
      <c r="B164" s="20" t="s">
        <v>38</v>
      </c>
      <c r="C164" s="11">
        <v>51</v>
      </c>
      <c r="D164" s="11">
        <v>14</v>
      </c>
      <c r="E164" s="11">
        <v>1</v>
      </c>
      <c r="F164" s="11" t="s">
        <v>56</v>
      </c>
      <c r="G164" s="11">
        <v>22</v>
      </c>
      <c r="H164" s="11">
        <v>1</v>
      </c>
      <c r="I164" s="11">
        <v>3</v>
      </c>
      <c r="J164" s="11">
        <v>155</v>
      </c>
      <c r="K164" s="11">
        <v>3437</v>
      </c>
      <c r="L164" s="11">
        <v>167</v>
      </c>
      <c r="M164" s="12">
        <v>0.96453</v>
      </c>
    </row>
    <row r="165" spans="2:13" ht="13.5" customHeight="1">
      <c r="B165" s="20" t="s">
        <v>39</v>
      </c>
      <c r="C165" s="11" t="s">
        <v>56</v>
      </c>
      <c r="D165" s="11" t="s">
        <v>56</v>
      </c>
      <c r="E165" s="11" t="s">
        <v>56</v>
      </c>
      <c r="F165" s="11" t="s">
        <v>56</v>
      </c>
      <c r="G165" s="11" t="s">
        <v>56</v>
      </c>
      <c r="H165" s="11" t="s">
        <v>56</v>
      </c>
      <c r="I165" s="11" t="s">
        <v>56</v>
      </c>
      <c r="J165" s="11" t="s">
        <v>56</v>
      </c>
      <c r="K165" s="11" t="s">
        <v>56</v>
      </c>
      <c r="L165" s="11" t="s">
        <v>56</v>
      </c>
      <c r="M165" s="12" t="s">
        <v>56</v>
      </c>
    </row>
    <row r="166" spans="2:13" ht="13.5" customHeight="1">
      <c r="B166" s="20" t="s">
        <v>40</v>
      </c>
      <c r="C166" s="11">
        <v>3</v>
      </c>
      <c r="D166" s="11" t="s">
        <v>56</v>
      </c>
      <c r="E166" s="11" t="s">
        <v>56</v>
      </c>
      <c r="F166" s="11" t="s">
        <v>56</v>
      </c>
      <c r="G166" s="11">
        <v>1</v>
      </c>
      <c r="H166" s="11" t="s">
        <v>56</v>
      </c>
      <c r="I166" s="11" t="s">
        <v>56</v>
      </c>
      <c r="J166" s="11">
        <v>5</v>
      </c>
      <c r="K166" s="11">
        <v>101</v>
      </c>
      <c r="L166" s="11">
        <v>9</v>
      </c>
      <c r="M166" s="12">
        <v>0.4</v>
      </c>
    </row>
    <row r="167" spans="2:13" ht="13.5" customHeight="1">
      <c r="B167" s="20" t="s">
        <v>41</v>
      </c>
      <c r="C167" s="11">
        <v>18</v>
      </c>
      <c r="D167" s="11">
        <v>4</v>
      </c>
      <c r="E167" s="11" t="s">
        <v>56</v>
      </c>
      <c r="F167" s="11" t="s">
        <v>56</v>
      </c>
      <c r="G167" s="11">
        <v>12</v>
      </c>
      <c r="H167" s="11" t="s">
        <v>56</v>
      </c>
      <c r="I167" s="11" t="s">
        <v>56</v>
      </c>
      <c r="J167" s="11">
        <v>45</v>
      </c>
      <c r="K167" s="11">
        <v>817</v>
      </c>
      <c r="L167" s="11">
        <v>57</v>
      </c>
      <c r="M167" s="12">
        <v>1.681548</v>
      </c>
    </row>
    <row r="168" spans="2:13" ht="13.5" customHeight="1">
      <c r="B168" s="18" t="s">
        <v>42</v>
      </c>
      <c r="C168" s="11">
        <v>20</v>
      </c>
      <c r="D168" s="11">
        <v>1</v>
      </c>
      <c r="E168" s="11">
        <v>1</v>
      </c>
      <c r="F168" s="11" t="s">
        <v>56</v>
      </c>
      <c r="G168" s="11">
        <v>10</v>
      </c>
      <c r="H168" s="11" t="s">
        <v>56</v>
      </c>
      <c r="I168" s="11">
        <v>2</v>
      </c>
      <c r="J168" s="11">
        <v>46</v>
      </c>
      <c r="K168" s="11">
        <v>644</v>
      </c>
      <c r="L168" s="11">
        <v>74</v>
      </c>
      <c r="M168" s="12">
        <v>1.248718</v>
      </c>
    </row>
    <row r="169" spans="2:13" ht="13.5" customHeight="1">
      <c r="B169" s="19" t="s">
        <v>43</v>
      </c>
      <c r="C169" s="11">
        <v>124</v>
      </c>
      <c r="D169" s="11">
        <v>12</v>
      </c>
      <c r="E169" s="11">
        <v>1</v>
      </c>
      <c r="F169" s="11">
        <v>2</v>
      </c>
      <c r="G169" s="11">
        <v>77</v>
      </c>
      <c r="H169" s="11" t="s">
        <v>56</v>
      </c>
      <c r="I169" s="11">
        <v>7</v>
      </c>
      <c r="J169" s="11">
        <v>301</v>
      </c>
      <c r="K169" s="11">
        <v>5921</v>
      </c>
      <c r="L169" s="11">
        <v>288</v>
      </c>
      <c r="M169" s="12">
        <v>0.862636</v>
      </c>
    </row>
    <row r="170" spans="2:13" ht="13.5" customHeight="1">
      <c r="B170" s="19" t="s">
        <v>44</v>
      </c>
      <c r="C170" s="11">
        <v>22</v>
      </c>
      <c r="D170" s="11">
        <v>1</v>
      </c>
      <c r="E170" s="11" t="s">
        <v>56</v>
      </c>
      <c r="F170" s="11" t="s">
        <v>56</v>
      </c>
      <c r="G170" s="11">
        <v>12</v>
      </c>
      <c r="H170" s="11" t="s">
        <v>56</v>
      </c>
      <c r="I170" s="11" t="s">
        <v>56</v>
      </c>
      <c r="J170" s="11">
        <v>38</v>
      </c>
      <c r="K170" s="11">
        <v>542</v>
      </c>
      <c r="L170" s="11">
        <v>78</v>
      </c>
      <c r="M170" s="12">
        <v>1.484615</v>
      </c>
    </row>
    <row r="171" spans="2:13" ht="13.5" customHeight="1">
      <c r="B171" s="8" t="s">
        <v>45</v>
      </c>
      <c r="C171" s="9" t="s">
        <v>55</v>
      </c>
      <c r="D171" s="9" t="s">
        <v>55</v>
      </c>
      <c r="E171" s="9" t="s">
        <v>55</v>
      </c>
      <c r="F171" s="9" t="s">
        <v>55</v>
      </c>
      <c r="G171" s="9" t="s">
        <v>55</v>
      </c>
      <c r="H171" s="9" t="s">
        <v>55</v>
      </c>
      <c r="I171" s="9" t="s">
        <v>55</v>
      </c>
      <c r="J171" s="9" t="s">
        <v>55</v>
      </c>
      <c r="K171" s="9" t="s">
        <v>55</v>
      </c>
      <c r="L171" s="9" t="s">
        <v>55</v>
      </c>
      <c r="M171" s="10" t="s">
        <v>55</v>
      </c>
    </row>
    <row r="172" spans="2:13" ht="13.5" customHeight="1">
      <c r="B172" s="19" t="s">
        <v>46</v>
      </c>
      <c r="C172" s="11">
        <v>17</v>
      </c>
      <c r="D172" s="11">
        <v>3</v>
      </c>
      <c r="E172" s="11" t="s">
        <v>56</v>
      </c>
      <c r="F172" s="11">
        <v>1</v>
      </c>
      <c r="G172" s="11">
        <v>10</v>
      </c>
      <c r="H172" s="11" t="s">
        <v>56</v>
      </c>
      <c r="I172" s="11">
        <v>1</v>
      </c>
      <c r="J172" s="11">
        <v>48</v>
      </c>
      <c r="K172" s="11">
        <v>899</v>
      </c>
      <c r="L172" s="11">
        <v>38</v>
      </c>
      <c r="M172" s="12">
        <v>0.743333</v>
      </c>
    </row>
    <row r="173" spans="2:13" ht="13.5" customHeight="1">
      <c r="B173" s="19" t="s">
        <v>47</v>
      </c>
      <c r="C173" s="11">
        <v>119</v>
      </c>
      <c r="D173" s="11">
        <v>10</v>
      </c>
      <c r="E173" s="11">
        <v>1</v>
      </c>
      <c r="F173" s="11">
        <v>2</v>
      </c>
      <c r="G173" s="11">
        <v>74</v>
      </c>
      <c r="H173" s="11" t="s">
        <v>56</v>
      </c>
      <c r="I173" s="11">
        <v>7</v>
      </c>
      <c r="J173" s="11">
        <v>285</v>
      </c>
      <c r="K173" s="11">
        <v>5397</v>
      </c>
      <c r="L173" s="11">
        <v>272</v>
      </c>
      <c r="M173" s="12">
        <v>0.871444</v>
      </c>
    </row>
    <row r="174" spans="2:13" ht="13.5" customHeight="1">
      <c r="B174" s="8" t="s">
        <v>48</v>
      </c>
      <c r="C174" s="13">
        <v>3.554377</v>
      </c>
      <c r="D174" s="13">
        <v>4.536232</v>
      </c>
      <c r="E174" s="13">
        <v>4.25</v>
      </c>
      <c r="F174" s="13">
        <v>4.285714</v>
      </c>
      <c r="G174" s="13">
        <v>3.236162</v>
      </c>
      <c r="H174" s="13">
        <v>5</v>
      </c>
      <c r="I174" s="13">
        <v>4.0625</v>
      </c>
      <c r="J174" s="9" t="s">
        <v>57</v>
      </c>
      <c r="K174" s="9" t="s">
        <v>57</v>
      </c>
      <c r="L174" s="9" t="s">
        <v>57</v>
      </c>
      <c r="M174" s="10" t="s">
        <v>57</v>
      </c>
    </row>
    <row r="175" spans="2:13" ht="13.5" customHeight="1" thickBot="1">
      <c r="B175" s="14" t="s">
        <v>49</v>
      </c>
      <c r="C175" s="15">
        <v>97.528926</v>
      </c>
      <c r="D175" s="15">
        <v>135.686567</v>
      </c>
      <c r="E175" s="15">
        <v>122.625</v>
      </c>
      <c r="F175" s="15">
        <v>111</v>
      </c>
      <c r="G175" s="15">
        <v>85.94697</v>
      </c>
      <c r="H175" s="15">
        <v>128.5</v>
      </c>
      <c r="I175" s="15">
        <v>114</v>
      </c>
      <c r="J175" s="16" t="s">
        <v>57</v>
      </c>
      <c r="K175" s="16" t="s">
        <v>57</v>
      </c>
      <c r="L175" s="16" t="s">
        <v>57</v>
      </c>
      <c r="M175" s="17" t="s">
        <v>57</v>
      </c>
    </row>
  </sheetData>
  <sheetProtection/>
  <mergeCells count="32">
    <mergeCell ref="B5:B6"/>
    <mergeCell ref="C5:C6"/>
    <mergeCell ref="D5:I5"/>
    <mergeCell ref="J5:J6"/>
    <mergeCell ref="K5:K6"/>
    <mergeCell ref="L5:L6"/>
    <mergeCell ref="C49:C50"/>
    <mergeCell ref="D49:I49"/>
    <mergeCell ref="J49:J50"/>
    <mergeCell ref="K49:K50"/>
    <mergeCell ref="L49:L50"/>
    <mergeCell ref="M5:M6"/>
    <mergeCell ref="L137:L138"/>
    <mergeCell ref="M49:M50"/>
    <mergeCell ref="B93:B94"/>
    <mergeCell ref="C93:C94"/>
    <mergeCell ref="D93:I93"/>
    <mergeCell ref="J93:J94"/>
    <mergeCell ref="K93:K94"/>
    <mergeCell ref="L93:L94"/>
    <mergeCell ref="M93:M94"/>
    <mergeCell ref="B49:B50"/>
    <mergeCell ref="M137:M138"/>
    <mergeCell ref="B1:M1"/>
    <mergeCell ref="B45:M45"/>
    <mergeCell ref="B89:M89"/>
    <mergeCell ref="B133:M133"/>
    <mergeCell ref="B137:B138"/>
    <mergeCell ref="C137:C138"/>
    <mergeCell ref="D137:I137"/>
    <mergeCell ref="J137:J138"/>
    <mergeCell ref="K137:K138"/>
  </mergeCells>
  <conditionalFormatting sqref="B5:B6 B49:B50 B93:B94 B137:B138">
    <cfRule type="expression" priority="50" dxfId="12" stopIfTrue="1">
      <formula>A1&lt;&gt;#REF!</formula>
    </cfRule>
  </conditionalFormatting>
  <conditionalFormatting sqref="C5:C6 D5:I5 J5:L6 C49:C50 D49:I49 J49:L50 C93:C94 D93:I93 J93:L94 C137:C138 D137:I137 J137:L138">
    <cfRule type="expression" priority="51" dxfId="13" stopIfTrue="1">
      <formula>A1&lt;&gt;#REF!</formula>
    </cfRule>
  </conditionalFormatting>
  <conditionalFormatting sqref="M5:M6 M49:M50 M93:M94 M137:M138">
    <cfRule type="expression" priority="56" dxfId="14" stopIfTrue="1">
      <formula>A1&lt;&gt;#REF!</formula>
    </cfRule>
  </conditionalFormatting>
  <conditionalFormatting sqref="B49:B50">
    <cfRule type="expression" priority="57" dxfId="12" stopIfTrue="1">
      <formula>A1&lt;&gt;#REF!</formula>
    </cfRule>
  </conditionalFormatting>
  <conditionalFormatting sqref="C49:C50 D49:I49 J49:L50">
    <cfRule type="expression" priority="58" dxfId="13" stopIfTrue="1">
      <formula>A1&lt;&gt;#REF!</formula>
    </cfRule>
  </conditionalFormatting>
  <conditionalFormatting sqref="M49:M50">
    <cfRule type="expression" priority="63" dxfId="14" stopIfTrue="1">
      <formula>A1&lt;&gt;#REF!</formula>
    </cfRule>
  </conditionalFormatting>
  <conditionalFormatting sqref="B93:B94">
    <cfRule type="expression" priority="64" dxfId="12" stopIfTrue="1">
      <formula>A1&lt;&gt;#REF!</formula>
    </cfRule>
  </conditionalFormatting>
  <conditionalFormatting sqref="C93:C94 D93:I93 J93:L94">
    <cfRule type="expression" priority="65" dxfId="13" stopIfTrue="1">
      <formula>A1&lt;&gt;#REF!</formula>
    </cfRule>
  </conditionalFormatting>
  <conditionalFormatting sqref="M93:M94">
    <cfRule type="expression" priority="70" dxfId="14" stopIfTrue="1">
      <formula>A1&lt;&gt;#REF!</formula>
    </cfRule>
  </conditionalFormatting>
  <conditionalFormatting sqref="B137:B138">
    <cfRule type="expression" priority="71" dxfId="12" stopIfTrue="1">
      <formula>A1&lt;&gt;#REF!</formula>
    </cfRule>
  </conditionalFormatting>
  <conditionalFormatting sqref="C137:C138 D137:I137 J137:L138">
    <cfRule type="expression" priority="72" dxfId="13" stopIfTrue="1">
      <formula>A1&lt;&gt;#REF!</formula>
    </cfRule>
  </conditionalFormatting>
  <conditionalFormatting sqref="M137:M138">
    <cfRule type="expression" priority="77" dxfId="1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4" max="12" man="1"/>
    <brk id="88" max="12" man="1"/>
    <brk id="132" max="12" man="1"/>
  </rowBreaks>
  <ignoredErrors>
    <ignoredError sqref="B9:B11 B141:B143 B97:B99 B53:B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2013-04-15T10:14:00Z</cp:lastPrinted>
  <dcterms:created xsi:type="dcterms:W3CDTF">2013-04-10T13:35:54Z</dcterms:created>
  <dcterms:modified xsi:type="dcterms:W3CDTF">2013-04-15T11:05:24Z</dcterms:modified>
  <cp:category/>
  <cp:version/>
  <cp:contentType/>
  <cp:contentStatus/>
</cp:coreProperties>
</file>