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12" sheetId="1" r:id="rId1"/>
  </sheets>
  <definedNames>
    <definedName name="_xlnm.Print_Area" localSheetId="0">'BYCR812'!$A$1:$K$183</definedName>
  </definedNames>
  <calcPr fullCalcOnLoad="1"/>
</workbook>
</file>

<file path=xl/sharedStrings.xml><?xml version="1.0" encoding="utf-8"?>
<sst xmlns="http://schemas.openxmlformats.org/spreadsheetml/2006/main" count="547" uniqueCount="50">
  <si>
    <t>definitivní výsledky podle obvyklého pobytu</t>
  </si>
  <si>
    <t>1. Domovní fond celkem</t>
  </si>
  <si>
    <t>Území</t>
  </si>
  <si>
    <t>Období:</t>
  </si>
  <si>
    <t>26. 3. 2011</t>
  </si>
  <si>
    <t>Věk, pohlaví a ekonomická aktivita</t>
  </si>
  <si>
    <t>Obydlené 
byty 
celkem</t>
  </si>
  <si>
    <t>z toho podle právního důvodu užívání bytu</t>
  </si>
  <si>
    <t>Počet obytných 
místností 
8 m² a více</t>
  </si>
  <si>
    <t>Obytná plocha 
v m²</t>
  </si>
  <si>
    <t>ve vlastním 
domě</t>
  </si>
  <si>
    <t>v osobním 
vlastnictví</t>
  </si>
  <si>
    <t>jiné 
bezplatné 
užívání</t>
  </si>
  <si>
    <t>nájemní</t>
  </si>
  <si>
    <t>družstevní</t>
  </si>
  <si>
    <t>jiný důvod 
užívání</t>
  </si>
  <si>
    <t>BD = 1 hospodařící domácnost jednotlivce celkem</t>
  </si>
  <si>
    <t>v tom podle věku:</t>
  </si>
  <si>
    <t>15 - 29</t>
  </si>
  <si>
    <t>30 - 44</t>
  </si>
  <si>
    <t>45 - 59</t>
  </si>
  <si>
    <t>60 a více</t>
  </si>
  <si>
    <t>nezjištěno</t>
  </si>
  <si>
    <t>muži</t>
  </si>
  <si>
    <t>ženy</t>
  </si>
  <si>
    <t>v tom podle ekonomické aktivity:</t>
  </si>
  <si>
    <t>ekonomicky aktivní</t>
  </si>
  <si>
    <t>zaměstnaní</t>
  </si>
  <si>
    <t>v tom podle postavení v zaměstnání: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</si>
  <si>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</si>
  <si>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</si>
  <si>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</si>
  <si>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</si>
  <si>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</si>
  <si>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>nezaměstnaní</t>
  </si>
  <si>
    <t>ekonomicky neaktivní</t>
  </si>
  <si>
    <t>ekonomická aktivita nezjištěna</t>
  </si>
  <si>
    <t>z toho důchodci:</t>
  </si>
  <si>
    <t>pracující</t>
  </si>
  <si>
    <t>nepracující</t>
  </si>
  <si>
    <t>Průměrný počet obytných místností 8 m² a více</t>
  </si>
  <si>
    <t>Průměrná celková plocha bytu v m²</t>
  </si>
  <si>
    <t>2. Rodinné domy</t>
  </si>
  <si>
    <t>3. Bytové domy</t>
  </si>
  <si>
    <t>4. Ostatní budovy</t>
  </si>
  <si>
    <t>Tab. 812 Obydlené byty jednotlivců podle právního důvodu užívání bytu, počtu obytných místností 8 m² a více a obytné plochy, podle věku, pohlaví a ekonomické aktivity jednotlivce 
a podle druhu domu</t>
  </si>
  <si>
    <t xml:space="preserve"> </t>
  </si>
  <si>
    <t>-</t>
  </si>
  <si>
    <t>x</t>
  </si>
  <si>
    <t>Ústecký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</si>
</sst>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172" fontId="0" fillId="33" borderId="12" xfId="0" applyNumberFormat="1" applyFill="1" applyBorder="1" applyAlignment="1">
      <alignment horizontal="right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173" fontId="0" fillId="33" borderId="15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center" wrapText="1"/>
    </xf>
    <xf numFmtId="173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 indent="1"/>
    </xf>
    <xf numFmtId="0" fontId="0" fillId="33" borderId="14" xfId="0" applyFill="1" applyBorder="1" applyAlignment="1">
      <alignment horizontal="left" vertical="center" wrapText="1" indent="2"/>
    </xf>
    <xf numFmtId="0" fontId="0" fillId="33" borderId="14" xfId="0" applyFill="1" applyBorder="1" applyAlignment="1">
      <alignment horizontal="left" vertical="center" wrapText="1" indent="3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2" fillId="33" borderId="0" xfId="0" applyFont="1" applyFill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57421875" style="1" customWidth="1"/>
    <col min="3" max="11" width="15.7109375" style="1" customWidth="1"/>
    <col min="12" max="16384" width="9.140625" style="1" customWidth="1"/>
  </cols>
  <sheetData>
    <row r="1" spans="2:11" ht="32.25" customHeight="1">
      <c r="B1" s="28" t="s">
        <v>45</v>
      </c>
      <c r="C1" s="29"/>
      <c r="D1" s="29"/>
      <c r="E1" s="29"/>
      <c r="F1" s="29"/>
      <c r="G1" s="29"/>
      <c r="H1" s="29"/>
      <c r="I1" s="29"/>
      <c r="J1" s="29"/>
      <c r="K1" s="29"/>
    </row>
    <row r="2" spans="2:10" ht="12.75">
      <c r="B2" s="1" t="s">
        <v>0</v>
      </c>
      <c r="I2" s="2" t="s">
        <v>3</v>
      </c>
      <c r="J2" s="1" t="s">
        <v>4</v>
      </c>
    </row>
    <row r="3" spans="2:10" ht="15">
      <c r="B3" s="3" t="s">
        <v>1</v>
      </c>
      <c r="I3" s="2" t="s">
        <v>2</v>
      </c>
      <c r="J3" s="1" t="s">
        <v>49</v>
      </c>
    </row>
    <row r="4" ht="7.5" customHeight="1" thickBot="1"/>
    <row r="5" spans="2:11" ht="27.75" customHeight="1">
      <c r="B5" s="21" t="s">
        <v>5</v>
      </c>
      <c r="C5" s="23" t="s">
        <v>6</v>
      </c>
      <c r="D5" s="23" t="s">
        <v>7</v>
      </c>
      <c r="E5" s="25"/>
      <c r="F5" s="25"/>
      <c r="G5" s="25"/>
      <c r="H5" s="25"/>
      <c r="I5" s="25"/>
      <c r="J5" s="23" t="s">
        <v>8</v>
      </c>
      <c r="K5" s="26" t="s">
        <v>9</v>
      </c>
    </row>
    <row r="6" spans="2:11" ht="51.75" customHeight="1" thickBot="1">
      <c r="B6" s="22"/>
      <c r="C6" s="24"/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24"/>
      <c r="K6" s="27"/>
    </row>
    <row r="7" spans="2:11" ht="13.5" customHeight="1">
      <c r="B7" s="5" t="s">
        <v>16</v>
      </c>
      <c r="C7" s="6">
        <v>105427</v>
      </c>
      <c r="D7" s="6">
        <v>15921</v>
      </c>
      <c r="E7" s="6">
        <v>23271</v>
      </c>
      <c r="F7" s="6">
        <v>3270</v>
      </c>
      <c r="G7" s="6">
        <v>30736</v>
      </c>
      <c r="H7" s="6">
        <v>15885</v>
      </c>
      <c r="I7" s="6">
        <v>1569</v>
      </c>
      <c r="J7" s="6">
        <v>259565</v>
      </c>
      <c r="K7" s="7">
        <v>4330836</v>
      </c>
    </row>
    <row r="8" spans="2:11" ht="12.75">
      <c r="B8" s="8" t="s">
        <v>17</v>
      </c>
      <c r="C8" s="9" t="s">
        <v>46</v>
      </c>
      <c r="D8" s="9" t="s">
        <v>46</v>
      </c>
      <c r="E8" s="9" t="s">
        <v>46</v>
      </c>
      <c r="F8" s="9" t="s">
        <v>46</v>
      </c>
      <c r="G8" s="9" t="s">
        <v>46</v>
      </c>
      <c r="H8" s="9" t="s">
        <v>46</v>
      </c>
      <c r="I8" s="9" t="s">
        <v>46</v>
      </c>
      <c r="J8" s="9" t="s">
        <v>46</v>
      </c>
      <c r="K8" s="10" t="s">
        <v>46</v>
      </c>
    </row>
    <row r="9" spans="2:11" ht="12.75">
      <c r="B9" s="19" t="s">
        <v>18</v>
      </c>
      <c r="C9" s="11">
        <v>11990</v>
      </c>
      <c r="D9" s="11">
        <v>848</v>
      </c>
      <c r="E9" s="11">
        <v>2283</v>
      </c>
      <c r="F9" s="11">
        <v>287</v>
      </c>
      <c r="G9" s="11">
        <v>3915</v>
      </c>
      <c r="H9" s="11">
        <v>1512</v>
      </c>
      <c r="I9" s="11">
        <v>179</v>
      </c>
      <c r="J9" s="11">
        <v>24614</v>
      </c>
      <c r="K9" s="12">
        <v>410054</v>
      </c>
    </row>
    <row r="10" spans="2:11" ht="12.75">
      <c r="B10" s="19" t="s">
        <v>19</v>
      </c>
      <c r="C10" s="11">
        <v>18778</v>
      </c>
      <c r="D10" s="11">
        <v>2139</v>
      </c>
      <c r="E10" s="11">
        <v>4199</v>
      </c>
      <c r="F10" s="11">
        <v>367</v>
      </c>
      <c r="G10" s="11">
        <v>5279</v>
      </c>
      <c r="H10" s="11">
        <v>2699</v>
      </c>
      <c r="I10" s="11">
        <v>275</v>
      </c>
      <c r="J10" s="11">
        <v>42686</v>
      </c>
      <c r="K10" s="12">
        <v>720129</v>
      </c>
    </row>
    <row r="11" spans="2:11" ht="12.75">
      <c r="B11" s="19" t="s">
        <v>20</v>
      </c>
      <c r="C11" s="11">
        <v>23311</v>
      </c>
      <c r="D11" s="11">
        <v>3758</v>
      </c>
      <c r="E11" s="11">
        <v>5003</v>
      </c>
      <c r="F11" s="11">
        <v>292</v>
      </c>
      <c r="G11" s="11">
        <v>6651</v>
      </c>
      <c r="H11" s="11">
        <v>4100</v>
      </c>
      <c r="I11" s="11">
        <v>282</v>
      </c>
      <c r="J11" s="11">
        <v>58159</v>
      </c>
      <c r="K11" s="12">
        <v>975912</v>
      </c>
    </row>
    <row r="12" spans="2:11" ht="12.75">
      <c r="B12" s="19" t="s">
        <v>21</v>
      </c>
      <c r="C12" s="11">
        <v>49668</v>
      </c>
      <c r="D12" s="11">
        <v>9123</v>
      </c>
      <c r="E12" s="11">
        <v>11661</v>
      </c>
      <c r="F12" s="11">
        <v>2315</v>
      </c>
      <c r="G12" s="11">
        <v>14624</v>
      </c>
      <c r="H12" s="11">
        <v>7497</v>
      </c>
      <c r="I12" s="11">
        <v>812</v>
      </c>
      <c r="J12" s="11">
        <v>132509</v>
      </c>
      <c r="K12" s="12">
        <v>2200135</v>
      </c>
    </row>
    <row r="13" spans="2:11" ht="12.75">
      <c r="B13" s="19" t="s">
        <v>22</v>
      </c>
      <c r="C13" s="11">
        <v>1680</v>
      </c>
      <c r="D13" s="11">
        <v>53</v>
      </c>
      <c r="E13" s="11">
        <v>125</v>
      </c>
      <c r="F13" s="11">
        <v>9</v>
      </c>
      <c r="G13" s="11">
        <v>267</v>
      </c>
      <c r="H13" s="11">
        <v>77</v>
      </c>
      <c r="I13" s="11">
        <v>21</v>
      </c>
      <c r="J13" s="11">
        <v>1597</v>
      </c>
      <c r="K13" s="12">
        <v>24606</v>
      </c>
    </row>
    <row r="14" spans="2:11" ht="12.75">
      <c r="B14" s="18" t="s">
        <v>23</v>
      </c>
      <c r="C14" s="11">
        <v>47079</v>
      </c>
      <c r="D14" s="11">
        <v>7666</v>
      </c>
      <c r="E14" s="11">
        <v>9292</v>
      </c>
      <c r="F14" s="11">
        <v>1129</v>
      </c>
      <c r="G14" s="11">
        <v>13126</v>
      </c>
      <c r="H14" s="11">
        <v>6727</v>
      </c>
      <c r="I14" s="11">
        <v>650</v>
      </c>
      <c r="J14" s="11">
        <v>111847</v>
      </c>
      <c r="K14" s="12">
        <v>1879999</v>
      </c>
    </row>
    <row r="15" spans="2:11" ht="12.75">
      <c r="B15" s="18" t="s">
        <v>17</v>
      </c>
      <c r="C15" s="9" t="s">
        <v>46</v>
      </c>
      <c r="D15" s="9" t="s">
        <v>46</v>
      </c>
      <c r="E15" s="9" t="s">
        <v>46</v>
      </c>
      <c r="F15" s="9" t="s">
        <v>46</v>
      </c>
      <c r="G15" s="9" t="s">
        <v>46</v>
      </c>
      <c r="H15" s="9" t="s">
        <v>46</v>
      </c>
      <c r="I15" s="9" t="s">
        <v>46</v>
      </c>
      <c r="J15" s="9" t="s">
        <v>46</v>
      </c>
      <c r="K15" s="10" t="s">
        <v>46</v>
      </c>
    </row>
    <row r="16" spans="2:11" ht="12.75">
      <c r="B16" s="20" t="s">
        <v>18</v>
      </c>
      <c r="C16" s="11">
        <v>6795</v>
      </c>
      <c r="D16" s="11">
        <v>510</v>
      </c>
      <c r="E16" s="11">
        <v>1236</v>
      </c>
      <c r="F16" s="11">
        <v>169</v>
      </c>
      <c r="G16" s="11">
        <v>2149</v>
      </c>
      <c r="H16" s="11">
        <v>847</v>
      </c>
      <c r="I16" s="11">
        <v>99</v>
      </c>
      <c r="J16" s="11">
        <v>13749</v>
      </c>
      <c r="K16" s="12">
        <v>230994</v>
      </c>
    </row>
    <row r="17" spans="2:11" ht="12.75">
      <c r="B17" s="20" t="s">
        <v>19</v>
      </c>
      <c r="C17" s="11">
        <v>13282</v>
      </c>
      <c r="D17" s="11">
        <v>1698</v>
      </c>
      <c r="E17" s="11">
        <v>2893</v>
      </c>
      <c r="F17" s="11">
        <v>277</v>
      </c>
      <c r="G17" s="11">
        <v>3721</v>
      </c>
      <c r="H17" s="11">
        <v>1825</v>
      </c>
      <c r="I17" s="11">
        <v>186</v>
      </c>
      <c r="J17" s="11">
        <v>30823</v>
      </c>
      <c r="K17" s="12">
        <v>525211</v>
      </c>
    </row>
    <row r="18" spans="2:11" ht="12.75">
      <c r="B18" s="20" t="s">
        <v>20</v>
      </c>
      <c r="C18" s="11">
        <v>12340</v>
      </c>
      <c r="D18" s="11">
        <v>2324</v>
      </c>
      <c r="E18" s="11">
        <v>2223</v>
      </c>
      <c r="F18" s="11">
        <v>158</v>
      </c>
      <c r="G18" s="11">
        <v>3444</v>
      </c>
      <c r="H18" s="11">
        <v>2039</v>
      </c>
      <c r="I18" s="11">
        <v>168</v>
      </c>
      <c r="J18" s="11">
        <v>29837</v>
      </c>
      <c r="K18" s="12">
        <v>504489</v>
      </c>
    </row>
    <row r="19" spans="2:11" ht="12.75">
      <c r="B19" s="20" t="s">
        <v>21</v>
      </c>
      <c r="C19" s="11">
        <v>13694</v>
      </c>
      <c r="D19" s="11">
        <v>3109</v>
      </c>
      <c r="E19" s="11">
        <v>2871</v>
      </c>
      <c r="F19" s="11">
        <v>521</v>
      </c>
      <c r="G19" s="11">
        <v>3673</v>
      </c>
      <c r="H19" s="11">
        <v>1976</v>
      </c>
      <c r="I19" s="11">
        <v>187</v>
      </c>
      <c r="J19" s="11">
        <v>36658</v>
      </c>
      <c r="K19" s="12">
        <v>607349</v>
      </c>
    </row>
    <row r="20" spans="2:11" ht="12.75">
      <c r="B20" s="20" t="s">
        <v>22</v>
      </c>
      <c r="C20" s="11">
        <v>968</v>
      </c>
      <c r="D20" s="11">
        <v>25</v>
      </c>
      <c r="E20" s="11">
        <v>69</v>
      </c>
      <c r="F20" s="11">
        <v>4</v>
      </c>
      <c r="G20" s="11">
        <v>139</v>
      </c>
      <c r="H20" s="11">
        <v>40</v>
      </c>
      <c r="I20" s="11">
        <v>10</v>
      </c>
      <c r="J20" s="11">
        <v>780</v>
      </c>
      <c r="K20" s="12">
        <v>11956</v>
      </c>
    </row>
    <row r="21" spans="2:11" ht="12.75">
      <c r="B21" s="18" t="s">
        <v>24</v>
      </c>
      <c r="C21" s="11">
        <v>58348</v>
      </c>
      <c r="D21" s="11">
        <v>8255</v>
      </c>
      <c r="E21" s="11">
        <v>13979</v>
      </c>
      <c r="F21" s="11">
        <v>2141</v>
      </c>
      <c r="G21" s="11">
        <v>17610</v>
      </c>
      <c r="H21" s="11">
        <v>9158</v>
      </c>
      <c r="I21" s="11">
        <v>919</v>
      </c>
      <c r="J21" s="11">
        <v>147718</v>
      </c>
      <c r="K21" s="12">
        <v>2450837</v>
      </c>
    </row>
    <row r="22" spans="2:11" ht="12.75">
      <c r="B22" s="18" t="s">
        <v>17</v>
      </c>
      <c r="C22" s="9" t="s">
        <v>46</v>
      </c>
      <c r="D22" s="9" t="s">
        <v>46</v>
      </c>
      <c r="E22" s="9" t="s">
        <v>46</v>
      </c>
      <c r="F22" s="9" t="s">
        <v>46</v>
      </c>
      <c r="G22" s="9" t="s">
        <v>46</v>
      </c>
      <c r="H22" s="9" t="s">
        <v>46</v>
      </c>
      <c r="I22" s="9" t="s">
        <v>46</v>
      </c>
      <c r="J22" s="9" t="s">
        <v>46</v>
      </c>
      <c r="K22" s="10" t="s">
        <v>46</v>
      </c>
    </row>
    <row r="23" spans="2:11" ht="12.75">
      <c r="B23" s="20" t="s">
        <v>18</v>
      </c>
      <c r="C23" s="11">
        <v>5195</v>
      </c>
      <c r="D23" s="11">
        <v>338</v>
      </c>
      <c r="E23" s="11">
        <v>1047</v>
      </c>
      <c r="F23" s="11">
        <v>118</v>
      </c>
      <c r="G23" s="11">
        <v>1766</v>
      </c>
      <c r="H23" s="11">
        <v>665</v>
      </c>
      <c r="I23" s="11">
        <v>80</v>
      </c>
      <c r="J23" s="11">
        <v>10865</v>
      </c>
      <c r="K23" s="12">
        <v>179060</v>
      </c>
    </row>
    <row r="24" spans="2:11" ht="12.75">
      <c r="B24" s="20" t="s">
        <v>19</v>
      </c>
      <c r="C24" s="11">
        <v>5496</v>
      </c>
      <c r="D24" s="11">
        <v>441</v>
      </c>
      <c r="E24" s="11">
        <v>1306</v>
      </c>
      <c r="F24" s="11">
        <v>90</v>
      </c>
      <c r="G24" s="11">
        <v>1558</v>
      </c>
      <c r="H24" s="11">
        <v>874</v>
      </c>
      <c r="I24" s="11">
        <v>89</v>
      </c>
      <c r="J24" s="11">
        <v>11863</v>
      </c>
      <c r="K24" s="12">
        <v>194918</v>
      </c>
    </row>
    <row r="25" spans="2:11" ht="12.75">
      <c r="B25" s="20" t="s">
        <v>20</v>
      </c>
      <c r="C25" s="11">
        <v>10971</v>
      </c>
      <c r="D25" s="11">
        <v>1434</v>
      </c>
      <c r="E25" s="11">
        <v>2780</v>
      </c>
      <c r="F25" s="11">
        <v>134</v>
      </c>
      <c r="G25" s="11">
        <v>3207</v>
      </c>
      <c r="H25" s="11">
        <v>2061</v>
      </c>
      <c r="I25" s="11">
        <v>114</v>
      </c>
      <c r="J25" s="11">
        <v>28322</v>
      </c>
      <c r="K25" s="12">
        <v>471423</v>
      </c>
    </row>
    <row r="26" spans="2:11" ht="12.75">
      <c r="B26" s="20" t="s">
        <v>21</v>
      </c>
      <c r="C26" s="11">
        <v>35974</v>
      </c>
      <c r="D26" s="11">
        <v>6014</v>
      </c>
      <c r="E26" s="11">
        <v>8790</v>
      </c>
      <c r="F26" s="11">
        <v>1794</v>
      </c>
      <c r="G26" s="11">
        <v>10951</v>
      </c>
      <c r="H26" s="11">
        <v>5521</v>
      </c>
      <c r="I26" s="11">
        <v>625</v>
      </c>
      <c r="J26" s="11">
        <v>95851</v>
      </c>
      <c r="K26" s="12">
        <v>1592786</v>
      </c>
    </row>
    <row r="27" spans="2:11" ht="12.75">
      <c r="B27" s="20" t="s">
        <v>22</v>
      </c>
      <c r="C27" s="11">
        <v>712</v>
      </c>
      <c r="D27" s="11">
        <v>28</v>
      </c>
      <c r="E27" s="11">
        <v>56</v>
      </c>
      <c r="F27" s="11">
        <v>5</v>
      </c>
      <c r="G27" s="11">
        <v>128</v>
      </c>
      <c r="H27" s="11">
        <v>37</v>
      </c>
      <c r="I27" s="11">
        <v>11</v>
      </c>
      <c r="J27" s="11">
        <v>817</v>
      </c>
      <c r="K27" s="12">
        <v>12650</v>
      </c>
    </row>
    <row r="28" spans="2:11" ht="12.75">
      <c r="B28" s="8" t="s">
        <v>25</v>
      </c>
      <c r="C28" s="9" t="s">
        <v>46</v>
      </c>
      <c r="D28" s="9" t="s">
        <v>46</v>
      </c>
      <c r="E28" s="9" t="s">
        <v>46</v>
      </c>
      <c r="F28" s="9" t="s">
        <v>46</v>
      </c>
      <c r="G28" s="9" t="s">
        <v>46</v>
      </c>
      <c r="H28" s="9" t="s">
        <v>46</v>
      </c>
      <c r="I28" s="9" t="s">
        <v>46</v>
      </c>
      <c r="J28" s="9" t="s">
        <v>46</v>
      </c>
      <c r="K28" s="10" t="s">
        <v>46</v>
      </c>
    </row>
    <row r="29" spans="2:11" ht="12.75">
      <c r="B29" s="18" t="s">
        <v>26</v>
      </c>
      <c r="C29" s="11">
        <v>46954</v>
      </c>
      <c r="D29" s="11">
        <v>6532</v>
      </c>
      <c r="E29" s="11">
        <v>10966</v>
      </c>
      <c r="F29" s="11">
        <v>912</v>
      </c>
      <c r="G29" s="11">
        <v>13916</v>
      </c>
      <c r="H29" s="11">
        <v>7701</v>
      </c>
      <c r="I29" s="11">
        <v>661</v>
      </c>
      <c r="J29" s="11">
        <v>118013</v>
      </c>
      <c r="K29" s="12">
        <v>1991707</v>
      </c>
    </row>
    <row r="30" spans="2:11" ht="12.75">
      <c r="B30" s="19" t="s">
        <v>27</v>
      </c>
      <c r="C30" s="11">
        <v>40375</v>
      </c>
      <c r="D30" s="11">
        <v>5841</v>
      </c>
      <c r="E30" s="11">
        <v>9862</v>
      </c>
      <c r="F30" s="11">
        <v>775</v>
      </c>
      <c r="G30" s="11">
        <v>11481</v>
      </c>
      <c r="H30" s="11">
        <v>6825</v>
      </c>
      <c r="I30" s="11">
        <v>549</v>
      </c>
      <c r="J30" s="11">
        <v>104002</v>
      </c>
      <c r="K30" s="12">
        <v>1759163</v>
      </c>
    </row>
    <row r="31" spans="2:11" ht="12.75">
      <c r="B31" s="19" t="s">
        <v>28</v>
      </c>
      <c r="C31" s="9" t="s">
        <v>46</v>
      </c>
      <c r="D31" s="9" t="s">
        <v>46</v>
      </c>
      <c r="E31" s="9" t="s">
        <v>46</v>
      </c>
      <c r="F31" s="9" t="s">
        <v>46</v>
      </c>
      <c r="G31" s="9" t="s">
        <v>46</v>
      </c>
      <c r="H31" s="9" t="s">
        <v>46</v>
      </c>
      <c r="I31" s="9" t="s">
        <v>46</v>
      </c>
      <c r="J31" s="9" t="s">
        <v>46</v>
      </c>
      <c r="K31" s="10" t="s">
        <v>46</v>
      </c>
    </row>
    <row r="32" spans="2:11" ht="12.75">
      <c r="B32" s="20" t="s">
        <v>29</v>
      </c>
      <c r="C32" s="11">
        <v>32117</v>
      </c>
      <c r="D32" s="11">
        <v>4101</v>
      </c>
      <c r="E32" s="11">
        <v>8255</v>
      </c>
      <c r="F32" s="11">
        <v>582</v>
      </c>
      <c r="G32" s="11">
        <v>9376</v>
      </c>
      <c r="H32" s="11">
        <v>5734</v>
      </c>
      <c r="I32" s="11">
        <v>441</v>
      </c>
      <c r="J32" s="11">
        <v>82100</v>
      </c>
      <c r="K32" s="12">
        <v>1371787</v>
      </c>
    </row>
    <row r="33" spans="2:11" ht="12.75">
      <c r="B33" s="20" t="s">
        <v>30</v>
      </c>
      <c r="C33" s="11">
        <v>1225</v>
      </c>
      <c r="D33" s="11">
        <v>389</v>
      </c>
      <c r="E33" s="11">
        <v>239</v>
      </c>
      <c r="F33" s="11">
        <v>33</v>
      </c>
      <c r="G33" s="11">
        <v>253</v>
      </c>
      <c r="H33" s="11">
        <v>126</v>
      </c>
      <c r="I33" s="11">
        <v>15</v>
      </c>
      <c r="J33" s="11">
        <v>3917</v>
      </c>
      <c r="K33" s="12">
        <v>74049</v>
      </c>
    </row>
    <row r="34" spans="2:11" ht="12.75">
      <c r="B34" s="20" t="s">
        <v>31</v>
      </c>
      <c r="C34" s="11">
        <v>4298</v>
      </c>
      <c r="D34" s="11">
        <v>982</v>
      </c>
      <c r="E34" s="11">
        <v>833</v>
      </c>
      <c r="F34" s="11">
        <v>101</v>
      </c>
      <c r="G34" s="11">
        <v>1072</v>
      </c>
      <c r="H34" s="11">
        <v>579</v>
      </c>
      <c r="I34" s="11">
        <v>45</v>
      </c>
      <c r="J34" s="11">
        <v>11764</v>
      </c>
      <c r="K34" s="12">
        <v>207214</v>
      </c>
    </row>
    <row r="35" spans="2:11" ht="12.75">
      <c r="B35" s="20" t="s">
        <v>32</v>
      </c>
      <c r="C35" s="11">
        <v>29</v>
      </c>
      <c r="D35" s="11">
        <v>6</v>
      </c>
      <c r="E35" s="11">
        <v>1</v>
      </c>
      <c r="F35" s="11">
        <v>1</v>
      </c>
      <c r="G35" s="11">
        <v>9</v>
      </c>
      <c r="H35" s="11">
        <v>6</v>
      </c>
      <c r="I35" s="11" t="s">
        <v>47</v>
      </c>
      <c r="J35" s="11">
        <v>69</v>
      </c>
      <c r="K35" s="12">
        <v>1002</v>
      </c>
    </row>
    <row r="36" spans="2:11" ht="12.75">
      <c r="B36" s="20" t="s">
        <v>33</v>
      </c>
      <c r="C36" s="11">
        <v>107</v>
      </c>
      <c r="D36" s="11">
        <v>22</v>
      </c>
      <c r="E36" s="11">
        <v>12</v>
      </c>
      <c r="F36" s="11">
        <v>3</v>
      </c>
      <c r="G36" s="11">
        <v>26</v>
      </c>
      <c r="H36" s="11">
        <v>18</v>
      </c>
      <c r="I36" s="11">
        <v>1</v>
      </c>
      <c r="J36" s="11">
        <v>265</v>
      </c>
      <c r="K36" s="12">
        <v>4139</v>
      </c>
    </row>
    <row r="37" spans="2:11" ht="12.75">
      <c r="B37" s="20" t="s">
        <v>22</v>
      </c>
      <c r="C37" s="11">
        <v>2599</v>
      </c>
      <c r="D37" s="11">
        <v>341</v>
      </c>
      <c r="E37" s="11">
        <v>522</v>
      </c>
      <c r="F37" s="11">
        <v>55</v>
      </c>
      <c r="G37" s="11">
        <v>745</v>
      </c>
      <c r="H37" s="11">
        <v>362</v>
      </c>
      <c r="I37" s="11">
        <v>47</v>
      </c>
      <c r="J37" s="11">
        <v>5887</v>
      </c>
      <c r="K37" s="12">
        <v>100972</v>
      </c>
    </row>
    <row r="38" spans="2:11" ht="12.75">
      <c r="B38" s="19" t="s">
        <v>34</v>
      </c>
      <c r="C38" s="11">
        <v>6579</v>
      </c>
      <c r="D38" s="11">
        <v>691</v>
      </c>
      <c r="E38" s="11">
        <v>1104</v>
      </c>
      <c r="F38" s="11">
        <v>137</v>
      </c>
      <c r="G38" s="11">
        <v>2435</v>
      </c>
      <c r="H38" s="11">
        <v>876</v>
      </c>
      <c r="I38" s="11">
        <v>112</v>
      </c>
      <c r="J38" s="11">
        <v>14011</v>
      </c>
      <c r="K38" s="12">
        <v>232544</v>
      </c>
    </row>
    <row r="39" spans="2:11" ht="12.75">
      <c r="B39" s="18" t="s">
        <v>35</v>
      </c>
      <c r="C39" s="11">
        <v>50035</v>
      </c>
      <c r="D39" s="11">
        <v>8757</v>
      </c>
      <c r="E39" s="11">
        <v>11422</v>
      </c>
      <c r="F39" s="11">
        <v>2308</v>
      </c>
      <c r="G39" s="11">
        <v>15161</v>
      </c>
      <c r="H39" s="11">
        <v>7562</v>
      </c>
      <c r="I39" s="11">
        <v>821</v>
      </c>
      <c r="J39" s="11">
        <v>130881</v>
      </c>
      <c r="K39" s="12">
        <v>2172218</v>
      </c>
    </row>
    <row r="40" spans="2:11" ht="12.75">
      <c r="B40" s="18" t="s">
        <v>36</v>
      </c>
      <c r="C40" s="11">
        <v>8438</v>
      </c>
      <c r="D40" s="11">
        <v>632</v>
      </c>
      <c r="E40" s="11">
        <v>883</v>
      </c>
      <c r="F40" s="11">
        <v>50</v>
      </c>
      <c r="G40" s="11">
        <v>1659</v>
      </c>
      <c r="H40" s="11">
        <v>622</v>
      </c>
      <c r="I40" s="11">
        <v>87</v>
      </c>
      <c r="J40" s="11">
        <v>10671</v>
      </c>
      <c r="K40" s="12">
        <v>166911</v>
      </c>
    </row>
    <row r="41" spans="2:11" ht="12.75">
      <c r="B41" s="8" t="s">
        <v>37</v>
      </c>
      <c r="C41" s="9" t="s">
        <v>46</v>
      </c>
      <c r="D41" s="9" t="s">
        <v>46</v>
      </c>
      <c r="E41" s="9" t="s">
        <v>46</v>
      </c>
      <c r="F41" s="9" t="s">
        <v>46</v>
      </c>
      <c r="G41" s="9" t="s">
        <v>46</v>
      </c>
      <c r="H41" s="9" t="s">
        <v>46</v>
      </c>
      <c r="I41" s="9" t="s">
        <v>46</v>
      </c>
      <c r="J41" s="9" t="s">
        <v>46</v>
      </c>
      <c r="K41" s="10" t="s">
        <v>46</v>
      </c>
    </row>
    <row r="42" spans="2:11" ht="12.75">
      <c r="B42" s="18" t="s">
        <v>38</v>
      </c>
      <c r="C42" s="11">
        <v>3524</v>
      </c>
      <c r="D42" s="11">
        <v>645</v>
      </c>
      <c r="E42" s="11">
        <v>948</v>
      </c>
      <c r="F42" s="11">
        <v>90</v>
      </c>
      <c r="G42" s="11">
        <v>934</v>
      </c>
      <c r="H42" s="11">
        <v>588</v>
      </c>
      <c r="I42" s="11">
        <v>43</v>
      </c>
      <c r="J42" s="11">
        <v>10037</v>
      </c>
      <c r="K42" s="12">
        <v>169498</v>
      </c>
    </row>
    <row r="43" spans="2:11" ht="12.75">
      <c r="B43" s="18" t="s">
        <v>39</v>
      </c>
      <c r="C43" s="11">
        <v>47744</v>
      </c>
      <c r="D43" s="11">
        <v>8497</v>
      </c>
      <c r="E43" s="11">
        <v>11058</v>
      </c>
      <c r="F43" s="11">
        <v>2259</v>
      </c>
      <c r="G43" s="11">
        <v>14547</v>
      </c>
      <c r="H43" s="11">
        <v>7310</v>
      </c>
      <c r="I43" s="11">
        <v>782</v>
      </c>
      <c r="J43" s="11">
        <v>126235</v>
      </c>
      <c r="K43" s="12">
        <v>2095207</v>
      </c>
    </row>
    <row r="44" spans="2:11" ht="12.75">
      <c r="B44" s="8" t="s">
        <v>40</v>
      </c>
      <c r="C44" s="13">
        <v>2.944349</v>
      </c>
      <c r="D44" s="13">
        <v>3.860502</v>
      </c>
      <c r="E44" s="13">
        <v>2.884252</v>
      </c>
      <c r="F44" s="13">
        <v>3.402838</v>
      </c>
      <c r="G44" s="13">
        <v>2.53016</v>
      </c>
      <c r="H44" s="13">
        <v>2.788666</v>
      </c>
      <c r="I44" s="13">
        <v>2.941297</v>
      </c>
      <c r="J44" s="9" t="s">
        <v>48</v>
      </c>
      <c r="K44" s="10" t="s">
        <v>48</v>
      </c>
    </row>
    <row r="45" spans="2:11" ht="15.75" customHeight="1" thickBot="1">
      <c r="B45" s="14" t="s">
        <v>41</v>
      </c>
      <c r="C45" s="15">
        <v>66.663221</v>
      </c>
      <c r="D45" s="15">
        <v>92.494384</v>
      </c>
      <c r="E45" s="15">
        <v>62.585662</v>
      </c>
      <c r="F45" s="15">
        <v>79.153266</v>
      </c>
      <c r="G45" s="15">
        <v>57.733218</v>
      </c>
      <c r="H45" s="15">
        <v>60.002806</v>
      </c>
      <c r="I45" s="15">
        <v>68.480058</v>
      </c>
      <c r="J45" s="16" t="s">
        <v>48</v>
      </c>
      <c r="K45" s="17" t="s">
        <v>48</v>
      </c>
    </row>
    <row r="47" spans="2:11" ht="32.25" customHeight="1">
      <c r="B47" s="28" t="s">
        <v>45</v>
      </c>
      <c r="C47" s="29"/>
      <c r="D47" s="29"/>
      <c r="E47" s="29"/>
      <c r="F47" s="29"/>
      <c r="G47" s="29"/>
      <c r="H47" s="29"/>
      <c r="I47" s="29"/>
      <c r="J47" s="29"/>
      <c r="K47" s="29"/>
    </row>
    <row r="48" spans="2:10" ht="12.75">
      <c r="B48" s="1" t="s">
        <v>0</v>
      </c>
      <c r="I48" s="2" t="s">
        <v>3</v>
      </c>
      <c r="J48" s="1" t="s">
        <v>4</v>
      </c>
    </row>
    <row r="49" spans="2:10" ht="15">
      <c r="B49" s="3" t="s">
        <v>42</v>
      </c>
      <c r="I49" s="2" t="s">
        <v>2</v>
      </c>
      <c r="J49" s="1" t="s">
        <v>49</v>
      </c>
    </row>
    <row r="50" ht="7.5" customHeight="1" thickBot="1"/>
    <row r="51" spans="2:11" ht="27.75" customHeight="1">
      <c r="B51" s="21" t="s">
        <v>5</v>
      </c>
      <c r="C51" s="23" t="s">
        <v>6</v>
      </c>
      <c r="D51" s="23" t="s">
        <v>7</v>
      </c>
      <c r="E51" s="25"/>
      <c r="F51" s="25"/>
      <c r="G51" s="25"/>
      <c r="H51" s="25"/>
      <c r="I51" s="25"/>
      <c r="J51" s="23" t="s">
        <v>8</v>
      </c>
      <c r="K51" s="26" t="s">
        <v>9</v>
      </c>
    </row>
    <row r="52" spans="2:11" ht="51.75" customHeight="1" thickBot="1">
      <c r="B52" s="22"/>
      <c r="C52" s="24"/>
      <c r="D52" s="4" t="s">
        <v>10</v>
      </c>
      <c r="E52" s="4" t="s">
        <v>11</v>
      </c>
      <c r="F52" s="4" t="s">
        <v>12</v>
      </c>
      <c r="G52" s="4" t="s">
        <v>13</v>
      </c>
      <c r="H52" s="4" t="s">
        <v>14</v>
      </c>
      <c r="I52" s="4" t="s">
        <v>15</v>
      </c>
      <c r="J52" s="24"/>
      <c r="K52" s="27"/>
    </row>
    <row r="53" spans="2:11" ht="12.75">
      <c r="B53" s="5" t="s">
        <v>16</v>
      </c>
      <c r="C53" s="6">
        <v>24166</v>
      </c>
      <c r="D53" s="6">
        <v>15129</v>
      </c>
      <c r="E53" s="6">
        <v>1</v>
      </c>
      <c r="F53" s="6">
        <v>2966</v>
      </c>
      <c r="G53" s="6">
        <v>1362</v>
      </c>
      <c r="H53" s="6">
        <v>20</v>
      </c>
      <c r="I53" s="6">
        <v>663</v>
      </c>
      <c r="J53" s="6">
        <v>76341</v>
      </c>
      <c r="K53" s="7">
        <v>1314556</v>
      </c>
    </row>
    <row r="54" spans="2:11" ht="12.75">
      <c r="B54" s="8" t="s">
        <v>17</v>
      </c>
      <c r="C54" s="9" t="s">
        <v>46</v>
      </c>
      <c r="D54" s="9" t="s">
        <v>46</v>
      </c>
      <c r="E54" s="9" t="s">
        <v>46</v>
      </c>
      <c r="F54" s="9" t="s">
        <v>46</v>
      </c>
      <c r="G54" s="9" t="s">
        <v>46</v>
      </c>
      <c r="H54" s="9" t="s">
        <v>46</v>
      </c>
      <c r="I54" s="9" t="s">
        <v>46</v>
      </c>
      <c r="J54" s="9" t="s">
        <v>46</v>
      </c>
      <c r="K54" s="10" t="s">
        <v>46</v>
      </c>
    </row>
    <row r="55" spans="2:11" ht="12.75">
      <c r="B55" s="19" t="s">
        <v>18</v>
      </c>
      <c r="C55" s="11">
        <v>1904</v>
      </c>
      <c r="D55" s="11">
        <v>749</v>
      </c>
      <c r="E55" s="11">
        <v>1</v>
      </c>
      <c r="F55" s="11">
        <v>225</v>
      </c>
      <c r="G55" s="11">
        <v>164</v>
      </c>
      <c r="H55" s="11">
        <v>1</v>
      </c>
      <c r="I55" s="11">
        <v>57</v>
      </c>
      <c r="J55" s="11">
        <v>4419</v>
      </c>
      <c r="K55" s="12">
        <v>78684</v>
      </c>
    </row>
    <row r="56" spans="2:11" ht="12.75">
      <c r="B56" s="19" t="s">
        <v>19</v>
      </c>
      <c r="C56" s="11">
        <v>3726</v>
      </c>
      <c r="D56" s="11">
        <v>1974</v>
      </c>
      <c r="E56" s="11" t="s">
        <v>47</v>
      </c>
      <c r="F56" s="11">
        <v>315</v>
      </c>
      <c r="G56" s="11">
        <v>261</v>
      </c>
      <c r="H56" s="11">
        <v>2</v>
      </c>
      <c r="I56" s="11">
        <v>122</v>
      </c>
      <c r="J56" s="11">
        <v>10406</v>
      </c>
      <c r="K56" s="12">
        <v>189686</v>
      </c>
    </row>
    <row r="57" spans="2:11" ht="12.75">
      <c r="B57" s="19" t="s">
        <v>20</v>
      </c>
      <c r="C57" s="11">
        <v>5197</v>
      </c>
      <c r="D57" s="11">
        <v>3545</v>
      </c>
      <c r="E57" s="11" t="s">
        <v>47</v>
      </c>
      <c r="F57" s="11">
        <v>258</v>
      </c>
      <c r="G57" s="11">
        <v>364</v>
      </c>
      <c r="H57" s="11">
        <v>12</v>
      </c>
      <c r="I57" s="11">
        <v>95</v>
      </c>
      <c r="J57" s="11">
        <v>16584</v>
      </c>
      <c r="K57" s="12">
        <v>293129</v>
      </c>
    </row>
    <row r="58" spans="2:11" ht="12.75">
      <c r="B58" s="19" t="s">
        <v>21</v>
      </c>
      <c r="C58" s="11">
        <v>13039</v>
      </c>
      <c r="D58" s="11">
        <v>8814</v>
      </c>
      <c r="E58" s="11" t="s">
        <v>47</v>
      </c>
      <c r="F58" s="11">
        <v>2159</v>
      </c>
      <c r="G58" s="11">
        <v>566</v>
      </c>
      <c r="H58" s="11">
        <v>5</v>
      </c>
      <c r="I58" s="11">
        <v>382</v>
      </c>
      <c r="J58" s="11">
        <v>44632</v>
      </c>
      <c r="K58" s="12">
        <v>747986</v>
      </c>
    </row>
    <row r="59" spans="2:11" ht="12.75">
      <c r="B59" s="19" t="s">
        <v>22</v>
      </c>
      <c r="C59" s="11">
        <v>300</v>
      </c>
      <c r="D59" s="11">
        <v>47</v>
      </c>
      <c r="E59" s="11" t="s">
        <v>47</v>
      </c>
      <c r="F59" s="11">
        <v>9</v>
      </c>
      <c r="G59" s="11">
        <v>7</v>
      </c>
      <c r="H59" s="11" t="s">
        <v>47</v>
      </c>
      <c r="I59" s="11">
        <v>7</v>
      </c>
      <c r="J59" s="11">
        <v>300</v>
      </c>
      <c r="K59" s="12">
        <v>5071</v>
      </c>
    </row>
    <row r="60" spans="2:11" ht="12.75">
      <c r="B60" s="18" t="s">
        <v>23</v>
      </c>
      <c r="C60" s="11">
        <v>11704</v>
      </c>
      <c r="D60" s="11">
        <v>7242</v>
      </c>
      <c r="E60" s="11">
        <v>1</v>
      </c>
      <c r="F60" s="11">
        <v>1008</v>
      </c>
      <c r="G60" s="11">
        <v>681</v>
      </c>
      <c r="H60" s="11">
        <v>9</v>
      </c>
      <c r="I60" s="11">
        <v>287</v>
      </c>
      <c r="J60" s="11">
        <v>35525</v>
      </c>
      <c r="K60" s="12">
        <v>620342</v>
      </c>
    </row>
    <row r="61" spans="2:11" ht="12.75">
      <c r="B61" s="18" t="s">
        <v>17</v>
      </c>
      <c r="C61" s="9" t="s">
        <v>46</v>
      </c>
      <c r="D61" s="9" t="s">
        <v>46</v>
      </c>
      <c r="E61" s="9" t="s">
        <v>46</v>
      </c>
      <c r="F61" s="9" t="s">
        <v>46</v>
      </c>
      <c r="G61" s="9" t="s">
        <v>46</v>
      </c>
      <c r="H61" s="9" t="s">
        <v>46</v>
      </c>
      <c r="I61" s="9" t="s">
        <v>46</v>
      </c>
      <c r="J61" s="9" t="s">
        <v>46</v>
      </c>
      <c r="K61" s="10" t="s">
        <v>46</v>
      </c>
    </row>
    <row r="62" spans="2:11" ht="12.75">
      <c r="B62" s="20" t="s">
        <v>18</v>
      </c>
      <c r="C62" s="11">
        <v>1145</v>
      </c>
      <c r="D62" s="11">
        <v>454</v>
      </c>
      <c r="E62" s="11">
        <v>1</v>
      </c>
      <c r="F62" s="11">
        <v>135</v>
      </c>
      <c r="G62" s="11">
        <v>93</v>
      </c>
      <c r="H62" s="11" t="s">
        <v>47</v>
      </c>
      <c r="I62" s="11">
        <v>31</v>
      </c>
      <c r="J62" s="11">
        <v>2608</v>
      </c>
      <c r="K62" s="12">
        <v>46532</v>
      </c>
    </row>
    <row r="63" spans="2:11" ht="12.75">
      <c r="B63" s="20" t="s">
        <v>19</v>
      </c>
      <c r="C63" s="11">
        <v>2915</v>
      </c>
      <c r="D63" s="11">
        <v>1586</v>
      </c>
      <c r="E63" s="11" t="s">
        <v>47</v>
      </c>
      <c r="F63" s="11">
        <v>240</v>
      </c>
      <c r="G63" s="11">
        <v>194</v>
      </c>
      <c r="H63" s="11">
        <v>1</v>
      </c>
      <c r="I63" s="11">
        <v>93</v>
      </c>
      <c r="J63" s="11">
        <v>8287</v>
      </c>
      <c r="K63" s="12">
        <v>151741</v>
      </c>
    </row>
    <row r="64" spans="2:11" ht="12.75">
      <c r="B64" s="20" t="s">
        <v>20</v>
      </c>
      <c r="C64" s="11">
        <v>3249</v>
      </c>
      <c r="D64" s="11">
        <v>2194</v>
      </c>
      <c r="E64" s="11" t="s">
        <v>47</v>
      </c>
      <c r="F64" s="11">
        <v>140</v>
      </c>
      <c r="G64" s="11">
        <v>214</v>
      </c>
      <c r="H64" s="11">
        <v>5</v>
      </c>
      <c r="I64" s="11">
        <v>59</v>
      </c>
      <c r="J64" s="11">
        <v>10148</v>
      </c>
      <c r="K64" s="12">
        <v>180015</v>
      </c>
    </row>
    <row r="65" spans="2:11" ht="12.75">
      <c r="B65" s="20" t="s">
        <v>21</v>
      </c>
      <c r="C65" s="11">
        <v>4244</v>
      </c>
      <c r="D65" s="11">
        <v>2985</v>
      </c>
      <c r="E65" s="11" t="s">
        <v>47</v>
      </c>
      <c r="F65" s="11">
        <v>489</v>
      </c>
      <c r="G65" s="11">
        <v>179</v>
      </c>
      <c r="H65" s="11">
        <v>3</v>
      </c>
      <c r="I65" s="11">
        <v>102</v>
      </c>
      <c r="J65" s="11">
        <v>14351</v>
      </c>
      <c r="K65" s="12">
        <v>239739</v>
      </c>
    </row>
    <row r="66" spans="2:11" ht="12.75">
      <c r="B66" s="20" t="s">
        <v>22</v>
      </c>
      <c r="C66" s="11">
        <v>151</v>
      </c>
      <c r="D66" s="11">
        <v>23</v>
      </c>
      <c r="E66" s="9" t="s">
        <v>47</v>
      </c>
      <c r="F66" s="11">
        <v>4</v>
      </c>
      <c r="G66" s="11">
        <v>1</v>
      </c>
      <c r="H66" s="11" t="s">
        <v>47</v>
      </c>
      <c r="I66" s="11">
        <v>2</v>
      </c>
      <c r="J66" s="11">
        <v>131</v>
      </c>
      <c r="K66" s="12">
        <v>2315</v>
      </c>
    </row>
    <row r="67" spans="2:11" ht="12.75">
      <c r="B67" s="18" t="s">
        <v>24</v>
      </c>
      <c r="C67" s="11">
        <v>12462</v>
      </c>
      <c r="D67" s="11">
        <v>7887</v>
      </c>
      <c r="E67" s="11" t="s">
        <v>47</v>
      </c>
      <c r="F67" s="11">
        <v>1958</v>
      </c>
      <c r="G67" s="11">
        <v>681</v>
      </c>
      <c r="H67" s="11">
        <v>11</v>
      </c>
      <c r="I67" s="11">
        <v>376</v>
      </c>
      <c r="J67" s="11">
        <v>40816</v>
      </c>
      <c r="K67" s="12">
        <v>694214</v>
      </c>
    </row>
    <row r="68" spans="2:11" ht="12.75">
      <c r="B68" s="18" t="s">
        <v>17</v>
      </c>
      <c r="C68" s="9" t="s">
        <v>46</v>
      </c>
      <c r="D68" s="9" t="s">
        <v>46</v>
      </c>
      <c r="E68" s="9" t="s">
        <v>46</v>
      </c>
      <c r="F68" s="9" t="s">
        <v>46</v>
      </c>
      <c r="G68" s="9" t="s">
        <v>46</v>
      </c>
      <c r="H68" s="9" t="s">
        <v>46</v>
      </c>
      <c r="I68" s="9" t="s">
        <v>46</v>
      </c>
      <c r="J68" s="9" t="s">
        <v>46</v>
      </c>
      <c r="K68" s="10" t="s">
        <v>46</v>
      </c>
    </row>
    <row r="69" spans="2:11" ht="12.75">
      <c r="B69" s="20" t="s">
        <v>18</v>
      </c>
      <c r="C69" s="11">
        <v>759</v>
      </c>
      <c r="D69" s="11">
        <v>295</v>
      </c>
      <c r="E69" s="11" t="s">
        <v>47</v>
      </c>
      <c r="F69" s="11">
        <v>90</v>
      </c>
      <c r="G69" s="11">
        <v>71</v>
      </c>
      <c r="H69" s="11">
        <v>1</v>
      </c>
      <c r="I69" s="11">
        <v>26</v>
      </c>
      <c r="J69" s="11">
        <v>1811</v>
      </c>
      <c r="K69" s="12">
        <v>32152</v>
      </c>
    </row>
    <row r="70" spans="2:11" ht="12.75">
      <c r="B70" s="20" t="s">
        <v>19</v>
      </c>
      <c r="C70" s="11">
        <v>811</v>
      </c>
      <c r="D70" s="11">
        <v>388</v>
      </c>
      <c r="E70" s="11" t="s">
        <v>47</v>
      </c>
      <c r="F70" s="11">
        <v>75</v>
      </c>
      <c r="G70" s="11">
        <v>67</v>
      </c>
      <c r="H70" s="11">
        <v>1</v>
      </c>
      <c r="I70" s="11">
        <v>29</v>
      </c>
      <c r="J70" s="11">
        <v>2119</v>
      </c>
      <c r="K70" s="12">
        <v>37945</v>
      </c>
    </row>
    <row r="71" spans="2:11" ht="12.75">
      <c r="B71" s="20" t="s">
        <v>20</v>
      </c>
      <c r="C71" s="11">
        <v>1948</v>
      </c>
      <c r="D71" s="11">
        <v>1351</v>
      </c>
      <c r="E71" s="11" t="s">
        <v>47</v>
      </c>
      <c r="F71" s="11">
        <v>118</v>
      </c>
      <c r="G71" s="11">
        <v>150</v>
      </c>
      <c r="H71" s="11">
        <v>7</v>
      </c>
      <c r="I71" s="11">
        <v>36</v>
      </c>
      <c r="J71" s="11">
        <v>6436</v>
      </c>
      <c r="K71" s="12">
        <v>113114</v>
      </c>
    </row>
    <row r="72" spans="2:11" ht="12.75">
      <c r="B72" s="20" t="s">
        <v>21</v>
      </c>
      <c r="C72" s="11">
        <v>8795</v>
      </c>
      <c r="D72" s="11">
        <v>5829</v>
      </c>
      <c r="E72" s="11" t="s">
        <v>47</v>
      </c>
      <c r="F72" s="11">
        <v>1670</v>
      </c>
      <c r="G72" s="11">
        <v>387</v>
      </c>
      <c r="H72" s="11">
        <v>2</v>
      </c>
      <c r="I72" s="11">
        <v>280</v>
      </c>
      <c r="J72" s="11">
        <v>30281</v>
      </c>
      <c r="K72" s="12">
        <v>508247</v>
      </c>
    </row>
    <row r="73" spans="2:11" ht="12.75">
      <c r="B73" s="20" t="s">
        <v>22</v>
      </c>
      <c r="C73" s="11">
        <v>149</v>
      </c>
      <c r="D73" s="11">
        <v>24</v>
      </c>
      <c r="E73" s="11" t="s">
        <v>47</v>
      </c>
      <c r="F73" s="11">
        <v>5</v>
      </c>
      <c r="G73" s="11">
        <v>6</v>
      </c>
      <c r="H73" s="9" t="s">
        <v>47</v>
      </c>
      <c r="I73" s="11">
        <v>5</v>
      </c>
      <c r="J73" s="11">
        <v>169</v>
      </c>
      <c r="K73" s="12">
        <v>2756</v>
      </c>
    </row>
    <row r="74" spans="2:11" ht="12.75">
      <c r="B74" s="8" t="s">
        <v>25</v>
      </c>
      <c r="C74" s="9" t="s">
        <v>46</v>
      </c>
      <c r="D74" s="9" t="s">
        <v>46</v>
      </c>
      <c r="E74" s="9" t="s">
        <v>46</v>
      </c>
      <c r="F74" s="9" t="s">
        <v>46</v>
      </c>
      <c r="G74" s="9" t="s">
        <v>46</v>
      </c>
      <c r="H74" s="9" t="s">
        <v>46</v>
      </c>
      <c r="I74" s="9" t="s">
        <v>46</v>
      </c>
      <c r="J74" s="9" t="s">
        <v>46</v>
      </c>
      <c r="K74" s="10" t="s">
        <v>46</v>
      </c>
    </row>
    <row r="75" spans="2:11" ht="12.75">
      <c r="B75" s="18" t="s">
        <v>26</v>
      </c>
      <c r="C75" s="11">
        <v>9563</v>
      </c>
      <c r="D75" s="11">
        <v>6094</v>
      </c>
      <c r="E75" s="11">
        <v>1</v>
      </c>
      <c r="F75" s="11">
        <v>774</v>
      </c>
      <c r="G75" s="11">
        <v>692</v>
      </c>
      <c r="H75" s="11">
        <v>14</v>
      </c>
      <c r="I75" s="11">
        <v>239</v>
      </c>
      <c r="J75" s="11">
        <v>30380</v>
      </c>
      <c r="K75" s="12">
        <v>550450</v>
      </c>
    </row>
    <row r="76" spans="2:11" ht="12.75">
      <c r="B76" s="19" t="s">
        <v>27</v>
      </c>
      <c r="C76" s="11">
        <v>8331</v>
      </c>
      <c r="D76" s="11">
        <v>5460</v>
      </c>
      <c r="E76" s="11">
        <v>1</v>
      </c>
      <c r="F76" s="11">
        <v>662</v>
      </c>
      <c r="G76" s="11">
        <v>569</v>
      </c>
      <c r="H76" s="11">
        <v>12</v>
      </c>
      <c r="I76" s="11">
        <v>198</v>
      </c>
      <c r="J76" s="11">
        <v>27096</v>
      </c>
      <c r="K76" s="12">
        <v>492818</v>
      </c>
    </row>
    <row r="77" spans="2:11" ht="12.75">
      <c r="B77" s="19" t="s">
        <v>28</v>
      </c>
      <c r="C77" s="9" t="s">
        <v>46</v>
      </c>
      <c r="D77" s="9" t="s">
        <v>46</v>
      </c>
      <c r="E77" s="9" t="s">
        <v>46</v>
      </c>
      <c r="F77" s="9" t="s">
        <v>46</v>
      </c>
      <c r="G77" s="9" t="s">
        <v>46</v>
      </c>
      <c r="H77" s="9" t="s">
        <v>46</v>
      </c>
      <c r="I77" s="9" t="s">
        <v>46</v>
      </c>
      <c r="J77" s="9" t="s">
        <v>46</v>
      </c>
      <c r="K77" s="10" t="s">
        <v>46</v>
      </c>
    </row>
    <row r="78" spans="2:11" ht="12.75">
      <c r="B78" s="20" t="s">
        <v>29</v>
      </c>
      <c r="C78" s="11">
        <v>5859</v>
      </c>
      <c r="D78" s="11">
        <v>3860</v>
      </c>
      <c r="E78" s="11">
        <v>1</v>
      </c>
      <c r="F78" s="11">
        <v>501</v>
      </c>
      <c r="G78" s="11">
        <v>400</v>
      </c>
      <c r="H78" s="11">
        <v>7</v>
      </c>
      <c r="I78" s="11">
        <v>148</v>
      </c>
      <c r="J78" s="11">
        <v>18953</v>
      </c>
      <c r="K78" s="12">
        <v>339492</v>
      </c>
    </row>
    <row r="79" spans="2:11" ht="12.75">
      <c r="B79" s="20" t="s">
        <v>30</v>
      </c>
      <c r="C79" s="11">
        <v>495</v>
      </c>
      <c r="D79" s="11">
        <v>346</v>
      </c>
      <c r="E79" s="11" t="s">
        <v>47</v>
      </c>
      <c r="F79" s="11">
        <v>27</v>
      </c>
      <c r="G79" s="11">
        <v>32</v>
      </c>
      <c r="H79" s="11">
        <v>1</v>
      </c>
      <c r="I79" s="11">
        <v>9</v>
      </c>
      <c r="J79" s="11">
        <v>1862</v>
      </c>
      <c r="K79" s="12">
        <v>38215</v>
      </c>
    </row>
    <row r="80" spans="2:11" ht="12.75">
      <c r="B80" s="20" t="s">
        <v>31</v>
      </c>
      <c r="C80" s="11">
        <v>1359</v>
      </c>
      <c r="D80" s="11">
        <v>908</v>
      </c>
      <c r="E80" s="11" t="s">
        <v>47</v>
      </c>
      <c r="F80" s="11">
        <v>85</v>
      </c>
      <c r="G80" s="11">
        <v>89</v>
      </c>
      <c r="H80" s="11">
        <v>2</v>
      </c>
      <c r="I80" s="11">
        <v>22</v>
      </c>
      <c r="J80" s="11">
        <v>4523</v>
      </c>
      <c r="K80" s="12">
        <v>84961</v>
      </c>
    </row>
    <row r="81" spans="2:11" ht="12.75">
      <c r="B81" s="20" t="s">
        <v>32</v>
      </c>
      <c r="C81" s="11">
        <v>9</v>
      </c>
      <c r="D81" s="11">
        <v>6</v>
      </c>
      <c r="E81" s="9" t="s">
        <v>47</v>
      </c>
      <c r="F81" s="11">
        <v>1</v>
      </c>
      <c r="G81" s="11">
        <v>1</v>
      </c>
      <c r="H81" s="9" t="s">
        <v>47</v>
      </c>
      <c r="I81" s="11" t="s">
        <v>47</v>
      </c>
      <c r="J81" s="11">
        <v>23</v>
      </c>
      <c r="K81" s="12">
        <v>425</v>
      </c>
    </row>
    <row r="82" spans="2:11" ht="12.75">
      <c r="B82" s="20" t="s">
        <v>33</v>
      </c>
      <c r="C82" s="11">
        <v>36</v>
      </c>
      <c r="D82" s="11">
        <v>16</v>
      </c>
      <c r="E82" s="11" t="s">
        <v>47</v>
      </c>
      <c r="F82" s="11">
        <v>3</v>
      </c>
      <c r="G82" s="11">
        <v>7</v>
      </c>
      <c r="H82" s="11">
        <v>1</v>
      </c>
      <c r="I82" s="11">
        <v>1</v>
      </c>
      <c r="J82" s="11">
        <v>89</v>
      </c>
      <c r="K82" s="12">
        <v>1653</v>
      </c>
    </row>
    <row r="83" spans="2:11" ht="12.75">
      <c r="B83" s="20" t="s">
        <v>22</v>
      </c>
      <c r="C83" s="11">
        <v>573</v>
      </c>
      <c r="D83" s="11">
        <v>324</v>
      </c>
      <c r="E83" s="11" t="s">
        <v>47</v>
      </c>
      <c r="F83" s="11">
        <v>45</v>
      </c>
      <c r="G83" s="11">
        <v>40</v>
      </c>
      <c r="H83" s="11">
        <v>1</v>
      </c>
      <c r="I83" s="11">
        <v>18</v>
      </c>
      <c r="J83" s="11">
        <v>1646</v>
      </c>
      <c r="K83" s="12">
        <v>28072</v>
      </c>
    </row>
    <row r="84" spans="2:11" ht="12.75">
      <c r="B84" s="19" t="s">
        <v>34</v>
      </c>
      <c r="C84" s="11">
        <v>1232</v>
      </c>
      <c r="D84" s="11">
        <v>634</v>
      </c>
      <c r="E84" s="11" t="s">
        <v>47</v>
      </c>
      <c r="F84" s="11">
        <v>112</v>
      </c>
      <c r="G84" s="11">
        <v>123</v>
      </c>
      <c r="H84" s="11">
        <v>2</v>
      </c>
      <c r="I84" s="11">
        <v>41</v>
      </c>
      <c r="J84" s="11">
        <v>3284</v>
      </c>
      <c r="K84" s="12">
        <v>57632</v>
      </c>
    </row>
    <row r="85" spans="2:11" ht="12.75">
      <c r="B85" s="18" t="s">
        <v>35</v>
      </c>
      <c r="C85" s="11">
        <v>12794</v>
      </c>
      <c r="D85" s="11">
        <v>8460</v>
      </c>
      <c r="E85" s="11" t="s">
        <v>47</v>
      </c>
      <c r="F85" s="11">
        <v>2149</v>
      </c>
      <c r="G85" s="11">
        <v>593</v>
      </c>
      <c r="H85" s="11">
        <v>4</v>
      </c>
      <c r="I85" s="11">
        <v>392</v>
      </c>
      <c r="J85" s="11">
        <v>43110</v>
      </c>
      <c r="K85" s="12">
        <v>725053</v>
      </c>
    </row>
    <row r="86" spans="2:11" ht="12.75">
      <c r="B86" s="18" t="s">
        <v>36</v>
      </c>
      <c r="C86" s="11">
        <v>1809</v>
      </c>
      <c r="D86" s="11">
        <v>575</v>
      </c>
      <c r="E86" s="11" t="s">
        <v>47</v>
      </c>
      <c r="F86" s="11">
        <v>43</v>
      </c>
      <c r="G86" s="11">
        <v>77</v>
      </c>
      <c r="H86" s="11">
        <v>2</v>
      </c>
      <c r="I86" s="11">
        <v>32</v>
      </c>
      <c r="J86" s="11">
        <v>2851</v>
      </c>
      <c r="K86" s="12">
        <v>39053</v>
      </c>
    </row>
    <row r="87" spans="2:11" ht="12.75">
      <c r="B87" s="8" t="s">
        <v>37</v>
      </c>
      <c r="C87" s="9" t="s">
        <v>46</v>
      </c>
      <c r="D87" s="9" t="s">
        <v>46</v>
      </c>
      <c r="E87" s="9" t="s">
        <v>46</v>
      </c>
      <c r="F87" s="9" t="s">
        <v>46</v>
      </c>
      <c r="G87" s="9" t="s">
        <v>46</v>
      </c>
      <c r="H87" s="9" t="s">
        <v>46</v>
      </c>
      <c r="I87" s="9" t="s">
        <v>46</v>
      </c>
      <c r="J87" s="9" t="s">
        <v>46</v>
      </c>
      <c r="K87" s="10" t="s">
        <v>46</v>
      </c>
    </row>
    <row r="88" spans="2:11" ht="12.75">
      <c r="B88" s="18" t="s">
        <v>38</v>
      </c>
      <c r="C88" s="11">
        <v>829</v>
      </c>
      <c r="D88" s="11">
        <v>607</v>
      </c>
      <c r="E88" s="11" t="s">
        <v>47</v>
      </c>
      <c r="F88" s="11">
        <v>74</v>
      </c>
      <c r="G88" s="11">
        <v>43</v>
      </c>
      <c r="H88" s="11">
        <v>3</v>
      </c>
      <c r="I88" s="11">
        <v>15</v>
      </c>
      <c r="J88" s="11">
        <v>2994</v>
      </c>
      <c r="K88" s="12">
        <v>51905</v>
      </c>
    </row>
    <row r="89" spans="2:11" ht="12.75">
      <c r="B89" s="18" t="s">
        <v>39</v>
      </c>
      <c r="C89" s="11">
        <v>12235</v>
      </c>
      <c r="D89" s="11">
        <v>8222</v>
      </c>
      <c r="E89" s="11" t="s">
        <v>47</v>
      </c>
      <c r="F89" s="11">
        <v>2111</v>
      </c>
      <c r="G89" s="11">
        <v>560</v>
      </c>
      <c r="H89" s="11">
        <v>4</v>
      </c>
      <c r="I89" s="11">
        <v>377</v>
      </c>
      <c r="J89" s="11">
        <v>41820</v>
      </c>
      <c r="K89" s="12">
        <v>701206</v>
      </c>
    </row>
    <row r="90" spans="2:11" ht="12.75">
      <c r="B90" s="8" t="s">
        <v>40</v>
      </c>
      <c r="C90" s="13">
        <v>3.725041</v>
      </c>
      <c r="D90" s="13">
        <v>3.882317</v>
      </c>
      <c r="E90" s="13">
        <v>3</v>
      </c>
      <c r="F90" s="13">
        <v>3.426486</v>
      </c>
      <c r="G90" s="13">
        <v>3.18417</v>
      </c>
      <c r="H90" s="13">
        <v>3.25</v>
      </c>
      <c r="I90" s="13">
        <v>3.326954</v>
      </c>
      <c r="J90" s="9" t="s">
        <v>48</v>
      </c>
      <c r="K90" s="10" t="s">
        <v>48</v>
      </c>
    </row>
    <row r="91" spans="2:11" ht="16.5" customHeight="1" thickBot="1">
      <c r="B91" s="14" t="s">
        <v>41</v>
      </c>
      <c r="C91" s="15">
        <v>89.346589</v>
      </c>
      <c r="D91" s="15">
        <v>92.856884</v>
      </c>
      <c r="E91" s="15">
        <v>60</v>
      </c>
      <c r="F91" s="15">
        <v>79.741445</v>
      </c>
      <c r="G91" s="15">
        <v>76.652419</v>
      </c>
      <c r="H91" s="15">
        <v>70.105263</v>
      </c>
      <c r="I91" s="15">
        <v>80.139456</v>
      </c>
      <c r="J91" s="16" t="s">
        <v>48</v>
      </c>
      <c r="K91" s="17" t="s">
        <v>48</v>
      </c>
    </row>
    <row r="93" spans="2:11" ht="32.25" customHeight="1">
      <c r="B93" s="28" t="s">
        <v>45</v>
      </c>
      <c r="C93" s="29"/>
      <c r="D93" s="29"/>
      <c r="E93" s="29"/>
      <c r="F93" s="29"/>
      <c r="G93" s="29"/>
      <c r="H93" s="29"/>
      <c r="I93" s="29"/>
      <c r="J93" s="29"/>
      <c r="K93" s="29"/>
    </row>
    <row r="94" spans="2:10" ht="12.75">
      <c r="B94" s="1" t="s">
        <v>0</v>
      </c>
      <c r="I94" s="2" t="s">
        <v>3</v>
      </c>
      <c r="J94" s="1" t="s">
        <v>4</v>
      </c>
    </row>
    <row r="95" spans="2:10" ht="15">
      <c r="B95" s="3" t="s">
        <v>43</v>
      </c>
      <c r="I95" s="2" t="s">
        <v>2</v>
      </c>
      <c r="J95" s="1" t="s">
        <v>49</v>
      </c>
    </row>
    <row r="96" ht="7.5" customHeight="1" thickBot="1"/>
    <row r="97" spans="2:11" ht="27.75" customHeight="1">
      <c r="B97" s="21" t="s">
        <v>5</v>
      </c>
      <c r="C97" s="23" t="s">
        <v>6</v>
      </c>
      <c r="D97" s="23" t="s">
        <v>7</v>
      </c>
      <c r="E97" s="25"/>
      <c r="F97" s="25"/>
      <c r="G97" s="25"/>
      <c r="H97" s="25"/>
      <c r="I97" s="25"/>
      <c r="J97" s="23" t="s">
        <v>8</v>
      </c>
      <c r="K97" s="26" t="s">
        <v>9</v>
      </c>
    </row>
    <row r="98" spans="2:11" ht="51.75" customHeight="1" thickBot="1">
      <c r="B98" s="22"/>
      <c r="C98" s="24"/>
      <c r="D98" s="4" t="s">
        <v>10</v>
      </c>
      <c r="E98" s="4" t="s">
        <v>11</v>
      </c>
      <c r="F98" s="4" t="s">
        <v>12</v>
      </c>
      <c r="G98" s="4" t="s">
        <v>13</v>
      </c>
      <c r="H98" s="4" t="s">
        <v>14</v>
      </c>
      <c r="I98" s="4" t="s">
        <v>15</v>
      </c>
      <c r="J98" s="24"/>
      <c r="K98" s="27"/>
    </row>
    <row r="99" spans="2:11" ht="12.75">
      <c r="B99" s="5" t="s">
        <v>16</v>
      </c>
      <c r="C99" s="6">
        <v>79408</v>
      </c>
      <c r="D99" s="6">
        <v>711</v>
      </c>
      <c r="E99" s="6">
        <v>23262</v>
      </c>
      <c r="F99" s="6">
        <v>279</v>
      </c>
      <c r="G99" s="6">
        <v>28711</v>
      </c>
      <c r="H99" s="6">
        <v>15862</v>
      </c>
      <c r="I99" s="6">
        <v>873</v>
      </c>
      <c r="J99" s="6">
        <v>181308</v>
      </c>
      <c r="K99" s="7">
        <v>2980916</v>
      </c>
    </row>
    <row r="100" spans="2:11" ht="12.75">
      <c r="B100" s="8" t="s">
        <v>17</v>
      </c>
      <c r="C100" s="9" t="s">
        <v>46</v>
      </c>
      <c r="D100" s="9" t="s">
        <v>46</v>
      </c>
      <c r="E100" s="9" t="s">
        <v>46</v>
      </c>
      <c r="F100" s="9" t="s">
        <v>46</v>
      </c>
      <c r="G100" s="9" t="s">
        <v>46</v>
      </c>
      <c r="H100" s="9" t="s">
        <v>46</v>
      </c>
      <c r="I100" s="9" t="s">
        <v>46</v>
      </c>
      <c r="J100" s="9" t="s">
        <v>46</v>
      </c>
      <c r="K100" s="10" t="s">
        <v>46</v>
      </c>
    </row>
    <row r="101" spans="2:11" ht="12.75">
      <c r="B101" s="19" t="s">
        <v>18</v>
      </c>
      <c r="C101" s="11">
        <v>9823</v>
      </c>
      <c r="D101" s="11">
        <v>85</v>
      </c>
      <c r="E101" s="11">
        <v>2282</v>
      </c>
      <c r="F101" s="11">
        <v>60</v>
      </c>
      <c r="G101" s="11">
        <v>3716</v>
      </c>
      <c r="H101" s="11">
        <v>1511</v>
      </c>
      <c r="I101" s="11">
        <v>121</v>
      </c>
      <c r="J101" s="11">
        <v>20037</v>
      </c>
      <c r="K101" s="12">
        <v>328306</v>
      </c>
    </row>
    <row r="102" spans="2:11" ht="12.75">
      <c r="B102" s="19" t="s">
        <v>19</v>
      </c>
      <c r="C102" s="11">
        <v>14720</v>
      </c>
      <c r="D102" s="11">
        <v>150</v>
      </c>
      <c r="E102" s="11">
        <v>4198</v>
      </c>
      <c r="F102" s="11">
        <v>48</v>
      </c>
      <c r="G102" s="11">
        <v>4950</v>
      </c>
      <c r="H102" s="11">
        <v>2696</v>
      </c>
      <c r="I102" s="11">
        <v>144</v>
      </c>
      <c r="J102" s="11">
        <v>32006</v>
      </c>
      <c r="K102" s="12">
        <v>525648</v>
      </c>
    </row>
    <row r="103" spans="2:11" ht="12.75">
      <c r="B103" s="19" t="s">
        <v>20</v>
      </c>
      <c r="C103" s="11">
        <v>17715</v>
      </c>
      <c r="D103" s="11">
        <v>188</v>
      </c>
      <c r="E103" s="11">
        <v>5001</v>
      </c>
      <c r="F103" s="11">
        <v>28</v>
      </c>
      <c r="G103" s="11">
        <v>6184</v>
      </c>
      <c r="H103" s="11">
        <v>4087</v>
      </c>
      <c r="I103" s="11">
        <v>175</v>
      </c>
      <c r="J103" s="11">
        <v>41128</v>
      </c>
      <c r="K103" s="12">
        <v>674699</v>
      </c>
    </row>
    <row r="104" spans="2:11" ht="12.75">
      <c r="B104" s="19" t="s">
        <v>21</v>
      </c>
      <c r="C104" s="11">
        <v>35843</v>
      </c>
      <c r="D104" s="11">
        <v>283</v>
      </c>
      <c r="E104" s="11">
        <v>11656</v>
      </c>
      <c r="F104" s="11">
        <v>143</v>
      </c>
      <c r="G104" s="11">
        <v>13603</v>
      </c>
      <c r="H104" s="11">
        <v>7491</v>
      </c>
      <c r="I104" s="11">
        <v>420</v>
      </c>
      <c r="J104" s="11">
        <v>86857</v>
      </c>
      <c r="K104" s="12">
        <v>1433177</v>
      </c>
    </row>
    <row r="105" spans="2:11" ht="12.75">
      <c r="B105" s="19" t="s">
        <v>22</v>
      </c>
      <c r="C105" s="11">
        <v>1307</v>
      </c>
      <c r="D105" s="11">
        <v>5</v>
      </c>
      <c r="E105" s="11">
        <v>125</v>
      </c>
      <c r="F105" s="11" t="s">
        <v>47</v>
      </c>
      <c r="G105" s="11">
        <v>258</v>
      </c>
      <c r="H105" s="11">
        <v>77</v>
      </c>
      <c r="I105" s="11">
        <v>13</v>
      </c>
      <c r="J105" s="11">
        <v>1280</v>
      </c>
      <c r="K105" s="12">
        <v>19086</v>
      </c>
    </row>
    <row r="106" spans="2:11" ht="12.75">
      <c r="B106" s="18" t="s">
        <v>23</v>
      </c>
      <c r="C106" s="11">
        <v>34431</v>
      </c>
      <c r="D106" s="11">
        <v>370</v>
      </c>
      <c r="E106" s="11">
        <v>9286</v>
      </c>
      <c r="F106" s="11">
        <v>107</v>
      </c>
      <c r="G106" s="11">
        <v>12191</v>
      </c>
      <c r="H106" s="11">
        <v>6716</v>
      </c>
      <c r="I106" s="11">
        <v>340</v>
      </c>
      <c r="J106" s="11">
        <v>75350</v>
      </c>
      <c r="K106" s="12">
        <v>1241421</v>
      </c>
    </row>
    <row r="107" spans="2:11" ht="12.75">
      <c r="B107" s="18" t="s">
        <v>17</v>
      </c>
      <c r="C107" s="9" t="s">
        <v>46</v>
      </c>
      <c r="D107" s="9" t="s">
        <v>46</v>
      </c>
      <c r="E107" s="9" t="s">
        <v>46</v>
      </c>
      <c r="F107" s="9" t="s">
        <v>46</v>
      </c>
      <c r="G107" s="9" t="s">
        <v>46</v>
      </c>
      <c r="H107" s="9" t="s">
        <v>46</v>
      </c>
      <c r="I107" s="9" t="s">
        <v>46</v>
      </c>
      <c r="J107" s="9" t="s">
        <v>46</v>
      </c>
      <c r="K107" s="10" t="s">
        <v>46</v>
      </c>
    </row>
    <row r="108" spans="2:11" ht="12.75">
      <c r="B108" s="20" t="s">
        <v>18</v>
      </c>
      <c r="C108" s="11">
        <v>5501</v>
      </c>
      <c r="D108" s="11">
        <v>47</v>
      </c>
      <c r="E108" s="11">
        <v>1235</v>
      </c>
      <c r="F108" s="11">
        <v>33</v>
      </c>
      <c r="G108" s="11">
        <v>2035</v>
      </c>
      <c r="H108" s="11">
        <v>847</v>
      </c>
      <c r="I108" s="11">
        <v>68</v>
      </c>
      <c r="J108" s="11">
        <v>11049</v>
      </c>
      <c r="K108" s="12">
        <v>182675</v>
      </c>
    </row>
    <row r="109" spans="2:11" ht="12.75">
      <c r="B109" s="20" t="s">
        <v>19</v>
      </c>
      <c r="C109" s="11">
        <v>10140</v>
      </c>
      <c r="D109" s="11">
        <v>100</v>
      </c>
      <c r="E109" s="11">
        <v>2893</v>
      </c>
      <c r="F109" s="11">
        <v>35</v>
      </c>
      <c r="G109" s="11">
        <v>3475</v>
      </c>
      <c r="H109" s="11">
        <v>1823</v>
      </c>
      <c r="I109" s="11">
        <v>85</v>
      </c>
      <c r="J109" s="11">
        <v>22319</v>
      </c>
      <c r="K109" s="12">
        <v>369467</v>
      </c>
    </row>
    <row r="110" spans="2:11" ht="12.75">
      <c r="B110" s="20" t="s">
        <v>20</v>
      </c>
      <c r="C110" s="11">
        <v>8833</v>
      </c>
      <c r="D110" s="11">
        <v>112</v>
      </c>
      <c r="E110" s="11">
        <v>2222</v>
      </c>
      <c r="F110" s="11">
        <v>14</v>
      </c>
      <c r="G110" s="11">
        <v>3165</v>
      </c>
      <c r="H110" s="11">
        <v>2033</v>
      </c>
      <c r="I110" s="11">
        <v>100</v>
      </c>
      <c r="J110" s="11">
        <v>19403</v>
      </c>
      <c r="K110" s="12">
        <v>319291</v>
      </c>
    </row>
    <row r="111" spans="2:11" ht="12.75">
      <c r="B111" s="20" t="s">
        <v>21</v>
      </c>
      <c r="C111" s="11">
        <v>9181</v>
      </c>
      <c r="D111" s="11">
        <v>109</v>
      </c>
      <c r="E111" s="11">
        <v>2867</v>
      </c>
      <c r="F111" s="11">
        <v>25</v>
      </c>
      <c r="G111" s="11">
        <v>3380</v>
      </c>
      <c r="H111" s="11">
        <v>1973</v>
      </c>
      <c r="I111" s="11">
        <v>80</v>
      </c>
      <c r="J111" s="11">
        <v>21944</v>
      </c>
      <c r="K111" s="12">
        <v>360676</v>
      </c>
    </row>
    <row r="112" spans="2:11" ht="12.75">
      <c r="B112" s="20" t="s">
        <v>22</v>
      </c>
      <c r="C112" s="11">
        <v>776</v>
      </c>
      <c r="D112" s="11">
        <v>2</v>
      </c>
      <c r="E112" s="11">
        <v>69</v>
      </c>
      <c r="F112" s="11" t="s">
        <v>47</v>
      </c>
      <c r="G112" s="11">
        <v>136</v>
      </c>
      <c r="H112" s="11">
        <v>40</v>
      </c>
      <c r="I112" s="11">
        <v>7</v>
      </c>
      <c r="J112" s="11">
        <v>635</v>
      </c>
      <c r="K112" s="12">
        <v>9312</v>
      </c>
    </row>
    <row r="113" spans="2:11" ht="12.75">
      <c r="B113" s="18" t="s">
        <v>24</v>
      </c>
      <c r="C113" s="11">
        <v>44977</v>
      </c>
      <c r="D113" s="11">
        <v>341</v>
      </c>
      <c r="E113" s="11">
        <v>13976</v>
      </c>
      <c r="F113" s="11">
        <v>172</v>
      </c>
      <c r="G113" s="11">
        <v>16520</v>
      </c>
      <c r="H113" s="11">
        <v>9146</v>
      </c>
      <c r="I113" s="11">
        <v>533</v>
      </c>
      <c r="J113" s="11">
        <v>105958</v>
      </c>
      <c r="K113" s="12">
        <v>1739495</v>
      </c>
    </row>
    <row r="114" spans="2:11" ht="12.75">
      <c r="B114" s="18" t="s">
        <v>17</v>
      </c>
      <c r="C114" s="9" t="s">
        <v>46</v>
      </c>
      <c r="D114" s="9" t="s">
        <v>46</v>
      </c>
      <c r="E114" s="9" t="s">
        <v>46</v>
      </c>
      <c r="F114" s="9" t="s">
        <v>46</v>
      </c>
      <c r="G114" s="9" t="s">
        <v>46</v>
      </c>
      <c r="H114" s="9" t="s">
        <v>46</v>
      </c>
      <c r="I114" s="9" t="s">
        <v>46</v>
      </c>
      <c r="J114" s="9" t="s">
        <v>46</v>
      </c>
      <c r="K114" s="10" t="s">
        <v>46</v>
      </c>
    </row>
    <row r="115" spans="2:11" ht="12.75">
      <c r="B115" s="20" t="s">
        <v>18</v>
      </c>
      <c r="C115" s="11">
        <v>4322</v>
      </c>
      <c r="D115" s="11">
        <v>38</v>
      </c>
      <c r="E115" s="11">
        <v>1047</v>
      </c>
      <c r="F115" s="11">
        <v>27</v>
      </c>
      <c r="G115" s="11">
        <v>1681</v>
      </c>
      <c r="H115" s="11">
        <v>664</v>
      </c>
      <c r="I115" s="11">
        <v>53</v>
      </c>
      <c r="J115" s="11">
        <v>8988</v>
      </c>
      <c r="K115" s="12">
        <v>145631</v>
      </c>
    </row>
    <row r="116" spans="2:11" ht="12.75">
      <c r="B116" s="20" t="s">
        <v>19</v>
      </c>
      <c r="C116" s="11">
        <v>4580</v>
      </c>
      <c r="D116" s="11">
        <v>50</v>
      </c>
      <c r="E116" s="11">
        <v>1305</v>
      </c>
      <c r="F116" s="11">
        <v>13</v>
      </c>
      <c r="G116" s="11">
        <v>1475</v>
      </c>
      <c r="H116" s="11">
        <v>873</v>
      </c>
      <c r="I116" s="11">
        <v>59</v>
      </c>
      <c r="J116" s="11">
        <v>9687</v>
      </c>
      <c r="K116" s="12">
        <v>156181</v>
      </c>
    </row>
    <row r="117" spans="2:11" ht="12.75">
      <c r="B117" s="20" t="s">
        <v>20</v>
      </c>
      <c r="C117" s="11">
        <v>8882</v>
      </c>
      <c r="D117" s="11">
        <v>76</v>
      </c>
      <c r="E117" s="11">
        <v>2779</v>
      </c>
      <c r="F117" s="11">
        <v>14</v>
      </c>
      <c r="G117" s="11">
        <v>3019</v>
      </c>
      <c r="H117" s="11">
        <v>2054</v>
      </c>
      <c r="I117" s="11">
        <v>75</v>
      </c>
      <c r="J117" s="11">
        <v>21725</v>
      </c>
      <c r="K117" s="12">
        <v>355408</v>
      </c>
    </row>
    <row r="118" spans="2:11" ht="12.75">
      <c r="B118" s="20" t="s">
        <v>21</v>
      </c>
      <c r="C118" s="11">
        <v>26662</v>
      </c>
      <c r="D118" s="11">
        <v>174</v>
      </c>
      <c r="E118" s="11">
        <v>8789</v>
      </c>
      <c r="F118" s="11">
        <v>118</v>
      </c>
      <c r="G118" s="11">
        <v>10223</v>
      </c>
      <c r="H118" s="11">
        <v>5518</v>
      </c>
      <c r="I118" s="11">
        <v>340</v>
      </c>
      <c r="J118" s="11">
        <v>64913</v>
      </c>
      <c r="K118" s="12">
        <v>1072501</v>
      </c>
    </row>
    <row r="119" spans="2:11" ht="12.75">
      <c r="B119" s="20" t="s">
        <v>22</v>
      </c>
      <c r="C119" s="11">
        <v>531</v>
      </c>
      <c r="D119" s="11">
        <v>3</v>
      </c>
      <c r="E119" s="11">
        <v>56</v>
      </c>
      <c r="F119" s="11" t="s">
        <v>47</v>
      </c>
      <c r="G119" s="11">
        <v>122</v>
      </c>
      <c r="H119" s="11">
        <v>37</v>
      </c>
      <c r="I119" s="11">
        <v>6</v>
      </c>
      <c r="J119" s="11">
        <v>645</v>
      </c>
      <c r="K119" s="12">
        <v>9774</v>
      </c>
    </row>
    <row r="120" spans="2:11" ht="12.75">
      <c r="B120" s="8" t="s">
        <v>25</v>
      </c>
      <c r="C120" s="9" t="s">
        <v>46</v>
      </c>
      <c r="D120" s="9" t="s">
        <v>46</v>
      </c>
      <c r="E120" s="9" t="s">
        <v>46</v>
      </c>
      <c r="F120" s="9" t="s">
        <v>46</v>
      </c>
      <c r="G120" s="9" t="s">
        <v>46</v>
      </c>
      <c r="H120" s="9" t="s">
        <v>46</v>
      </c>
      <c r="I120" s="9" t="s">
        <v>46</v>
      </c>
      <c r="J120" s="9" t="s">
        <v>46</v>
      </c>
      <c r="K120" s="10" t="s">
        <v>46</v>
      </c>
    </row>
    <row r="121" spans="2:11" ht="12.75">
      <c r="B121" s="18" t="s">
        <v>26</v>
      </c>
      <c r="C121" s="11">
        <v>36589</v>
      </c>
      <c r="D121" s="11">
        <v>385</v>
      </c>
      <c r="E121" s="11">
        <v>10959</v>
      </c>
      <c r="F121" s="11">
        <v>122</v>
      </c>
      <c r="G121" s="11">
        <v>13029</v>
      </c>
      <c r="H121" s="11">
        <v>7685</v>
      </c>
      <c r="I121" s="11">
        <v>403</v>
      </c>
      <c r="J121" s="11">
        <v>86758</v>
      </c>
      <c r="K121" s="12">
        <v>1424375</v>
      </c>
    </row>
    <row r="122" spans="2:11" ht="12.75">
      <c r="B122" s="19" t="s">
        <v>27</v>
      </c>
      <c r="C122" s="11">
        <v>31378</v>
      </c>
      <c r="D122" s="11">
        <v>336</v>
      </c>
      <c r="E122" s="11">
        <v>9855</v>
      </c>
      <c r="F122" s="11">
        <v>98</v>
      </c>
      <c r="G122" s="11">
        <v>10740</v>
      </c>
      <c r="H122" s="11">
        <v>6811</v>
      </c>
      <c r="I122" s="11">
        <v>335</v>
      </c>
      <c r="J122" s="11">
        <v>76123</v>
      </c>
      <c r="K122" s="12">
        <v>1251029</v>
      </c>
    </row>
    <row r="123" spans="2:11" ht="12.75">
      <c r="B123" s="19" t="s">
        <v>28</v>
      </c>
      <c r="C123" s="9" t="s">
        <v>46</v>
      </c>
      <c r="D123" s="9" t="s">
        <v>46</v>
      </c>
      <c r="E123" s="9" t="s">
        <v>46</v>
      </c>
      <c r="F123" s="9" t="s">
        <v>46</v>
      </c>
      <c r="G123" s="9" t="s">
        <v>46</v>
      </c>
      <c r="H123" s="9" t="s">
        <v>46</v>
      </c>
      <c r="I123" s="9" t="s">
        <v>46</v>
      </c>
      <c r="J123" s="9" t="s">
        <v>46</v>
      </c>
      <c r="K123" s="10" t="s">
        <v>46</v>
      </c>
    </row>
    <row r="124" spans="2:11" ht="12.75">
      <c r="B124" s="20" t="s">
        <v>29</v>
      </c>
      <c r="C124" s="11">
        <v>25775</v>
      </c>
      <c r="D124" s="11">
        <v>225</v>
      </c>
      <c r="E124" s="11">
        <v>8251</v>
      </c>
      <c r="F124" s="11">
        <v>69</v>
      </c>
      <c r="G124" s="11">
        <v>8828</v>
      </c>
      <c r="H124" s="11">
        <v>5725</v>
      </c>
      <c r="I124" s="11">
        <v>280</v>
      </c>
      <c r="J124" s="11">
        <v>62584</v>
      </c>
      <c r="K124" s="12">
        <v>1021493</v>
      </c>
    </row>
    <row r="125" spans="2:11" ht="12.75">
      <c r="B125" s="20" t="s">
        <v>30</v>
      </c>
      <c r="C125" s="11">
        <v>696</v>
      </c>
      <c r="D125" s="11">
        <v>35</v>
      </c>
      <c r="E125" s="11">
        <v>239</v>
      </c>
      <c r="F125" s="11">
        <v>5</v>
      </c>
      <c r="G125" s="11">
        <v>214</v>
      </c>
      <c r="H125" s="11">
        <v>125</v>
      </c>
      <c r="I125" s="11">
        <v>4</v>
      </c>
      <c r="J125" s="11">
        <v>1990</v>
      </c>
      <c r="K125" s="12">
        <v>34373</v>
      </c>
    </row>
    <row r="126" spans="2:11" ht="12.75">
      <c r="B126" s="20" t="s">
        <v>31</v>
      </c>
      <c r="C126" s="11">
        <v>2858</v>
      </c>
      <c r="D126" s="11">
        <v>61</v>
      </c>
      <c r="E126" s="11">
        <v>830</v>
      </c>
      <c r="F126" s="11">
        <v>15</v>
      </c>
      <c r="G126" s="11">
        <v>976</v>
      </c>
      <c r="H126" s="11">
        <v>577</v>
      </c>
      <c r="I126" s="11">
        <v>22</v>
      </c>
      <c r="J126" s="11">
        <v>7166</v>
      </c>
      <c r="K126" s="12">
        <v>120900</v>
      </c>
    </row>
    <row r="127" spans="2:11" ht="12.75">
      <c r="B127" s="20" t="s">
        <v>32</v>
      </c>
      <c r="C127" s="11">
        <v>19</v>
      </c>
      <c r="D127" s="11" t="s">
        <v>47</v>
      </c>
      <c r="E127" s="11">
        <v>1</v>
      </c>
      <c r="F127" s="9" t="s">
        <v>47</v>
      </c>
      <c r="G127" s="11">
        <v>8</v>
      </c>
      <c r="H127" s="11">
        <v>6</v>
      </c>
      <c r="I127" s="11" t="s">
        <v>47</v>
      </c>
      <c r="J127" s="11">
        <v>46</v>
      </c>
      <c r="K127" s="12">
        <v>577</v>
      </c>
    </row>
    <row r="128" spans="2:11" ht="12.75">
      <c r="B128" s="20" t="s">
        <v>33</v>
      </c>
      <c r="C128" s="11">
        <v>67</v>
      </c>
      <c r="D128" s="11">
        <v>5</v>
      </c>
      <c r="E128" s="11">
        <v>12</v>
      </c>
      <c r="F128" s="11" t="s">
        <v>47</v>
      </c>
      <c r="G128" s="11">
        <v>19</v>
      </c>
      <c r="H128" s="11">
        <v>17</v>
      </c>
      <c r="I128" s="11" t="s">
        <v>47</v>
      </c>
      <c r="J128" s="11">
        <v>169</v>
      </c>
      <c r="K128" s="12">
        <v>2442</v>
      </c>
    </row>
    <row r="129" spans="2:11" ht="12.75">
      <c r="B129" s="20" t="s">
        <v>22</v>
      </c>
      <c r="C129" s="11">
        <v>1963</v>
      </c>
      <c r="D129" s="11">
        <v>10</v>
      </c>
      <c r="E129" s="11">
        <v>522</v>
      </c>
      <c r="F129" s="11">
        <v>9</v>
      </c>
      <c r="G129" s="11">
        <v>695</v>
      </c>
      <c r="H129" s="11">
        <v>361</v>
      </c>
      <c r="I129" s="11">
        <v>29</v>
      </c>
      <c r="J129" s="11">
        <v>4168</v>
      </c>
      <c r="K129" s="12">
        <v>71244</v>
      </c>
    </row>
    <row r="130" spans="2:11" ht="12.75">
      <c r="B130" s="19" t="s">
        <v>34</v>
      </c>
      <c r="C130" s="11">
        <v>5211</v>
      </c>
      <c r="D130" s="11">
        <v>49</v>
      </c>
      <c r="E130" s="11">
        <v>1104</v>
      </c>
      <c r="F130" s="11">
        <v>24</v>
      </c>
      <c r="G130" s="11">
        <v>2289</v>
      </c>
      <c r="H130" s="11">
        <v>874</v>
      </c>
      <c r="I130" s="11">
        <v>68</v>
      </c>
      <c r="J130" s="11">
        <v>10635</v>
      </c>
      <c r="K130" s="12">
        <v>173346</v>
      </c>
    </row>
    <row r="131" spans="2:11" ht="12.75">
      <c r="B131" s="18" t="s">
        <v>35</v>
      </c>
      <c r="C131" s="11">
        <v>36399</v>
      </c>
      <c r="D131" s="11">
        <v>276</v>
      </c>
      <c r="E131" s="11">
        <v>11420</v>
      </c>
      <c r="F131" s="11">
        <v>150</v>
      </c>
      <c r="G131" s="11">
        <v>14122</v>
      </c>
      <c r="H131" s="11">
        <v>7557</v>
      </c>
      <c r="I131" s="11">
        <v>421</v>
      </c>
      <c r="J131" s="11">
        <v>86841</v>
      </c>
      <c r="K131" s="12">
        <v>1430418</v>
      </c>
    </row>
    <row r="132" spans="2:11" ht="12.75">
      <c r="B132" s="18" t="s">
        <v>36</v>
      </c>
      <c r="C132" s="11">
        <v>6420</v>
      </c>
      <c r="D132" s="11">
        <v>50</v>
      </c>
      <c r="E132" s="11">
        <v>883</v>
      </c>
      <c r="F132" s="11">
        <v>7</v>
      </c>
      <c r="G132" s="11">
        <v>1560</v>
      </c>
      <c r="H132" s="11">
        <v>620</v>
      </c>
      <c r="I132" s="11">
        <v>49</v>
      </c>
      <c r="J132" s="11">
        <v>7709</v>
      </c>
      <c r="K132" s="12">
        <v>126123</v>
      </c>
    </row>
    <row r="133" spans="2:11" ht="12.75">
      <c r="B133" s="8" t="s">
        <v>37</v>
      </c>
      <c r="C133" s="9" t="s">
        <v>46</v>
      </c>
      <c r="D133" s="9" t="s">
        <v>46</v>
      </c>
      <c r="E133" s="9" t="s">
        <v>46</v>
      </c>
      <c r="F133" s="9" t="s">
        <v>46</v>
      </c>
      <c r="G133" s="9" t="s">
        <v>46</v>
      </c>
      <c r="H133" s="9" t="s">
        <v>46</v>
      </c>
      <c r="I133" s="9" t="s">
        <v>46</v>
      </c>
      <c r="J133" s="9" t="s">
        <v>46</v>
      </c>
      <c r="K133" s="10" t="s">
        <v>46</v>
      </c>
    </row>
    <row r="134" spans="2:11" ht="12.75">
      <c r="B134" s="18" t="s">
        <v>38</v>
      </c>
      <c r="C134" s="11">
        <v>2639</v>
      </c>
      <c r="D134" s="11">
        <v>36</v>
      </c>
      <c r="E134" s="11">
        <v>947</v>
      </c>
      <c r="F134" s="11">
        <v>10</v>
      </c>
      <c r="G134" s="11">
        <v>873</v>
      </c>
      <c r="H134" s="11">
        <v>585</v>
      </c>
      <c r="I134" s="11">
        <v>27</v>
      </c>
      <c r="J134" s="11">
        <v>6947</v>
      </c>
      <c r="K134" s="12">
        <v>115371</v>
      </c>
    </row>
    <row r="135" spans="2:11" ht="12.75">
      <c r="B135" s="18" t="s">
        <v>39</v>
      </c>
      <c r="C135" s="11">
        <v>34783</v>
      </c>
      <c r="D135" s="11">
        <v>255</v>
      </c>
      <c r="E135" s="11">
        <v>11056</v>
      </c>
      <c r="F135" s="11">
        <v>139</v>
      </c>
      <c r="G135" s="11">
        <v>13549</v>
      </c>
      <c r="H135" s="11">
        <v>7305</v>
      </c>
      <c r="I135" s="11">
        <v>399</v>
      </c>
      <c r="J135" s="11">
        <v>83533</v>
      </c>
      <c r="K135" s="12">
        <v>1378067</v>
      </c>
    </row>
    <row r="136" spans="2:11" ht="12.75">
      <c r="B136" s="8" t="s">
        <v>40</v>
      </c>
      <c r="C136" s="13">
        <v>2.711472</v>
      </c>
      <c r="D136" s="13">
        <v>3.354412</v>
      </c>
      <c r="E136" s="13">
        <v>2.883983</v>
      </c>
      <c r="F136" s="13">
        <v>3.128205</v>
      </c>
      <c r="G136" s="13">
        <v>2.508023</v>
      </c>
      <c r="H136" s="13">
        <v>2.788146</v>
      </c>
      <c r="I136" s="13">
        <v>2.644444</v>
      </c>
      <c r="J136" s="9" t="s">
        <v>48</v>
      </c>
      <c r="K136" s="10" t="s">
        <v>48</v>
      </c>
    </row>
    <row r="137" spans="2:11" ht="16.5" customHeight="1" thickBot="1">
      <c r="B137" s="14" t="s">
        <v>41</v>
      </c>
      <c r="C137" s="15">
        <v>59.916095</v>
      </c>
      <c r="D137" s="15">
        <v>84.05513</v>
      </c>
      <c r="E137" s="15">
        <v>62.571559</v>
      </c>
      <c r="F137" s="15">
        <v>70.524345</v>
      </c>
      <c r="G137" s="15">
        <v>56.913983</v>
      </c>
      <c r="H137" s="15">
        <v>59.990677</v>
      </c>
      <c r="I137" s="15">
        <v>58.725849</v>
      </c>
      <c r="J137" s="16" t="s">
        <v>48</v>
      </c>
      <c r="K137" s="17" t="s">
        <v>48</v>
      </c>
    </row>
    <row r="139" spans="2:11" ht="32.25" customHeight="1">
      <c r="B139" s="28" t="s">
        <v>45</v>
      </c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2:10" ht="12.75">
      <c r="B140" s="1" t="s">
        <v>0</v>
      </c>
      <c r="I140" s="2" t="s">
        <v>3</v>
      </c>
      <c r="J140" s="1" t="s">
        <v>4</v>
      </c>
    </row>
    <row r="141" spans="2:10" ht="15">
      <c r="B141" s="3" t="s">
        <v>44</v>
      </c>
      <c r="I141" s="2" t="s">
        <v>2</v>
      </c>
      <c r="J141" s="1" t="s">
        <v>49</v>
      </c>
    </row>
    <row r="142" ht="7.5" customHeight="1" thickBot="1"/>
    <row r="143" spans="2:11" ht="27.75" customHeight="1">
      <c r="B143" s="21" t="s">
        <v>5</v>
      </c>
      <c r="C143" s="23" t="s">
        <v>6</v>
      </c>
      <c r="D143" s="23" t="s">
        <v>7</v>
      </c>
      <c r="E143" s="25"/>
      <c r="F143" s="25"/>
      <c r="G143" s="25"/>
      <c r="H143" s="25"/>
      <c r="I143" s="25"/>
      <c r="J143" s="23" t="s">
        <v>8</v>
      </c>
      <c r="K143" s="26" t="s">
        <v>9</v>
      </c>
    </row>
    <row r="144" spans="2:11" ht="51.75" customHeight="1" thickBot="1">
      <c r="B144" s="22"/>
      <c r="C144" s="24"/>
      <c r="D144" s="4" t="s">
        <v>10</v>
      </c>
      <c r="E144" s="4" t="s">
        <v>11</v>
      </c>
      <c r="F144" s="4" t="s">
        <v>12</v>
      </c>
      <c r="G144" s="4" t="s">
        <v>13</v>
      </c>
      <c r="H144" s="4" t="s">
        <v>14</v>
      </c>
      <c r="I144" s="4" t="s">
        <v>15</v>
      </c>
      <c r="J144" s="24"/>
      <c r="K144" s="27"/>
    </row>
    <row r="145" spans="2:11" ht="12.75">
      <c r="B145" s="5" t="s">
        <v>16</v>
      </c>
      <c r="C145" s="6">
        <v>1853</v>
      </c>
      <c r="D145" s="6">
        <v>81</v>
      </c>
      <c r="E145" s="6">
        <v>8</v>
      </c>
      <c r="F145" s="6">
        <v>25</v>
      </c>
      <c r="G145" s="6">
        <v>663</v>
      </c>
      <c r="H145" s="6">
        <v>3</v>
      </c>
      <c r="I145" s="6">
        <v>33</v>
      </c>
      <c r="J145" s="6">
        <v>1916</v>
      </c>
      <c r="K145" s="7">
        <v>35364</v>
      </c>
    </row>
    <row r="146" spans="2:11" ht="12.75">
      <c r="B146" s="8" t="s">
        <v>17</v>
      </c>
      <c r="C146" s="9" t="s">
        <v>46</v>
      </c>
      <c r="D146" s="9" t="s">
        <v>46</v>
      </c>
      <c r="E146" s="9" t="s">
        <v>46</v>
      </c>
      <c r="F146" s="9" t="s">
        <v>46</v>
      </c>
      <c r="G146" s="9" t="s">
        <v>46</v>
      </c>
      <c r="H146" s="9" t="s">
        <v>46</v>
      </c>
      <c r="I146" s="9" t="s">
        <v>46</v>
      </c>
      <c r="J146" s="9" t="s">
        <v>46</v>
      </c>
      <c r="K146" s="10" t="s">
        <v>46</v>
      </c>
    </row>
    <row r="147" spans="2:11" ht="12.75">
      <c r="B147" s="19" t="s">
        <v>18</v>
      </c>
      <c r="C147" s="11">
        <v>263</v>
      </c>
      <c r="D147" s="11">
        <v>14</v>
      </c>
      <c r="E147" s="11" t="s">
        <v>47</v>
      </c>
      <c r="F147" s="11">
        <v>2</v>
      </c>
      <c r="G147" s="11">
        <v>35</v>
      </c>
      <c r="H147" s="11" t="s">
        <v>47</v>
      </c>
      <c r="I147" s="11">
        <v>1</v>
      </c>
      <c r="J147" s="11">
        <v>158</v>
      </c>
      <c r="K147" s="12">
        <v>3064</v>
      </c>
    </row>
    <row r="148" spans="2:11" ht="12.75">
      <c r="B148" s="19" t="s">
        <v>19</v>
      </c>
      <c r="C148" s="11">
        <v>332</v>
      </c>
      <c r="D148" s="11">
        <v>15</v>
      </c>
      <c r="E148" s="11">
        <v>1</v>
      </c>
      <c r="F148" s="11">
        <v>4</v>
      </c>
      <c r="G148" s="11">
        <v>68</v>
      </c>
      <c r="H148" s="11">
        <v>1</v>
      </c>
      <c r="I148" s="11">
        <v>9</v>
      </c>
      <c r="J148" s="11">
        <v>274</v>
      </c>
      <c r="K148" s="12">
        <v>4795</v>
      </c>
    </row>
    <row r="149" spans="2:11" ht="12.75">
      <c r="B149" s="19" t="s">
        <v>20</v>
      </c>
      <c r="C149" s="11">
        <v>399</v>
      </c>
      <c r="D149" s="11">
        <v>25</v>
      </c>
      <c r="E149" s="11">
        <v>2</v>
      </c>
      <c r="F149" s="11">
        <v>6</v>
      </c>
      <c r="G149" s="11">
        <v>103</v>
      </c>
      <c r="H149" s="11">
        <v>1</v>
      </c>
      <c r="I149" s="11">
        <v>12</v>
      </c>
      <c r="J149" s="11">
        <v>447</v>
      </c>
      <c r="K149" s="12">
        <v>8084</v>
      </c>
    </row>
    <row r="150" spans="2:11" ht="12.75">
      <c r="B150" s="19" t="s">
        <v>21</v>
      </c>
      <c r="C150" s="11">
        <v>786</v>
      </c>
      <c r="D150" s="11">
        <v>26</v>
      </c>
      <c r="E150" s="11">
        <v>5</v>
      </c>
      <c r="F150" s="11">
        <v>13</v>
      </c>
      <c r="G150" s="11">
        <v>455</v>
      </c>
      <c r="H150" s="11">
        <v>1</v>
      </c>
      <c r="I150" s="11">
        <v>10</v>
      </c>
      <c r="J150" s="11">
        <v>1020</v>
      </c>
      <c r="K150" s="12">
        <v>18972</v>
      </c>
    </row>
    <row r="151" spans="2:11" ht="12.75">
      <c r="B151" s="19" t="s">
        <v>22</v>
      </c>
      <c r="C151" s="11">
        <v>73</v>
      </c>
      <c r="D151" s="11">
        <v>1</v>
      </c>
      <c r="E151" s="11" t="s">
        <v>47</v>
      </c>
      <c r="F151" s="11" t="s">
        <v>47</v>
      </c>
      <c r="G151" s="11">
        <v>2</v>
      </c>
      <c r="H151" s="9" t="s">
        <v>47</v>
      </c>
      <c r="I151" s="11">
        <v>1</v>
      </c>
      <c r="J151" s="11">
        <v>17</v>
      </c>
      <c r="K151" s="12">
        <v>449</v>
      </c>
    </row>
    <row r="152" spans="2:11" ht="12.75">
      <c r="B152" s="18" t="s">
        <v>23</v>
      </c>
      <c r="C152" s="11">
        <v>944</v>
      </c>
      <c r="D152" s="11">
        <v>54</v>
      </c>
      <c r="E152" s="11">
        <v>5</v>
      </c>
      <c r="F152" s="11">
        <v>14</v>
      </c>
      <c r="G152" s="11">
        <v>254</v>
      </c>
      <c r="H152" s="11">
        <v>2</v>
      </c>
      <c r="I152" s="11">
        <v>23</v>
      </c>
      <c r="J152" s="11">
        <v>972</v>
      </c>
      <c r="K152" s="12">
        <v>18236</v>
      </c>
    </row>
    <row r="153" spans="2:11" ht="12.75">
      <c r="B153" s="18" t="s">
        <v>17</v>
      </c>
      <c r="C153" s="9" t="s">
        <v>46</v>
      </c>
      <c r="D153" s="9" t="s">
        <v>46</v>
      </c>
      <c r="E153" s="9" t="s">
        <v>46</v>
      </c>
      <c r="F153" s="9" t="s">
        <v>46</v>
      </c>
      <c r="G153" s="9" t="s">
        <v>46</v>
      </c>
      <c r="H153" s="9" t="s">
        <v>46</v>
      </c>
      <c r="I153" s="9" t="s">
        <v>46</v>
      </c>
      <c r="J153" s="9" t="s">
        <v>46</v>
      </c>
      <c r="K153" s="10" t="s">
        <v>46</v>
      </c>
    </row>
    <row r="154" spans="2:11" ht="12.75">
      <c r="B154" s="20" t="s">
        <v>18</v>
      </c>
      <c r="C154" s="11">
        <v>149</v>
      </c>
      <c r="D154" s="11">
        <v>9</v>
      </c>
      <c r="E154" s="11" t="s">
        <v>47</v>
      </c>
      <c r="F154" s="11">
        <v>1</v>
      </c>
      <c r="G154" s="11">
        <v>21</v>
      </c>
      <c r="H154" s="11" t="s">
        <v>47</v>
      </c>
      <c r="I154" s="11" t="s">
        <v>47</v>
      </c>
      <c r="J154" s="11">
        <v>92</v>
      </c>
      <c r="K154" s="12">
        <v>1787</v>
      </c>
    </row>
    <row r="155" spans="2:11" ht="12.75">
      <c r="B155" s="20" t="s">
        <v>19</v>
      </c>
      <c r="C155" s="11">
        <v>227</v>
      </c>
      <c r="D155" s="11">
        <v>12</v>
      </c>
      <c r="E155" s="11" t="s">
        <v>47</v>
      </c>
      <c r="F155" s="11">
        <v>2</v>
      </c>
      <c r="G155" s="11">
        <v>52</v>
      </c>
      <c r="H155" s="11">
        <v>1</v>
      </c>
      <c r="I155" s="11">
        <v>8</v>
      </c>
      <c r="J155" s="11">
        <v>217</v>
      </c>
      <c r="K155" s="12">
        <v>4003</v>
      </c>
    </row>
    <row r="156" spans="2:11" ht="12.75">
      <c r="B156" s="20" t="s">
        <v>20</v>
      </c>
      <c r="C156" s="11">
        <v>258</v>
      </c>
      <c r="D156" s="11">
        <v>18</v>
      </c>
      <c r="E156" s="11">
        <v>1</v>
      </c>
      <c r="F156" s="11">
        <v>4</v>
      </c>
      <c r="G156" s="11">
        <v>65</v>
      </c>
      <c r="H156" s="11">
        <v>1</v>
      </c>
      <c r="I156" s="11">
        <v>9</v>
      </c>
      <c r="J156" s="11">
        <v>286</v>
      </c>
      <c r="K156" s="12">
        <v>5183</v>
      </c>
    </row>
    <row r="157" spans="2:11" ht="12.75">
      <c r="B157" s="20" t="s">
        <v>21</v>
      </c>
      <c r="C157" s="11">
        <v>269</v>
      </c>
      <c r="D157" s="11">
        <v>15</v>
      </c>
      <c r="E157" s="11">
        <v>4</v>
      </c>
      <c r="F157" s="11">
        <v>7</v>
      </c>
      <c r="G157" s="11">
        <v>114</v>
      </c>
      <c r="H157" s="11" t="s">
        <v>47</v>
      </c>
      <c r="I157" s="11">
        <v>5</v>
      </c>
      <c r="J157" s="11">
        <v>363</v>
      </c>
      <c r="K157" s="12">
        <v>6934</v>
      </c>
    </row>
    <row r="158" spans="2:11" ht="12.75">
      <c r="B158" s="20" t="s">
        <v>22</v>
      </c>
      <c r="C158" s="11">
        <v>41</v>
      </c>
      <c r="D158" s="11" t="s">
        <v>47</v>
      </c>
      <c r="E158" s="11" t="s">
        <v>47</v>
      </c>
      <c r="F158" s="11" t="s">
        <v>47</v>
      </c>
      <c r="G158" s="11">
        <v>2</v>
      </c>
      <c r="H158" s="9" t="s">
        <v>47</v>
      </c>
      <c r="I158" s="11">
        <v>1</v>
      </c>
      <c r="J158" s="11">
        <v>14</v>
      </c>
      <c r="K158" s="12">
        <v>329</v>
      </c>
    </row>
    <row r="159" spans="2:11" ht="12.75">
      <c r="B159" s="18" t="s">
        <v>24</v>
      </c>
      <c r="C159" s="11">
        <v>909</v>
      </c>
      <c r="D159" s="11">
        <v>27</v>
      </c>
      <c r="E159" s="11">
        <v>3</v>
      </c>
      <c r="F159" s="11">
        <v>11</v>
      </c>
      <c r="G159" s="11">
        <v>409</v>
      </c>
      <c r="H159" s="11">
        <v>1</v>
      </c>
      <c r="I159" s="11">
        <v>10</v>
      </c>
      <c r="J159" s="11">
        <v>944</v>
      </c>
      <c r="K159" s="12">
        <v>17128</v>
      </c>
    </row>
    <row r="160" spans="2:11" ht="12.75">
      <c r="B160" s="18" t="s">
        <v>17</v>
      </c>
      <c r="C160" s="9" t="s">
        <v>46</v>
      </c>
      <c r="D160" s="9" t="s">
        <v>46</v>
      </c>
      <c r="E160" s="9" t="s">
        <v>46</v>
      </c>
      <c r="F160" s="9" t="s">
        <v>46</v>
      </c>
      <c r="G160" s="9" t="s">
        <v>46</v>
      </c>
      <c r="H160" s="9" t="s">
        <v>46</v>
      </c>
      <c r="I160" s="9" t="s">
        <v>46</v>
      </c>
      <c r="J160" s="9" t="s">
        <v>46</v>
      </c>
      <c r="K160" s="10" t="s">
        <v>46</v>
      </c>
    </row>
    <row r="161" spans="2:11" ht="12.75">
      <c r="B161" s="20" t="s">
        <v>18</v>
      </c>
      <c r="C161" s="11">
        <v>114</v>
      </c>
      <c r="D161" s="11">
        <v>5</v>
      </c>
      <c r="E161" s="11" t="s">
        <v>47</v>
      </c>
      <c r="F161" s="11">
        <v>1</v>
      </c>
      <c r="G161" s="11">
        <v>14</v>
      </c>
      <c r="H161" s="11" t="s">
        <v>47</v>
      </c>
      <c r="I161" s="11">
        <v>1</v>
      </c>
      <c r="J161" s="11">
        <v>66</v>
      </c>
      <c r="K161" s="12">
        <v>1277</v>
      </c>
    </row>
    <row r="162" spans="2:11" ht="12.75">
      <c r="B162" s="20" t="s">
        <v>19</v>
      </c>
      <c r="C162" s="11">
        <v>105</v>
      </c>
      <c r="D162" s="11">
        <v>3</v>
      </c>
      <c r="E162" s="11">
        <v>1</v>
      </c>
      <c r="F162" s="11">
        <v>2</v>
      </c>
      <c r="G162" s="11">
        <v>16</v>
      </c>
      <c r="H162" s="11" t="s">
        <v>47</v>
      </c>
      <c r="I162" s="11">
        <v>1</v>
      </c>
      <c r="J162" s="11">
        <v>57</v>
      </c>
      <c r="K162" s="12">
        <v>792</v>
      </c>
    </row>
    <row r="163" spans="2:11" ht="12.75">
      <c r="B163" s="20" t="s">
        <v>20</v>
      </c>
      <c r="C163" s="11">
        <v>141</v>
      </c>
      <c r="D163" s="11">
        <v>7</v>
      </c>
      <c r="E163" s="11">
        <v>1</v>
      </c>
      <c r="F163" s="11">
        <v>2</v>
      </c>
      <c r="G163" s="11">
        <v>38</v>
      </c>
      <c r="H163" s="11" t="s">
        <v>47</v>
      </c>
      <c r="I163" s="11">
        <v>3</v>
      </c>
      <c r="J163" s="11">
        <v>161</v>
      </c>
      <c r="K163" s="12">
        <v>2901</v>
      </c>
    </row>
    <row r="164" spans="2:11" ht="12.75">
      <c r="B164" s="20" t="s">
        <v>21</v>
      </c>
      <c r="C164" s="11">
        <v>517</v>
      </c>
      <c r="D164" s="11">
        <v>11</v>
      </c>
      <c r="E164" s="11">
        <v>1</v>
      </c>
      <c r="F164" s="11">
        <v>6</v>
      </c>
      <c r="G164" s="11">
        <v>341</v>
      </c>
      <c r="H164" s="11">
        <v>1</v>
      </c>
      <c r="I164" s="11">
        <v>5</v>
      </c>
      <c r="J164" s="11">
        <v>657</v>
      </c>
      <c r="K164" s="12">
        <v>12038</v>
      </c>
    </row>
    <row r="165" spans="2:11" ht="12.75">
      <c r="B165" s="20" t="s">
        <v>22</v>
      </c>
      <c r="C165" s="11">
        <v>32</v>
      </c>
      <c r="D165" s="11">
        <v>1</v>
      </c>
      <c r="E165" s="11" t="s">
        <v>47</v>
      </c>
      <c r="F165" s="9" t="s">
        <v>47</v>
      </c>
      <c r="G165" s="11" t="s">
        <v>47</v>
      </c>
      <c r="H165" s="9" t="s">
        <v>47</v>
      </c>
      <c r="I165" s="9" t="s">
        <v>47</v>
      </c>
      <c r="J165" s="11">
        <v>3</v>
      </c>
      <c r="K165" s="12">
        <v>120</v>
      </c>
    </row>
    <row r="166" spans="2:11" ht="12.75">
      <c r="B166" s="8" t="s">
        <v>25</v>
      </c>
      <c r="C166" s="9" t="s">
        <v>46</v>
      </c>
      <c r="D166" s="9" t="s">
        <v>46</v>
      </c>
      <c r="E166" s="9" t="s">
        <v>46</v>
      </c>
      <c r="F166" s="9" t="s">
        <v>46</v>
      </c>
      <c r="G166" s="9" t="s">
        <v>46</v>
      </c>
      <c r="H166" s="9" t="s">
        <v>46</v>
      </c>
      <c r="I166" s="9" t="s">
        <v>46</v>
      </c>
      <c r="J166" s="9" t="s">
        <v>46</v>
      </c>
      <c r="K166" s="10" t="s">
        <v>46</v>
      </c>
    </row>
    <row r="167" spans="2:11" ht="12.75">
      <c r="B167" s="18" t="s">
        <v>26</v>
      </c>
      <c r="C167" s="11">
        <v>802</v>
      </c>
      <c r="D167" s="11">
        <v>53</v>
      </c>
      <c r="E167" s="11">
        <v>6</v>
      </c>
      <c r="F167" s="11">
        <v>16</v>
      </c>
      <c r="G167" s="11">
        <v>195</v>
      </c>
      <c r="H167" s="11">
        <v>2</v>
      </c>
      <c r="I167" s="11">
        <v>19</v>
      </c>
      <c r="J167" s="11">
        <v>875</v>
      </c>
      <c r="K167" s="12">
        <v>16882</v>
      </c>
    </row>
    <row r="168" spans="2:11" ht="12.75">
      <c r="B168" s="19" t="s">
        <v>27</v>
      </c>
      <c r="C168" s="11">
        <v>666</v>
      </c>
      <c r="D168" s="11">
        <v>45</v>
      </c>
      <c r="E168" s="11">
        <v>6</v>
      </c>
      <c r="F168" s="11">
        <v>15</v>
      </c>
      <c r="G168" s="11">
        <v>172</v>
      </c>
      <c r="H168" s="11">
        <v>2</v>
      </c>
      <c r="I168" s="11">
        <v>16</v>
      </c>
      <c r="J168" s="11">
        <v>783</v>
      </c>
      <c r="K168" s="12">
        <v>15316</v>
      </c>
    </row>
    <row r="169" spans="2:11" ht="12.75">
      <c r="B169" s="19" t="s">
        <v>28</v>
      </c>
      <c r="C169" s="9" t="s">
        <v>46</v>
      </c>
      <c r="D169" s="9" t="s">
        <v>46</v>
      </c>
      <c r="E169" s="9" t="s">
        <v>46</v>
      </c>
      <c r="F169" s="9" t="s">
        <v>46</v>
      </c>
      <c r="G169" s="9" t="s">
        <v>46</v>
      </c>
      <c r="H169" s="9" t="s">
        <v>46</v>
      </c>
      <c r="I169" s="9" t="s">
        <v>46</v>
      </c>
      <c r="J169" s="9" t="s">
        <v>46</v>
      </c>
      <c r="K169" s="10" t="s">
        <v>46</v>
      </c>
    </row>
    <row r="170" spans="2:11" ht="12.75">
      <c r="B170" s="20" t="s">
        <v>29</v>
      </c>
      <c r="C170" s="11">
        <v>483</v>
      </c>
      <c r="D170" s="11">
        <v>16</v>
      </c>
      <c r="E170" s="11">
        <v>3</v>
      </c>
      <c r="F170" s="11">
        <v>12</v>
      </c>
      <c r="G170" s="11">
        <v>148</v>
      </c>
      <c r="H170" s="11">
        <v>2</v>
      </c>
      <c r="I170" s="11">
        <v>13</v>
      </c>
      <c r="J170" s="11">
        <v>563</v>
      </c>
      <c r="K170" s="12">
        <v>10802</v>
      </c>
    </row>
    <row r="171" spans="2:11" ht="12.75">
      <c r="B171" s="20" t="s">
        <v>30</v>
      </c>
      <c r="C171" s="11">
        <v>34</v>
      </c>
      <c r="D171" s="11">
        <v>8</v>
      </c>
      <c r="E171" s="11" t="s">
        <v>47</v>
      </c>
      <c r="F171" s="11">
        <v>1</v>
      </c>
      <c r="G171" s="11">
        <v>7</v>
      </c>
      <c r="H171" s="11" t="s">
        <v>47</v>
      </c>
      <c r="I171" s="11">
        <v>2</v>
      </c>
      <c r="J171" s="11">
        <v>65</v>
      </c>
      <c r="K171" s="12">
        <v>1461</v>
      </c>
    </row>
    <row r="172" spans="2:11" ht="12.75">
      <c r="B172" s="20" t="s">
        <v>31</v>
      </c>
      <c r="C172" s="11">
        <v>81</v>
      </c>
      <c r="D172" s="11">
        <v>13</v>
      </c>
      <c r="E172" s="11">
        <v>3</v>
      </c>
      <c r="F172" s="11">
        <v>1</v>
      </c>
      <c r="G172" s="11">
        <v>7</v>
      </c>
      <c r="H172" s="11" t="s">
        <v>47</v>
      </c>
      <c r="I172" s="11">
        <v>1</v>
      </c>
      <c r="J172" s="11">
        <v>75</v>
      </c>
      <c r="K172" s="12">
        <v>1353</v>
      </c>
    </row>
    <row r="173" spans="2:11" ht="12.75">
      <c r="B173" s="20" t="s">
        <v>32</v>
      </c>
      <c r="C173" s="11">
        <v>1</v>
      </c>
      <c r="D173" s="9" t="s">
        <v>47</v>
      </c>
      <c r="E173" s="9" t="s">
        <v>47</v>
      </c>
      <c r="F173" s="9" t="s">
        <v>47</v>
      </c>
      <c r="G173" s="11" t="s">
        <v>47</v>
      </c>
      <c r="H173" s="9" t="s">
        <v>47</v>
      </c>
      <c r="I173" s="9" t="s">
        <v>47</v>
      </c>
      <c r="J173" s="11" t="s">
        <v>47</v>
      </c>
      <c r="K173" s="10" t="s">
        <v>47</v>
      </c>
    </row>
    <row r="174" spans="2:11" ht="12.75">
      <c r="B174" s="20" t="s">
        <v>33</v>
      </c>
      <c r="C174" s="11">
        <v>4</v>
      </c>
      <c r="D174" s="11">
        <v>1</v>
      </c>
      <c r="E174" s="9" t="s">
        <v>47</v>
      </c>
      <c r="F174" s="11" t="s">
        <v>47</v>
      </c>
      <c r="G174" s="11" t="s">
        <v>47</v>
      </c>
      <c r="H174" s="9" t="s">
        <v>47</v>
      </c>
      <c r="I174" s="11" t="s">
        <v>47</v>
      </c>
      <c r="J174" s="11">
        <v>7</v>
      </c>
      <c r="K174" s="12">
        <v>44</v>
      </c>
    </row>
    <row r="175" spans="2:11" ht="12.75">
      <c r="B175" s="20" t="s">
        <v>22</v>
      </c>
      <c r="C175" s="11">
        <v>63</v>
      </c>
      <c r="D175" s="11">
        <v>7</v>
      </c>
      <c r="E175" s="11" t="s">
        <v>47</v>
      </c>
      <c r="F175" s="11">
        <v>1</v>
      </c>
      <c r="G175" s="11">
        <v>10</v>
      </c>
      <c r="H175" s="9" t="s">
        <v>47</v>
      </c>
      <c r="I175" s="11" t="s">
        <v>47</v>
      </c>
      <c r="J175" s="11">
        <v>73</v>
      </c>
      <c r="K175" s="12">
        <v>1656</v>
      </c>
    </row>
    <row r="176" spans="2:11" ht="12.75">
      <c r="B176" s="19" t="s">
        <v>34</v>
      </c>
      <c r="C176" s="11">
        <v>136</v>
      </c>
      <c r="D176" s="11">
        <v>8</v>
      </c>
      <c r="E176" s="11" t="s">
        <v>47</v>
      </c>
      <c r="F176" s="11">
        <v>1</v>
      </c>
      <c r="G176" s="11">
        <v>23</v>
      </c>
      <c r="H176" s="11" t="s">
        <v>47</v>
      </c>
      <c r="I176" s="11">
        <v>3</v>
      </c>
      <c r="J176" s="11">
        <v>92</v>
      </c>
      <c r="K176" s="12">
        <v>1566</v>
      </c>
    </row>
    <row r="177" spans="2:11" ht="12.75">
      <c r="B177" s="18" t="s">
        <v>35</v>
      </c>
      <c r="C177" s="11">
        <v>842</v>
      </c>
      <c r="D177" s="11">
        <v>21</v>
      </c>
      <c r="E177" s="11">
        <v>2</v>
      </c>
      <c r="F177" s="11">
        <v>9</v>
      </c>
      <c r="G177" s="11">
        <v>446</v>
      </c>
      <c r="H177" s="11">
        <v>1</v>
      </c>
      <c r="I177" s="11">
        <v>8</v>
      </c>
      <c r="J177" s="11">
        <v>930</v>
      </c>
      <c r="K177" s="12">
        <v>16747</v>
      </c>
    </row>
    <row r="178" spans="2:11" ht="12.75">
      <c r="B178" s="18" t="s">
        <v>36</v>
      </c>
      <c r="C178" s="11">
        <v>209</v>
      </c>
      <c r="D178" s="11">
        <v>7</v>
      </c>
      <c r="E178" s="11" t="s">
        <v>47</v>
      </c>
      <c r="F178" s="11" t="s">
        <v>47</v>
      </c>
      <c r="G178" s="11">
        <v>22</v>
      </c>
      <c r="H178" s="11" t="s">
        <v>47</v>
      </c>
      <c r="I178" s="11">
        <v>6</v>
      </c>
      <c r="J178" s="11">
        <v>111</v>
      </c>
      <c r="K178" s="12">
        <v>1735</v>
      </c>
    </row>
    <row r="179" spans="2:11" ht="12.75">
      <c r="B179" s="8" t="s">
        <v>37</v>
      </c>
      <c r="C179" s="9" t="s">
        <v>46</v>
      </c>
      <c r="D179" s="9" t="s">
        <v>46</v>
      </c>
      <c r="E179" s="9" t="s">
        <v>46</v>
      </c>
      <c r="F179" s="9" t="s">
        <v>46</v>
      </c>
      <c r="G179" s="9" t="s">
        <v>46</v>
      </c>
      <c r="H179" s="9" t="s">
        <v>46</v>
      </c>
      <c r="I179" s="9" t="s">
        <v>46</v>
      </c>
      <c r="J179" s="9" t="s">
        <v>46</v>
      </c>
      <c r="K179" s="10" t="s">
        <v>46</v>
      </c>
    </row>
    <row r="180" spans="2:11" ht="12.75">
      <c r="B180" s="18" t="s">
        <v>38</v>
      </c>
      <c r="C180" s="11">
        <v>56</v>
      </c>
      <c r="D180" s="11">
        <v>2</v>
      </c>
      <c r="E180" s="11">
        <v>1</v>
      </c>
      <c r="F180" s="11">
        <v>6</v>
      </c>
      <c r="G180" s="11">
        <v>18</v>
      </c>
      <c r="H180" s="11" t="s">
        <v>47</v>
      </c>
      <c r="I180" s="11">
        <v>1</v>
      </c>
      <c r="J180" s="11">
        <v>96</v>
      </c>
      <c r="K180" s="12">
        <v>2222</v>
      </c>
    </row>
    <row r="181" spans="2:11" ht="12.75">
      <c r="B181" s="18" t="s">
        <v>39</v>
      </c>
      <c r="C181" s="11">
        <v>726</v>
      </c>
      <c r="D181" s="11">
        <v>20</v>
      </c>
      <c r="E181" s="11">
        <v>2</v>
      </c>
      <c r="F181" s="11">
        <v>9</v>
      </c>
      <c r="G181" s="11">
        <v>438</v>
      </c>
      <c r="H181" s="11">
        <v>1</v>
      </c>
      <c r="I181" s="11">
        <v>6</v>
      </c>
      <c r="J181" s="11">
        <v>882</v>
      </c>
      <c r="K181" s="12">
        <v>15934</v>
      </c>
    </row>
    <row r="182" spans="2:11" ht="12.75">
      <c r="B182" s="8" t="s">
        <v>40</v>
      </c>
      <c r="C182" s="13">
        <v>2.407035</v>
      </c>
      <c r="D182" s="13">
        <v>4.123288</v>
      </c>
      <c r="E182" s="13">
        <v>3.625</v>
      </c>
      <c r="F182" s="13">
        <v>3.625</v>
      </c>
      <c r="G182" s="13">
        <v>2.119685</v>
      </c>
      <c r="H182" s="13">
        <v>2.333333</v>
      </c>
      <c r="I182" s="13">
        <v>2.892857</v>
      </c>
      <c r="J182" s="9" t="s">
        <v>48</v>
      </c>
      <c r="K182" s="10" t="s">
        <v>48</v>
      </c>
    </row>
    <row r="183" spans="2:11" ht="15.75" customHeight="1" thickBot="1">
      <c r="B183" s="14" t="s">
        <v>41</v>
      </c>
      <c r="C183" s="15">
        <v>61.798408</v>
      </c>
      <c r="D183" s="15">
        <v>97.042857</v>
      </c>
      <c r="E183" s="15">
        <v>101.5</v>
      </c>
      <c r="F183" s="15">
        <v>104.25</v>
      </c>
      <c r="G183" s="15">
        <v>54.050325</v>
      </c>
      <c r="H183" s="15">
        <v>55</v>
      </c>
      <c r="I183" s="15">
        <v>93.12</v>
      </c>
      <c r="J183" s="16" t="s">
        <v>48</v>
      </c>
      <c r="K183" s="17" t="s">
        <v>48</v>
      </c>
    </row>
  </sheetData>
  <sheetProtection/>
  <mergeCells count="24">
    <mergeCell ref="B97:B98"/>
    <mergeCell ref="C97:C98"/>
    <mergeCell ref="D97:I97"/>
    <mergeCell ref="J97:J98"/>
    <mergeCell ref="K97:K98"/>
    <mergeCell ref="B5:B6"/>
    <mergeCell ref="C5:C6"/>
    <mergeCell ref="D5:I5"/>
    <mergeCell ref="J5:J6"/>
    <mergeCell ref="K5:K6"/>
    <mergeCell ref="B51:B52"/>
    <mergeCell ref="C51:C52"/>
    <mergeCell ref="D51:I51"/>
    <mergeCell ref="J51:J52"/>
    <mergeCell ref="B143:B144"/>
    <mergeCell ref="C143:C144"/>
    <mergeCell ref="D143:I143"/>
    <mergeCell ref="J143:J144"/>
    <mergeCell ref="K143:K144"/>
    <mergeCell ref="B1:K1"/>
    <mergeCell ref="B47:K47"/>
    <mergeCell ref="B93:K93"/>
    <mergeCell ref="B139:K139"/>
    <mergeCell ref="K51:K52"/>
  </mergeCells>
  <conditionalFormatting sqref="B5:B6 B51:B52 B97:B98 B143:B144">
    <cfRule type="expression" priority="36" dxfId="3" stopIfTrue="1">
      <formula>A1&lt;&gt;#REF!</formula>
    </cfRule>
  </conditionalFormatting>
  <conditionalFormatting sqref="C5:C6 D5:I5 J5:J6 C51:C52 D51:I51 J51:J52 C97:C98 D97:I97 J97:J98 C143:C144 D143:I143 J143:J144">
    <cfRule type="expression" priority="37" dxfId="4" stopIfTrue="1">
      <formula>A1&lt;&gt;#REF!</formula>
    </cfRule>
  </conditionalFormatting>
  <conditionalFormatting sqref="K5:K6 K51:K52 K97:K98 K143:K144">
    <cfRule type="expression" priority="40" dxfId="5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46" max="10" man="1"/>
    <brk id="92" max="10" man="1"/>
    <brk id="1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2013-04-10T13:30:55Z</cp:lastPrinted>
  <dcterms:created xsi:type="dcterms:W3CDTF">2013-04-10T13:15:24Z</dcterms:created>
  <dcterms:modified xsi:type="dcterms:W3CDTF">2013-04-13T18:58:53Z</dcterms:modified>
  <cp:category/>
  <cp:version/>
  <cp:contentType/>
  <cp:contentStatus/>
</cp:coreProperties>
</file>