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14" sheetId="1" r:id="rId1"/>
  </sheets>
  <definedNames>
    <definedName name="_xlnm.Print_Area" localSheetId="0">'BYCR814'!$A$1:$M$175</definedName>
  </definedNames>
  <calcPr fullCalcOnLoad="1"/>
</workbook>
</file>

<file path=xl/sharedStrings.xml><?xml version="1.0" encoding="utf-8"?>
<sst xmlns="http://schemas.openxmlformats.org/spreadsheetml/2006/main" count="704" uniqueCount="57">
  <si>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</si>
  <si>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</si>
  <si>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</si>
  <si>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</si>
  <si>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</si>
  <si>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dalších osob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</si>
  <si>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</si>
  <si>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</si>
  <si>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</si>
  <si>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</si>
  <si>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</si>
  <si>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</si>
  <si>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</si>
  <si>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</si>
  <si>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</si>
  <si>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</si>
  <si>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</si>
  <si>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</si>
  <si>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neúplná rodina celkem</t>
  </si>
  <si>
    <t>v čele muž</t>
  </si>
  <si>
    <t>v tom podle počtu závislých dětí:</t>
  </si>
  <si>
    <t>0</t>
  </si>
  <si>
    <t>1</t>
  </si>
  <si>
    <t>2</t>
  </si>
  <si>
    <t>3 a více</t>
  </si>
  <si>
    <t>v tom podle počtu dalších osob:</t>
  </si>
  <si>
    <t>bez  dalších osob</t>
  </si>
  <si>
    <t>s minimálně jednou další osobou</t>
  </si>
  <si>
    <t>v čele žena</t>
  </si>
  <si>
    <t>v tom podle počtu závislých dětí :</t>
  </si>
  <si>
    <t>bez dalších osob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</si>
  <si>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</si>
  <si>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</si>
  <si>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</si>
  <si>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</si>
  <si>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</si>
  <si>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</si>
  <si>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</si>
  <si>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</si>
  <si>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</si>
  <si>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</si>
  <si>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</si>
  <si>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</si>
  <si>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</si>
  <si>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</si>
  <si>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</si>
  <si>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</si>
  <si>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</si>
  <si>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</si>
  <si>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</si>
  <si>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</si>
  <si>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814 Obydlené byty neúplných rodin podle právního důvodu užívání bytu, počtu obytných místností 8 m² a více, obytné plochy a počtu bydlících osob a průměrného počtu osob 
na obytnou místnost a podle počtu závislých dětí, počtu dalších osob a ekonomické aktivity osoby v čele domácnosti a podle druhu domu</t>
  </si>
  <si>
    <t>ekonomická aktivita nezjištěna</t>
  </si>
  <si>
    <t xml:space="preserve"> </t>
  </si>
  <si>
    <t>-</t>
  </si>
  <si>
    <t>x</t>
  </si>
  <si>
    <t>Jihočeský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</si>
</sst>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4.28125" style="1" customWidth="1"/>
    <col min="3" max="13" width="12.8515625" style="1" customWidth="1"/>
    <col min="14" max="16384" width="9.140625" style="1" customWidth="1"/>
  </cols>
  <sheetData>
    <row r="1" spans="2:13" ht="34.5" customHeight="1">
      <c r="B1" s="29" t="s">
        <v>51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4" t="s">
        <v>1</v>
      </c>
      <c r="K3" s="2" t="s">
        <v>2</v>
      </c>
      <c r="L3" s="1" t="s">
        <v>56</v>
      </c>
    </row>
    <row r="4" ht="7.5" customHeight="1" thickBot="1"/>
    <row r="5" spans="2:13" ht="18" customHeight="1">
      <c r="B5" s="22" t="s">
        <v>5</v>
      </c>
      <c r="C5" s="24" t="s">
        <v>6</v>
      </c>
      <c r="D5" s="24" t="s">
        <v>7</v>
      </c>
      <c r="E5" s="26"/>
      <c r="F5" s="26"/>
      <c r="G5" s="26"/>
      <c r="H5" s="26"/>
      <c r="I5" s="26"/>
      <c r="J5" s="24" t="s">
        <v>8</v>
      </c>
      <c r="K5" s="24" t="s">
        <v>9</v>
      </c>
      <c r="L5" s="24" t="s">
        <v>10</v>
      </c>
      <c r="M5" s="27" t="s">
        <v>11</v>
      </c>
    </row>
    <row r="6" spans="2:13" ht="45" customHeight="1" thickBot="1">
      <c r="B6" s="23"/>
      <c r="C6" s="25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25"/>
      <c r="K6" s="25"/>
      <c r="L6" s="25"/>
      <c r="M6" s="28"/>
    </row>
    <row r="7" spans="2:13" ht="13.5" customHeight="1">
      <c r="B7" s="5" t="s">
        <v>18</v>
      </c>
      <c r="C7" s="6">
        <v>30403</v>
      </c>
      <c r="D7" s="6">
        <v>9991</v>
      </c>
      <c r="E7" s="6">
        <v>6040</v>
      </c>
      <c r="F7" s="6">
        <v>748</v>
      </c>
      <c r="G7" s="6">
        <v>8395</v>
      </c>
      <c r="H7" s="6">
        <v>2837</v>
      </c>
      <c r="I7" s="6">
        <v>284</v>
      </c>
      <c r="J7" s="6">
        <v>102745</v>
      </c>
      <c r="K7" s="6">
        <v>1736449</v>
      </c>
      <c r="L7" s="6">
        <v>79705</v>
      </c>
      <c r="M7" s="7">
        <v>0.82756</v>
      </c>
    </row>
    <row r="8" spans="2:13" ht="13.5" customHeight="1">
      <c r="B8" s="18" t="s">
        <v>19</v>
      </c>
      <c r="C8" s="9">
        <v>5756</v>
      </c>
      <c r="D8" s="9">
        <v>2334</v>
      </c>
      <c r="E8" s="9">
        <v>1008</v>
      </c>
      <c r="F8" s="9">
        <v>132</v>
      </c>
      <c r="G8" s="9">
        <v>1302</v>
      </c>
      <c r="H8" s="9">
        <v>471</v>
      </c>
      <c r="I8" s="9">
        <v>51</v>
      </c>
      <c r="J8" s="9">
        <v>20569</v>
      </c>
      <c r="K8" s="9">
        <v>355778</v>
      </c>
      <c r="L8" s="9">
        <v>15241</v>
      </c>
      <c r="M8" s="10">
        <v>0.787315</v>
      </c>
    </row>
    <row r="9" spans="2:13" ht="13.5" customHeight="1">
      <c r="B9" s="19" t="s">
        <v>20</v>
      </c>
      <c r="C9" s="11" t="s">
        <v>53</v>
      </c>
      <c r="D9" s="11" t="s">
        <v>53</v>
      </c>
      <c r="E9" s="11" t="s">
        <v>53</v>
      </c>
      <c r="F9" s="11" t="s">
        <v>53</v>
      </c>
      <c r="G9" s="11" t="s">
        <v>53</v>
      </c>
      <c r="H9" s="11" t="s">
        <v>53</v>
      </c>
      <c r="I9" s="11" t="s">
        <v>53</v>
      </c>
      <c r="J9" s="11" t="s">
        <v>53</v>
      </c>
      <c r="K9" s="11" t="s">
        <v>53</v>
      </c>
      <c r="L9" s="11" t="s">
        <v>53</v>
      </c>
      <c r="M9" s="12" t="s">
        <v>53</v>
      </c>
    </row>
    <row r="10" spans="2:13" ht="13.5" customHeight="1">
      <c r="B10" s="20" t="s">
        <v>21</v>
      </c>
      <c r="C10" s="9">
        <v>3169</v>
      </c>
      <c r="D10" s="9">
        <v>1409</v>
      </c>
      <c r="E10" s="9">
        <v>572</v>
      </c>
      <c r="F10" s="9">
        <v>67</v>
      </c>
      <c r="G10" s="9">
        <v>617</v>
      </c>
      <c r="H10" s="9">
        <v>271</v>
      </c>
      <c r="I10" s="9">
        <v>17</v>
      </c>
      <c r="J10" s="9">
        <v>11551</v>
      </c>
      <c r="K10" s="9">
        <v>195567</v>
      </c>
      <c r="L10" s="9">
        <v>7672</v>
      </c>
      <c r="M10" s="10">
        <v>0.710224</v>
      </c>
    </row>
    <row r="11" spans="2:13" ht="13.5" customHeight="1">
      <c r="B11" s="20" t="s">
        <v>22</v>
      </c>
      <c r="C11" s="9">
        <v>1891</v>
      </c>
      <c r="D11" s="9">
        <v>656</v>
      </c>
      <c r="E11" s="9">
        <v>317</v>
      </c>
      <c r="F11" s="9">
        <v>44</v>
      </c>
      <c r="G11" s="9">
        <v>494</v>
      </c>
      <c r="H11" s="9">
        <v>152</v>
      </c>
      <c r="I11" s="9">
        <v>22</v>
      </c>
      <c r="J11" s="9">
        <v>6427</v>
      </c>
      <c r="K11" s="9">
        <v>113825</v>
      </c>
      <c r="L11" s="9">
        <v>4995</v>
      </c>
      <c r="M11" s="10">
        <v>0.797501</v>
      </c>
    </row>
    <row r="12" spans="2:13" ht="13.5" customHeight="1">
      <c r="B12" s="20" t="s">
        <v>23</v>
      </c>
      <c r="C12" s="9">
        <v>621</v>
      </c>
      <c r="D12" s="9">
        <v>246</v>
      </c>
      <c r="E12" s="9">
        <v>110</v>
      </c>
      <c r="F12" s="9">
        <v>20</v>
      </c>
      <c r="G12" s="9">
        <v>159</v>
      </c>
      <c r="H12" s="9">
        <v>45</v>
      </c>
      <c r="I12" s="9">
        <v>9</v>
      </c>
      <c r="J12" s="9">
        <v>2324</v>
      </c>
      <c r="K12" s="9">
        <v>42153</v>
      </c>
      <c r="L12" s="9">
        <v>2186</v>
      </c>
      <c r="M12" s="10">
        <v>1.035046</v>
      </c>
    </row>
    <row r="13" spans="2:13" ht="13.5" customHeight="1">
      <c r="B13" s="20" t="s">
        <v>24</v>
      </c>
      <c r="C13" s="9">
        <v>75</v>
      </c>
      <c r="D13" s="9">
        <v>23</v>
      </c>
      <c r="E13" s="9">
        <v>9</v>
      </c>
      <c r="F13" s="9">
        <v>1</v>
      </c>
      <c r="G13" s="9">
        <v>32</v>
      </c>
      <c r="H13" s="9">
        <v>3</v>
      </c>
      <c r="I13" s="9">
        <v>3</v>
      </c>
      <c r="J13" s="9">
        <v>267</v>
      </c>
      <c r="K13" s="9">
        <v>4233</v>
      </c>
      <c r="L13" s="9">
        <v>388</v>
      </c>
      <c r="M13" s="10">
        <v>1.724044</v>
      </c>
    </row>
    <row r="14" spans="2:13" ht="13.5" customHeight="1">
      <c r="B14" s="19" t="s">
        <v>25</v>
      </c>
      <c r="C14" s="11" t="s">
        <v>53</v>
      </c>
      <c r="D14" s="11" t="s">
        <v>53</v>
      </c>
      <c r="E14" s="11" t="s">
        <v>53</v>
      </c>
      <c r="F14" s="11" t="s">
        <v>53</v>
      </c>
      <c r="G14" s="11" t="s">
        <v>53</v>
      </c>
      <c r="H14" s="11" t="s">
        <v>53</v>
      </c>
      <c r="I14" s="11" t="s">
        <v>53</v>
      </c>
      <c r="J14" s="11" t="s">
        <v>53</v>
      </c>
      <c r="K14" s="11" t="s">
        <v>53</v>
      </c>
      <c r="L14" s="11" t="s">
        <v>53</v>
      </c>
      <c r="M14" s="12" t="s">
        <v>53</v>
      </c>
    </row>
    <row r="15" spans="2:13" ht="13.5" customHeight="1">
      <c r="B15" s="20" t="s">
        <v>26</v>
      </c>
      <c r="C15" s="9">
        <v>4126</v>
      </c>
      <c r="D15" s="9">
        <v>1690</v>
      </c>
      <c r="E15" s="9">
        <v>762</v>
      </c>
      <c r="F15" s="9">
        <v>98</v>
      </c>
      <c r="G15" s="9">
        <v>912</v>
      </c>
      <c r="H15" s="9">
        <v>379</v>
      </c>
      <c r="I15" s="9">
        <v>31</v>
      </c>
      <c r="J15" s="9">
        <v>15022</v>
      </c>
      <c r="K15" s="9">
        <v>259099</v>
      </c>
      <c r="L15" s="9">
        <v>9284</v>
      </c>
      <c r="M15" s="10">
        <v>0.67158</v>
      </c>
    </row>
    <row r="16" spans="2:13" ht="13.5" customHeight="1">
      <c r="B16" s="20" t="s">
        <v>27</v>
      </c>
      <c r="C16" s="9">
        <v>1630</v>
      </c>
      <c r="D16" s="9">
        <v>644</v>
      </c>
      <c r="E16" s="9">
        <v>246</v>
      </c>
      <c r="F16" s="9">
        <v>34</v>
      </c>
      <c r="G16" s="9">
        <v>390</v>
      </c>
      <c r="H16" s="9">
        <v>92</v>
      </c>
      <c r="I16" s="9">
        <v>20</v>
      </c>
      <c r="J16" s="9">
        <v>5547</v>
      </c>
      <c r="K16" s="9">
        <v>96679</v>
      </c>
      <c r="L16" s="9">
        <v>5957</v>
      </c>
      <c r="M16" s="10">
        <v>1.10474</v>
      </c>
    </row>
    <row r="17" spans="2:13" ht="13.5" customHeight="1">
      <c r="B17" s="18" t="s">
        <v>28</v>
      </c>
      <c r="C17" s="9">
        <v>24647</v>
      </c>
      <c r="D17" s="9">
        <v>7657</v>
      </c>
      <c r="E17" s="9">
        <v>5032</v>
      </c>
      <c r="F17" s="9">
        <v>616</v>
      </c>
      <c r="G17" s="9">
        <v>7093</v>
      </c>
      <c r="H17" s="9">
        <v>2366</v>
      </c>
      <c r="I17" s="9">
        <v>233</v>
      </c>
      <c r="J17" s="9">
        <v>82176</v>
      </c>
      <c r="K17" s="9">
        <v>1380671</v>
      </c>
      <c r="L17" s="9">
        <v>64464</v>
      </c>
      <c r="M17" s="10">
        <v>0.836882</v>
      </c>
    </row>
    <row r="18" spans="2:13" ht="13.5" customHeight="1">
      <c r="B18" s="19" t="s">
        <v>29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53</v>
      </c>
      <c r="I18" s="11" t="s">
        <v>53</v>
      </c>
      <c r="J18" s="11" t="s">
        <v>53</v>
      </c>
      <c r="K18" s="11" t="s">
        <v>53</v>
      </c>
      <c r="L18" s="11" t="s">
        <v>53</v>
      </c>
      <c r="M18" s="12" t="s">
        <v>53</v>
      </c>
    </row>
    <row r="19" spans="2:13" ht="13.5" customHeight="1">
      <c r="B19" s="20" t="s">
        <v>21</v>
      </c>
      <c r="C19" s="9">
        <v>11321</v>
      </c>
      <c r="D19" s="9">
        <v>4609</v>
      </c>
      <c r="E19" s="9">
        <v>2289</v>
      </c>
      <c r="F19" s="9">
        <v>247</v>
      </c>
      <c r="G19" s="9">
        <v>2472</v>
      </c>
      <c r="H19" s="9">
        <v>1000</v>
      </c>
      <c r="I19" s="9">
        <v>74</v>
      </c>
      <c r="J19" s="9">
        <v>39305</v>
      </c>
      <c r="K19" s="9">
        <v>653843</v>
      </c>
      <c r="L19" s="9">
        <v>26856</v>
      </c>
      <c r="M19" s="10">
        <v>0.739882</v>
      </c>
    </row>
    <row r="20" spans="2:13" ht="13.5" customHeight="1">
      <c r="B20" s="20" t="s">
        <v>22</v>
      </c>
      <c r="C20" s="9">
        <v>8905</v>
      </c>
      <c r="D20" s="9">
        <v>1911</v>
      </c>
      <c r="E20" s="9">
        <v>1914</v>
      </c>
      <c r="F20" s="9">
        <v>217</v>
      </c>
      <c r="G20" s="9">
        <v>3017</v>
      </c>
      <c r="H20" s="9">
        <v>923</v>
      </c>
      <c r="I20" s="9">
        <v>100</v>
      </c>
      <c r="J20" s="9">
        <v>27233</v>
      </c>
      <c r="K20" s="9">
        <v>457300</v>
      </c>
      <c r="L20" s="9">
        <v>22432</v>
      </c>
      <c r="M20" s="10">
        <v>0.849965</v>
      </c>
    </row>
    <row r="21" spans="2:13" ht="13.5" customHeight="1">
      <c r="B21" s="20" t="s">
        <v>23</v>
      </c>
      <c r="C21" s="9">
        <v>3732</v>
      </c>
      <c r="D21" s="9">
        <v>958</v>
      </c>
      <c r="E21" s="9">
        <v>736</v>
      </c>
      <c r="F21" s="9">
        <v>135</v>
      </c>
      <c r="G21" s="9">
        <v>1296</v>
      </c>
      <c r="H21" s="9">
        <v>394</v>
      </c>
      <c r="I21" s="9">
        <v>46</v>
      </c>
      <c r="J21" s="9">
        <v>13211</v>
      </c>
      <c r="K21" s="9">
        <v>226928</v>
      </c>
      <c r="L21" s="9">
        <v>12068</v>
      </c>
      <c r="M21" s="10">
        <v>1.000592</v>
      </c>
    </row>
    <row r="22" spans="2:13" ht="13.5" customHeight="1">
      <c r="B22" s="20" t="s">
        <v>24</v>
      </c>
      <c r="C22" s="9">
        <v>689</v>
      </c>
      <c r="D22" s="9">
        <v>179</v>
      </c>
      <c r="E22" s="9">
        <v>93</v>
      </c>
      <c r="F22" s="9">
        <v>17</v>
      </c>
      <c r="G22" s="9">
        <v>308</v>
      </c>
      <c r="H22" s="9">
        <v>49</v>
      </c>
      <c r="I22" s="9">
        <v>13</v>
      </c>
      <c r="J22" s="9">
        <v>2427</v>
      </c>
      <c r="K22" s="9">
        <v>42600</v>
      </c>
      <c r="L22" s="9">
        <v>3108</v>
      </c>
      <c r="M22" s="10">
        <v>1.384436</v>
      </c>
    </row>
    <row r="23" spans="2:13" ht="13.5" customHeight="1">
      <c r="B23" s="19" t="s">
        <v>25</v>
      </c>
      <c r="C23" s="11" t="s">
        <v>53</v>
      </c>
      <c r="D23" s="11" t="s">
        <v>53</v>
      </c>
      <c r="E23" s="11" t="s">
        <v>53</v>
      </c>
      <c r="F23" s="11" t="s">
        <v>53</v>
      </c>
      <c r="G23" s="11" t="s">
        <v>53</v>
      </c>
      <c r="H23" s="11" t="s">
        <v>53</v>
      </c>
      <c r="I23" s="11" t="s">
        <v>53</v>
      </c>
      <c r="J23" s="11" t="s">
        <v>53</v>
      </c>
      <c r="K23" s="11" t="s">
        <v>53</v>
      </c>
      <c r="L23" s="11" t="s">
        <v>53</v>
      </c>
      <c r="M23" s="12" t="s">
        <v>53</v>
      </c>
    </row>
    <row r="24" spans="2:13" ht="13.5" customHeight="1">
      <c r="B24" s="20" t="s">
        <v>30</v>
      </c>
      <c r="C24" s="9">
        <v>20147</v>
      </c>
      <c r="D24" s="9">
        <v>6084</v>
      </c>
      <c r="E24" s="9">
        <v>4384</v>
      </c>
      <c r="F24" s="9">
        <v>512</v>
      </c>
      <c r="G24" s="9">
        <v>5933</v>
      </c>
      <c r="H24" s="9">
        <v>2062</v>
      </c>
      <c r="I24" s="9">
        <v>181</v>
      </c>
      <c r="J24" s="9">
        <v>68086</v>
      </c>
      <c r="K24" s="9">
        <v>1145182</v>
      </c>
      <c r="L24" s="9">
        <v>47894</v>
      </c>
      <c r="M24" s="10">
        <v>0.771179</v>
      </c>
    </row>
    <row r="25" spans="2:13" ht="13.5" customHeight="1">
      <c r="B25" s="20" t="s">
        <v>27</v>
      </c>
      <c r="C25" s="9">
        <v>4500</v>
      </c>
      <c r="D25" s="9">
        <v>1573</v>
      </c>
      <c r="E25" s="9">
        <v>648</v>
      </c>
      <c r="F25" s="9">
        <v>104</v>
      </c>
      <c r="G25" s="9">
        <v>1160</v>
      </c>
      <c r="H25" s="9">
        <v>304</v>
      </c>
      <c r="I25" s="9">
        <v>52</v>
      </c>
      <c r="J25" s="9">
        <v>14090</v>
      </c>
      <c r="K25" s="9">
        <v>235489</v>
      </c>
      <c r="L25" s="9">
        <v>16570</v>
      </c>
      <c r="M25" s="10">
        <v>1.168796</v>
      </c>
    </row>
    <row r="26" spans="2:13" ht="13.5" customHeight="1">
      <c r="B26" s="8" t="s">
        <v>31</v>
      </c>
      <c r="C26" s="11" t="s">
        <v>53</v>
      </c>
      <c r="D26" s="11" t="s">
        <v>53</v>
      </c>
      <c r="E26" s="11" t="s">
        <v>53</v>
      </c>
      <c r="F26" s="11" t="s">
        <v>53</v>
      </c>
      <c r="G26" s="11" t="s">
        <v>53</v>
      </c>
      <c r="H26" s="11" t="s">
        <v>53</v>
      </c>
      <c r="I26" s="11" t="s">
        <v>53</v>
      </c>
      <c r="J26" s="11" t="s">
        <v>53</v>
      </c>
      <c r="K26" s="11" t="s">
        <v>53</v>
      </c>
      <c r="L26" s="11" t="s">
        <v>53</v>
      </c>
      <c r="M26" s="12" t="s">
        <v>53</v>
      </c>
    </row>
    <row r="27" spans="2:13" ht="13.5" customHeight="1">
      <c r="B27" s="18" t="s">
        <v>32</v>
      </c>
      <c r="C27" s="9">
        <v>19329</v>
      </c>
      <c r="D27" s="9">
        <v>5478</v>
      </c>
      <c r="E27" s="9">
        <v>4235</v>
      </c>
      <c r="F27" s="9">
        <v>444</v>
      </c>
      <c r="G27" s="9">
        <v>5825</v>
      </c>
      <c r="H27" s="9">
        <v>2113</v>
      </c>
      <c r="I27" s="9">
        <v>189</v>
      </c>
      <c r="J27" s="9">
        <v>66419</v>
      </c>
      <c r="K27" s="9">
        <v>1124283</v>
      </c>
      <c r="L27" s="9">
        <v>51550</v>
      </c>
      <c r="M27" s="10">
        <v>0.83909</v>
      </c>
    </row>
    <row r="28" spans="2:13" ht="13.5" customHeight="1">
      <c r="B28" s="19" t="s">
        <v>33</v>
      </c>
      <c r="C28" s="9">
        <v>17424</v>
      </c>
      <c r="D28" s="9">
        <v>5102</v>
      </c>
      <c r="E28" s="9">
        <v>3916</v>
      </c>
      <c r="F28" s="9">
        <v>401</v>
      </c>
      <c r="G28" s="9">
        <v>5006</v>
      </c>
      <c r="H28" s="9">
        <v>1958</v>
      </c>
      <c r="I28" s="9">
        <v>160</v>
      </c>
      <c r="J28" s="9">
        <v>60794</v>
      </c>
      <c r="K28" s="9">
        <v>1029822</v>
      </c>
      <c r="L28" s="9">
        <v>46133</v>
      </c>
      <c r="M28" s="10">
        <v>0.821006</v>
      </c>
    </row>
    <row r="29" spans="2:13" ht="13.5" customHeight="1">
      <c r="B29" s="19" t="s">
        <v>34</v>
      </c>
      <c r="C29" s="11" t="s">
        <v>53</v>
      </c>
      <c r="D29" s="11" t="s">
        <v>53</v>
      </c>
      <c r="E29" s="11" t="s">
        <v>53</v>
      </c>
      <c r="F29" s="11" t="s">
        <v>53</v>
      </c>
      <c r="G29" s="11" t="s">
        <v>53</v>
      </c>
      <c r="H29" s="11" t="s">
        <v>53</v>
      </c>
      <c r="I29" s="11" t="s">
        <v>53</v>
      </c>
      <c r="J29" s="11" t="s">
        <v>53</v>
      </c>
      <c r="K29" s="11" t="s">
        <v>53</v>
      </c>
      <c r="L29" s="11" t="s">
        <v>53</v>
      </c>
      <c r="M29" s="12" t="s">
        <v>53</v>
      </c>
    </row>
    <row r="30" spans="2:13" ht="13.5" customHeight="1">
      <c r="B30" s="20" t="s">
        <v>35</v>
      </c>
      <c r="C30" s="9">
        <v>14166</v>
      </c>
      <c r="D30" s="9">
        <v>3898</v>
      </c>
      <c r="E30" s="9">
        <v>3362</v>
      </c>
      <c r="F30" s="9">
        <v>323</v>
      </c>
      <c r="G30" s="9">
        <v>4154</v>
      </c>
      <c r="H30" s="9">
        <v>1678</v>
      </c>
      <c r="I30" s="9">
        <v>128</v>
      </c>
      <c r="J30" s="9">
        <v>49245</v>
      </c>
      <c r="K30" s="9">
        <v>824557</v>
      </c>
      <c r="L30" s="9">
        <v>37377</v>
      </c>
      <c r="M30" s="10">
        <v>0.822249</v>
      </c>
    </row>
    <row r="31" spans="2:13" ht="13.5" customHeight="1">
      <c r="B31" s="20" t="s">
        <v>36</v>
      </c>
      <c r="C31" s="9">
        <v>477</v>
      </c>
      <c r="D31" s="9">
        <v>227</v>
      </c>
      <c r="E31" s="9">
        <v>86</v>
      </c>
      <c r="F31" s="9">
        <v>10</v>
      </c>
      <c r="G31" s="9">
        <v>76</v>
      </c>
      <c r="H31" s="9">
        <v>38</v>
      </c>
      <c r="I31" s="9">
        <v>3</v>
      </c>
      <c r="J31" s="9">
        <v>1891</v>
      </c>
      <c r="K31" s="9">
        <v>36998</v>
      </c>
      <c r="L31" s="9">
        <v>1249</v>
      </c>
      <c r="M31" s="10">
        <v>0.717513</v>
      </c>
    </row>
    <row r="32" spans="2:13" ht="13.5" customHeight="1">
      <c r="B32" s="20" t="s">
        <v>37</v>
      </c>
      <c r="C32" s="9">
        <v>1719</v>
      </c>
      <c r="D32" s="9">
        <v>675</v>
      </c>
      <c r="E32" s="9">
        <v>284</v>
      </c>
      <c r="F32" s="9">
        <v>48</v>
      </c>
      <c r="G32" s="9">
        <v>424</v>
      </c>
      <c r="H32" s="9">
        <v>153</v>
      </c>
      <c r="I32" s="9">
        <v>20</v>
      </c>
      <c r="J32" s="9">
        <v>6320</v>
      </c>
      <c r="K32" s="9">
        <v>112530</v>
      </c>
      <c r="L32" s="9">
        <v>4586</v>
      </c>
      <c r="M32" s="10">
        <v>0.772873</v>
      </c>
    </row>
    <row r="33" spans="2:13" ht="13.5" customHeight="1">
      <c r="B33" s="20" t="s">
        <v>38</v>
      </c>
      <c r="C33" s="9">
        <v>12</v>
      </c>
      <c r="D33" s="9">
        <v>5</v>
      </c>
      <c r="E33" s="9">
        <v>3</v>
      </c>
      <c r="F33" s="9" t="s">
        <v>54</v>
      </c>
      <c r="G33" s="9">
        <v>1</v>
      </c>
      <c r="H33" s="9">
        <v>2</v>
      </c>
      <c r="I33" s="9" t="s">
        <v>54</v>
      </c>
      <c r="J33" s="9">
        <v>48</v>
      </c>
      <c r="K33" s="9">
        <v>811</v>
      </c>
      <c r="L33" s="9">
        <v>30</v>
      </c>
      <c r="M33" s="10">
        <v>0.698611</v>
      </c>
    </row>
    <row r="34" spans="2:13" ht="13.5" customHeight="1">
      <c r="B34" s="20" t="s">
        <v>39</v>
      </c>
      <c r="C34" s="9">
        <v>62</v>
      </c>
      <c r="D34" s="9">
        <v>33</v>
      </c>
      <c r="E34" s="9">
        <v>10</v>
      </c>
      <c r="F34" s="9">
        <v>2</v>
      </c>
      <c r="G34" s="9">
        <v>10</v>
      </c>
      <c r="H34" s="9" t="s">
        <v>54</v>
      </c>
      <c r="I34" s="9">
        <v>1</v>
      </c>
      <c r="J34" s="9">
        <v>240</v>
      </c>
      <c r="K34" s="9">
        <v>4164</v>
      </c>
      <c r="L34" s="9">
        <v>177</v>
      </c>
      <c r="M34" s="10">
        <v>0.774548</v>
      </c>
    </row>
    <row r="35" spans="2:13" ht="13.5" customHeight="1">
      <c r="B35" s="20" t="s">
        <v>40</v>
      </c>
      <c r="C35" s="9">
        <v>988</v>
      </c>
      <c r="D35" s="9">
        <v>264</v>
      </c>
      <c r="E35" s="9">
        <v>171</v>
      </c>
      <c r="F35" s="9">
        <v>18</v>
      </c>
      <c r="G35" s="9">
        <v>341</v>
      </c>
      <c r="H35" s="9">
        <v>87</v>
      </c>
      <c r="I35" s="9">
        <v>8</v>
      </c>
      <c r="J35" s="9">
        <v>3050</v>
      </c>
      <c r="K35" s="9">
        <v>50762</v>
      </c>
      <c r="L35" s="9">
        <v>2714</v>
      </c>
      <c r="M35" s="10">
        <v>0.948933</v>
      </c>
    </row>
    <row r="36" spans="2:13" ht="13.5" customHeight="1">
      <c r="B36" s="19" t="s">
        <v>41</v>
      </c>
      <c r="C36" s="9">
        <v>1905</v>
      </c>
      <c r="D36" s="9">
        <v>376</v>
      </c>
      <c r="E36" s="9">
        <v>319</v>
      </c>
      <c r="F36" s="9">
        <v>43</v>
      </c>
      <c r="G36" s="9">
        <v>819</v>
      </c>
      <c r="H36" s="9">
        <v>155</v>
      </c>
      <c r="I36" s="9">
        <v>29</v>
      </c>
      <c r="J36" s="9">
        <v>5625</v>
      </c>
      <c r="K36" s="9">
        <v>94461</v>
      </c>
      <c r="L36" s="9">
        <v>5417</v>
      </c>
      <c r="M36" s="10">
        <v>1.014094</v>
      </c>
    </row>
    <row r="37" spans="2:13" ht="13.5" customHeight="1">
      <c r="B37" s="18" t="s">
        <v>42</v>
      </c>
      <c r="C37" s="9">
        <v>9564</v>
      </c>
      <c r="D37" s="9">
        <v>4269</v>
      </c>
      <c r="E37" s="9">
        <v>1628</v>
      </c>
      <c r="F37" s="9">
        <v>294</v>
      </c>
      <c r="G37" s="9">
        <v>2168</v>
      </c>
      <c r="H37" s="9">
        <v>629</v>
      </c>
      <c r="I37" s="9">
        <v>87</v>
      </c>
      <c r="J37" s="9">
        <v>33434</v>
      </c>
      <c r="K37" s="9">
        <v>564941</v>
      </c>
      <c r="L37" s="9">
        <v>23722</v>
      </c>
      <c r="M37" s="10">
        <v>0.781428</v>
      </c>
    </row>
    <row r="38" spans="2:13" ht="13.5" customHeight="1">
      <c r="B38" s="21" t="s">
        <v>52</v>
      </c>
      <c r="C38" s="9">
        <v>1510</v>
      </c>
      <c r="D38" s="9">
        <v>244</v>
      </c>
      <c r="E38" s="9">
        <v>177</v>
      </c>
      <c r="F38" s="9">
        <v>10</v>
      </c>
      <c r="G38" s="9">
        <v>402</v>
      </c>
      <c r="H38" s="9">
        <v>95</v>
      </c>
      <c r="I38" s="9">
        <v>8</v>
      </c>
      <c r="J38" s="9">
        <v>2892</v>
      </c>
      <c r="K38" s="9">
        <v>47225</v>
      </c>
      <c r="L38" s="9">
        <v>4433</v>
      </c>
      <c r="M38" s="10">
        <v>1.070503</v>
      </c>
    </row>
    <row r="39" spans="2:13" ht="13.5" customHeight="1">
      <c r="B39" s="8" t="s">
        <v>43</v>
      </c>
      <c r="C39" s="11" t="s">
        <v>53</v>
      </c>
      <c r="D39" s="11" t="s">
        <v>53</v>
      </c>
      <c r="E39" s="11" t="s">
        <v>53</v>
      </c>
      <c r="F39" s="11" t="s">
        <v>53</v>
      </c>
      <c r="G39" s="11" t="s">
        <v>53</v>
      </c>
      <c r="H39" s="11" t="s">
        <v>53</v>
      </c>
      <c r="I39" s="11" t="s">
        <v>53</v>
      </c>
      <c r="J39" s="11" t="s">
        <v>53</v>
      </c>
      <c r="K39" s="11" t="s">
        <v>53</v>
      </c>
      <c r="L39" s="11" t="s">
        <v>53</v>
      </c>
      <c r="M39" s="12" t="s">
        <v>53</v>
      </c>
    </row>
    <row r="40" spans="2:13" ht="13.5" customHeight="1">
      <c r="B40" s="18" t="s">
        <v>44</v>
      </c>
      <c r="C40" s="9">
        <v>736</v>
      </c>
      <c r="D40" s="9">
        <v>236</v>
      </c>
      <c r="E40" s="9">
        <v>175</v>
      </c>
      <c r="F40" s="9">
        <v>11</v>
      </c>
      <c r="G40" s="9">
        <v>181</v>
      </c>
      <c r="H40" s="9">
        <v>90</v>
      </c>
      <c r="I40" s="9">
        <v>3</v>
      </c>
      <c r="J40" s="9">
        <v>2509</v>
      </c>
      <c r="K40" s="9">
        <v>41958</v>
      </c>
      <c r="L40" s="9">
        <v>1777</v>
      </c>
      <c r="M40" s="10">
        <v>0.766884</v>
      </c>
    </row>
    <row r="41" spans="2:13" ht="13.5" customHeight="1">
      <c r="B41" s="18" t="s">
        <v>45</v>
      </c>
      <c r="C41" s="9">
        <v>7488</v>
      </c>
      <c r="D41" s="9">
        <v>3755</v>
      </c>
      <c r="E41" s="9">
        <v>1341</v>
      </c>
      <c r="F41" s="9">
        <v>217</v>
      </c>
      <c r="G41" s="9">
        <v>1334</v>
      </c>
      <c r="H41" s="9">
        <v>480</v>
      </c>
      <c r="I41" s="9">
        <v>46</v>
      </c>
      <c r="J41" s="9">
        <v>26931</v>
      </c>
      <c r="K41" s="9">
        <v>451444</v>
      </c>
      <c r="L41" s="9">
        <v>17269</v>
      </c>
      <c r="M41" s="10">
        <v>0.709877</v>
      </c>
    </row>
    <row r="42" spans="2:13" ht="13.5" customHeight="1">
      <c r="B42" s="8" t="s">
        <v>46</v>
      </c>
      <c r="C42" s="13">
        <v>3.690686</v>
      </c>
      <c r="D42" s="13">
        <v>4.37656</v>
      </c>
      <c r="E42" s="13">
        <v>3.420319</v>
      </c>
      <c r="F42" s="13">
        <v>3.821862</v>
      </c>
      <c r="G42" s="13">
        <v>3.123421</v>
      </c>
      <c r="H42" s="13">
        <v>3.491228</v>
      </c>
      <c r="I42" s="13">
        <v>3.531599</v>
      </c>
      <c r="J42" s="11" t="s">
        <v>55</v>
      </c>
      <c r="K42" s="11" t="s">
        <v>55</v>
      </c>
      <c r="L42" s="11" t="s">
        <v>55</v>
      </c>
      <c r="M42" s="12" t="s">
        <v>55</v>
      </c>
    </row>
    <row r="43" spans="2:13" ht="14.25" customHeight="1" thickBot="1">
      <c r="B43" s="14" t="s">
        <v>47</v>
      </c>
      <c r="C43" s="15">
        <v>85.800562</v>
      </c>
      <c r="D43" s="15">
        <v>108.598482</v>
      </c>
      <c r="E43" s="15">
        <v>72.283173</v>
      </c>
      <c r="F43" s="15">
        <v>90.513176</v>
      </c>
      <c r="G43" s="15">
        <v>71.803464</v>
      </c>
      <c r="H43" s="15">
        <v>72.582459</v>
      </c>
      <c r="I43" s="15">
        <v>86.316</v>
      </c>
      <c r="J43" s="16" t="s">
        <v>55</v>
      </c>
      <c r="K43" s="16" t="s">
        <v>55</v>
      </c>
      <c r="L43" s="16" t="s">
        <v>55</v>
      </c>
      <c r="M43" s="17" t="s">
        <v>55</v>
      </c>
    </row>
    <row r="45" spans="2:13" ht="34.5" customHeight="1">
      <c r="B45" s="29" t="s">
        <v>51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4" t="s">
        <v>48</v>
      </c>
      <c r="K47" s="2" t="s">
        <v>2</v>
      </c>
      <c r="L47" s="1" t="s">
        <v>56</v>
      </c>
    </row>
    <row r="48" ht="7.5" customHeight="1" thickBot="1"/>
    <row r="49" spans="2:13" ht="18" customHeight="1">
      <c r="B49" s="22" t="s">
        <v>5</v>
      </c>
      <c r="C49" s="24" t="s">
        <v>6</v>
      </c>
      <c r="D49" s="24" t="s">
        <v>7</v>
      </c>
      <c r="E49" s="26"/>
      <c r="F49" s="26"/>
      <c r="G49" s="26"/>
      <c r="H49" s="26"/>
      <c r="I49" s="26"/>
      <c r="J49" s="24" t="s">
        <v>8</v>
      </c>
      <c r="K49" s="24" t="s">
        <v>9</v>
      </c>
      <c r="L49" s="24" t="s">
        <v>10</v>
      </c>
      <c r="M49" s="27" t="s">
        <v>11</v>
      </c>
    </row>
    <row r="50" spans="2:13" ht="45" customHeight="1" thickBot="1">
      <c r="B50" s="23"/>
      <c r="C50" s="25"/>
      <c r="D50" s="3" t="s">
        <v>12</v>
      </c>
      <c r="E50" s="3" t="s">
        <v>13</v>
      </c>
      <c r="F50" s="3" t="s">
        <v>14</v>
      </c>
      <c r="G50" s="3" t="s">
        <v>15</v>
      </c>
      <c r="H50" s="3" t="s">
        <v>16</v>
      </c>
      <c r="I50" s="3" t="s">
        <v>17</v>
      </c>
      <c r="J50" s="25"/>
      <c r="K50" s="25"/>
      <c r="L50" s="25"/>
      <c r="M50" s="28"/>
    </row>
    <row r="51" spans="2:13" ht="13.5" customHeight="1">
      <c r="B51" s="5" t="s">
        <v>18</v>
      </c>
      <c r="C51" s="6">
        <v>12460</v>
      </c>
      <c r="D51" s="6">
        <v>9817</v>
      </c>
      <c r="E51" s="6" t="s">
        <v>54</v>
      </c>
      <c r="F51" s="6">
        <v>707</v>
      </c>
      <c r="G51" s="6">
        <v>756</v>
      </c>
      <c r="H51" s="6">
        <v>14</v>
      </c>
      <c r="I51" s="6">
        <v>160</v>
      </c>
      <c r="J51" s="6">
        <v>49250</v>
      </c>
      <c r="K51" s="6">
        <v>871577</v>
      </c>
      <c r="L51" s="6">
        <v>33275</v>
      </c>
      <c r="M51" s="7">
        <v>0.711867</v>
      </c>
    </row>
    <row r="52" spans="2:13" ht="13.5" customHeight="1">
      <c r="B52" s="18" t="s">
        <v>19</v>
      </c>
      <c r="C52" s="9">
        <v>2858</v>
      </c>
      <c r="D52" s="9">
        <v>2281</v>
      </c>
      <c r="E52" s="9" t="s">
        <v>54</v>
      </c>
      <c r="F52" s="9">
        <v>130</v>
      </c>
      <c r="G52" s="9">
        <v>163</v>
      </c>
      <c r="H52" s="9">
        <v>6</v>
      </c>
      <c r="I52" s="9">
        <v>28</v>
      </c>
      <c r="J52" s="9">
        <v>11635</v>
      </c>
      <c r="K52" s="9">
        <v>208334</v>
      </c>
      <c r="L52" s="9">
        <v>7669</v>
      </c>
      <c r="M52" s="10">
        <v>0.687421</v>
      </c>
    </row>
    <row r="53" spans="2:13" ht="13.5" customHeight="1">
      <c r="B53" s="19" t="s">
        <v>20</v>
      </c>
      <c r="C53" s="11" t="s">
        <v>53</v>
      </c>
      <c r="D53" s="11" t="s">
        <v>53</v>
      </c>
      <c r="E53" s="11" t="s">
        <v>53</v>
      </c>
      <c r="F53" s="11" t="s">
        <v>53</v>
      </c>
      <c r="G53" s="11" t="s">
        <v>53</v>
      </c>
      <c r="H53" s="11" t="s">
        <v>53</v>
      </c>
      <c r="I53" s="11" t="s">
        <v>53</v>
      </c>
      <c r="J53" s="11" t="s">
        <v>53</v>
      </c>
      <c r="K53" s="11" t="s">
        <v>53</v>
      </c>
      <c r="L53" s="11" t="s">
        <v>53</v>
      </c>
      <c r="M53" s="12" t="s">
        <v>53</v>
      </c>
    </row>
    <row r="54" spans="2:13" ht="13.5" customHeight="1">
      <c r="B54" s="20" t="s">
        <v>21</v>
      </c>
      <c r="C54" s="9">
        <v>1655</v>
      </c>
      <c r="D54" s="9">
        <v>1378</v>
      </c>
      <c r="E54" s="9" t="s">
        <v>54</v>
      </c>
      <c r="F54" s="9">
        <v>67</v>
      </c>
      <c r="G54" s="9">
        <v>75</v>
      </c>
      <c r="H54" s="9">
        <v>3</v>
      </c>
      <c r="I54" s="9">
        <v>9</v>
      </c>
      <c r="J54" s="9">
        <v>6780</v>
      </c>
      <c r="K54" s="9">
        <v>118280</v>
      </c>
      <c r="L54" s="9">
        <v>4118</v>
      </c>
      <c r="M54" s="10">
        <v>0.641725</v>
      </c>
    </row>
    <row r="55" spans="2:13" ht="13.5" customHeight="1">
      <c r="B55" s="20" t="s">
        <v>22</v>
      </c>
      <c r="C55" s="9">
        <v>880</v>
      </c>
      <c r="D55" s="9">
        <v>641</v>
      </c>
      <c r="E55" s="9" t="s">
        <v>54</v>
      </c>
      <c r="F55" s="9">
        <v>42</v>
      </c>
      <c r="G55" s="9">
        <v>72</v>
      </c>
      <c r="H55" s="9">
        <v>3</v>
      </c>
      <c r="I55" s="9">
        <v>13</v>
      </c>
      <c r="J55" s="9">
        <v>3446</v>
      </c>
      <c r="K55" s="9">
        <v>63883</v>
      </c>
      <c r="L55" s="9">
        <v>2384</v>
      </c>
      <c r="M55" s="10">
        <v>0.697279</v>
      </c>
    </row>
    <row r="56" spans="2:13" ht="13.5" customHeight="1">
      <c r="B56" s="20" t="s">
        <v>23</v>
      </c>
      <c r="C56" s="9">
        <v>293</v>
      </c>
      <c r="D56" s="9">
        <v>240</v>
      </c>
      <c r="E56" s="9" t="s">
        <v>54</v>
      </c>
      <c r="F56" s="9">
        <v>20</v>
      </c>
      <c r="G56" s="9">
        <v>12</v>
      </c>
      <c r="H56" s="9" t="s">
        <v>54</v>
      </c>
      <c r="I56" s="9">
        <v>4</v>
      </c>
      <c r="J56" s="9">
        <v>1289</v>
      </c>
      <c r="K56" s="9">
        <v>24092</v>
      </c>
      <c r="L56" s="9">
        <v>1025</v>
      </c>
      <c r="M56" s="10">
        <v>0.848519</v>
      </c>
    </row>
    <row r="57" spans="2:13" ht="13.5" customHeight="1">
      <c r="B57" s="20" t="s">
        <v>24</v>
      </c>
      <c r="C57" s="9">
        <v>30</v>
      </c>
      <c r="D57" s="9">
        <v>22</v>
      </c>
      <c r="E57" s="9" t="s">
        <v>54</v>
      </c>
      <c r="F57" s="9">
        <v>1</v>
      </c>
      <c r="G57" s="9">
        <v>4</v>
      </c>
      <c r="H57" s="9" t="s">
        <v>54</v>
      </c>
      <c r="I57" s="9">
        <v>2</v>
      </c>
      <c r="J57" s="9">
        <v>120</v>
      </c>
      <c r="K57" s="9">
        <v>2079</v>
      </c>
      <c r="L57" s="9">
        <v>142</v>
      </c>
      <c r="M57" s="10">
        <v>1.330542</v>
      </c>
    </row>
    <row r="58" spans="2:13" ht="13.5" customHeight="1">
      <c r="B58" s="19" t="s">
        <v>25</v>
      </c>
      <c r="C58" s="11" t="s">
        <v>53</v>
      </c>
      <c r="D58" s="11" t="s">
        <v>53</v>
      </c>
      <c r="E58" s="11" t="s">
        <v>53</v>
      </c>
      <c r="F58" s="11" t="s">
        <v>53</v>
      </c>
      <c r="G58" s="11" t="s">
        <v>53</v>
      </c>
      <c r="H58" s="11" t="s">
        <v>53</v>
      </c>
      <c r="I58" s="11" t="s">
        <v>53</v>
      </c>
      <c r="J58" s="11" t="s">
        <v>53</v>
      </c>
      <c r="K58" s="11" t="s">
        <v>53</v>
      </c>
      <c r="L58" s="11" t="s">
        <v>53</v>
      </c>
      <c r="M58" s="12" t="s">
        <v>53</v>
      </c>
    </row>
    <row r="59" spans="2:13" ht="13.5" customHeight="1">
      <c r="B59" s="20" t="s">
        <v>26</v>
      </c>
      <c r="C59" s="9">
        <v>2005</v>
      </c>
      <c r="D59" s="9">
        <v>1648</v>
      </c>
      <c r="E59" s="9" t="s">
        <v>54</v>
      </c>
      <c r="F59" s="9">
        <v>97</v>
      </c>
      <c r="G59" s="9">
        <v>107</v>
      </c>
      <c r="H59" s="9">
        <v>5</v>
      </c>
      <c r="I59" s="9">
        <v>19</v>
      </c>
      <c r="J59" s="9">
        <v>8288</v>
      </c>
      <c r="K59" s="9">
        <v>149220</v>
      </c>
      <c r="L59" s="9">
        <v>4531</v>
      </c>
      <c r="M59" s="10">
        <v>0.589104</v>
      </c>
    </row>
    <row r="60" spans="2:13" ht="13.5" customHeight="1">
      <c r="B60" s="20" t="s">
        <v>27</v>
      </c>
      <c r="C60" s="9">
        <v>853</v>
      </c>
      <c r="D60" s="9">
        <v>633</v>
      </c>
      <c r="E60" s="9" t="s">
        <v>54</v>
      </c>
      <c r="F60" s="9">
        <v>33</v>
      </c>
      <c r="G60" s="9">
        <v>56</v>
      </c>
      <c r="H60" s="9">
        <v>1</v>
      </c>
      <c r="I60" s="9">
        <v>9</v>
      </c>
      <c r="J60" s="9">
        <v>3347</v>
      </c>
      <c r="K60" s="9">
        <v>59114</v>
      </c>
      <c r="L60" s="9">
        <v>3138</v>
      </c>
      <c r="M60" s="10">
        <v>0.937322</v>
      </c>
    </row>
    <row r="61" spans="2:13" ht="13.5" customHeight="1">
      <c r="B61" s="18" t="s">
        <v>28</v>
      </c>
      <c r="C61" s="9">
        <v>9602</v>
      </c>
      <c r="D61" s="9">
        <v>7536</v>
      </c>
      <c r="E61" s="9" t="s">
        <v>54</v>
      </c>
      <c r="F61" s="9">
        <v>577</v>
      </c>
      <c r="G61" s="9">
        <v>593</v>
      </c>
      <c r="H61" s="9">
        <v>8</v>
      </c>
      <c r="I61" s="9">
        <v>132</v>
      </c>
      <c r="J61" s="9">
        <v>37615</v>
      </c>
      <c r="K61" s="9">
        <v>663243</v>
      </c>
      <c r="L61" s="9">
        <v>25606</v>
      </c>
      <c r="M61" s="10">
        <v>0.719097</v>
      </c>
    </row>
    <row r="62" spans="2:13" ht="13.5" customHeight="1">
      <c r="B62" s="19" t="s">
        <v>29</v>
      </c>
      <c r="C62" s="11" t="s">
        <v>53</v>
      </c>
      <c r="D62" s="11" t="s">
        <v>53</v>
      </c>
      <c r="E62" s="11" t="s">
        <v>53</v>
      </c>
      <c r="F62" s="11" t="s">
        <v>53</v>
      </c>
      <c r="G62" s="11" t="s">
        <v>53</v>
      </c>
      <c r="H62" s="11" t="s">
        <v>53</v>
      </c>
      <c r="I62" s="11" t="s">
        <v>53</v>
      </c>
      <c r="J62" s="11" t="s">
        <v>53</v>
      </c>
      <c r="K62" s="11" t="s">
        <v>53</v>
      </c>
      <c r="L62" s="11" t="s">
        <v>53</v>
      </c>
      <c r="M62" s="12" t="s">
        <v>53</v>
      </c>
    </row>
    <row r="63" spans="2:13" ht="13.5" customHeight="1">
      <c r="B63" s="20" t="s">
        <v>21</v>
      </c>
      <c r="C63" s="9">
        <v>5400</v>
      </c>
      <c r="D63" s="9">
        <v>4557</v>
      </c>
      <c r="E63" s="9" t="s">
        <v>54</v>
      </c>
      <c r="F63" s="9">
        <v>237</v>
      </c>
      <c r="G63" s="9">
        <v>214</v>
      </c>
      <c r="H63" s="9">
        <v>4</v>
      </c>
      <c r="I63" s="9">
        <v>48</v>
      </c>
      <c r="J63" s="9">
        <v>21293</v>
      </c>
      <c r="K63" s="9">
        <v>365651</v>
      </c>
      <c r="L63" s="9">
        <v>13069</v>
      </c>
      <c r="M63" s="10">
        <v>0.659809</v>
      </c>
    </row>
    <row r="64" spans="2:13" ht="13.5" customHeight="1">
      <c r="B64" s="20" t="s">
        <v>22</v>
      </c>
      <c r="C64" s="9">
        <v>2692</v>
      </c>
      <c r="D64" s="9">
        <v>1866</v>
      </c>
      <c r="E64" s="9" t="s">
        <v>54</v>
      </c>
      <c r="F64" s="9">
        <v>198</v>
      </c>
      <c r="G64" s="9">
        <v>247</v>
      </c>
      <c r="H64" s="9">
        <v>4</v>
      </c>
      <c r="I64" s="9">
        <v>53</v>
      </c>
      <c r="J64" s="9">
        <v>9961</v>
      </c>
      <c r="K64" s="9">
        <v>178314</v>
      </c>
      <c r="L64" s="9">
        <v>7259</v>
      </c>
      <c r="M64" s="10">
        <v>0.739022</v>
      </c>
    </row>
    <row r="65" spans="2:13" ht="13.5" customHeight="1">
      <c r="B65" s="20" t="s">
        <v>23</v>
      </c>
      <c r="C65" s="9">
        <v>1270</v>
      </c>
      <c r="D65" s="9">
        <v>941</v>
      </c>
      <c r="E65" s="9" t="s">
        <v>54</v>
      </c>
      <c r="F65" s="9">
        <v>125</v>
      </c>
      <c r="G65" s="9">
        <v>106</v>
      </c>
      <c r="H65" s="9" t="s">
        <v>54</v>
      </c>
      <c r="I65" s="9">
        <v>24</v>
      </c>
      <c r="J65" s="9">
        <v>5388</v>
      </c>
      <c r="K65" s="9">
        <v>100458</v>
      </c>
      <c r="L65" s="9">
        <v>4202</v>
      </c>
      <c r="M65" s="10">
        <v>0.841616</v>
      </c>
    </row>
    <row r="66" spans="2:13" ht="13.5" customHeight="1">
      <c r="B66" s="20" t="s">
        <v>24</v>
      </c>
      <c r="C66" s="9">
        <v>240</v>
      </c>
      <c r="D66" s="9">
        <v>172</v>
      </c>
      <c r="E66" s="9" t="s">
        <v>54</v>
      </c>
      <c r="F66" s="9">
        <v>17</v>
      </c>
      <c r="G66" s="9">
        <v>26</v>
      </c>
      <c r="H66" s="9" t="s">
        <v>54</v>
      </c>
      <c r="I66" s="9">
        <v>7</v>
      </c>
      <c r="J66" s="9">
        <v>973</v>
      </c>
      <c r="K66" s="9">
        <v>18820</v>
      </c>
      <c r="L66" s="9">
        <v>1076</v>
      </c>
      <c r="M66" s="10">
        <v>1.208261</v>
      </c>
    </row>
    <row r="67" spans="2:13" ht="13.5" customHeight="1">
      <c r="B67" s="19" t="s">
        <v>25</v>
      </c>
      <c r="C67" s="11" t="s">
        <v>53</v>
      </c>
      <c r="D67" s="11" t="s">
        <v>53</v>
      </c>
      <c r="E67" s="11" t="s">
        <v>53</v>
      </c>
      <c r="F67" s="11" t="s">
        <v>53</v>
      </c>
      <c r="G67" s="11" t="s">
        <v>53</v>
      </c>
      <c r="H67" s="11" t="s">
        <v>53</v>
      </c>
      <c r="I67" s="11" t="s">
        <v>53</v>
      </c>
      <c r="J67" s="11" t="s">
        <v>53</v>
      </c>
      <c r="K67" s="11" t="s">
        <v>53</v>
      </c>
      <c r="L67" s="11" t="s">
        <v>53</v>
      </c>
      <c r="M67" s="12" t="s">
        <v>53</v>
      </c>
    </row>
    <row r="68" spans="2:13" ht="13.5" customHeight="1">
      <c r="B68" s="20" t="s">
        <v>30</v>
      </c>
      <c r="C68" s="9">
        <v>7467</v>
      </c>
      <c r="D68" s="9">
        <v>5985</v>
      </c>
      <c r="E68" s="9" t="s">
        <v>54</v>
      </c>
      <c r="F68" s="9">
        <v>479</v>
      </c>
      <c r="G68" s="9">
        <v>461</v>
      </c>
      <c r="H68" s="9">
        <v>7</v>
      </c>
      <c r="I68" s="9">
        <v>98</v>
      </c>
      <c r="J68" s="9">
        <v>29794</v>
      </c>
      <c r="K68" s="9">
        <v>528930</v>
      </c>
      <c r="L68" s="9">
        <v>17636</v>
      </c>
      <c r="M68" s="10">
        <v>0.644809</v>
      </c>
    </row>
    <row r="69" spans="2:13" ht="13.5" customHeight="1">
      <c r="B69" s="20" t="s">
        <v>27</v>
      </c>
      <c r="C69" s="9">
        <v>2135</v>
      </c>
      <c r="D69" s="9">
        <v>1551</v>
      </c>
      <c r="E69" s="9" t="s">
        <v>54</v>
      </c>
      <c r="F69" s="9">
        <v>98</v>
      </c>
      <c r="G69" s="9">
        <v>132</v>
      </c>
      <c r="H69" s="9">
        <v>1</v>
      </c>
      <c r="I69" s="9">
        <v>34</v>
      </c>
      <c r="J69" s="9">
        <v>7821</v>
      </c>
      <c r="K69" s="9">
        <v>134313</v>
      </c>
      <c r="L69" s="9">
        <v>7970</v>
      </c>
      <c r="M69" s="10">
        <v>1.007117</v>
      </c>
    </row>
    <row r="70" spans="2:13" ht="13.5" customHeight="1">
      <c r="B70" s="8" t="s">
        <v>31</v>
      </c>
      <c r="C70" s="11" t="s">
        <v>53</v>
      </c>
      <c r="D70" s="11" t="s">
        <v>53</v>
      </c>
      <c r="E70" s="11" t="s">
        <v>53</v>
      </c>
      <c r="F70" s="11" t="s">
        <v>53</v>
      </c>
      <c r="G70" s="11" t="s">
        <v>53</v>
      </c>
      <c r="H70" s="11" t="s">
        <v>53</v>
      </c>
      <c r="I70" s="11" t="s">
        <v>53</v>
      </c>
      <c r="J70" s="11" t="s">
        <v>53</v>
      </c>
      <c r="K70" s="11" t="s">
        <v>53</v>
      </c>
      <c r="L70" s="11" t="s">
        <v>53</v>
      </c>
      <c r="M70" s="12" t="s">
        <v>53</v>
      </c>
    </row>
    <row r="71" spans="2:13" ht="13.5" customHeight="1">
      <c r="B71" s="18" t="s">
        <v>32</v>
      </c>
      <c r="C71" s="9">
        <v>6915</v>
      </c>
      <c r="D71" s="9">
        <v>5366</v>
      </c>
      <c r="E71" s="9" t="s">
        <v>54</v>
      </c>
      <c r="F71" s="9">
        <v>417</v>
      </c>
      <c r="G71" s="9">
        <v>511</v>
      </c>
      <c r="H71" s="9">
        <v>12</v>
      </c>
      <c r="I71" s="9">
        <v>101</v>
      </c>
      <c r="J71" s="9">
        <v>28196</v>
      </c>
      <c r="K71" s="9">
        <v>507265</v>
      </c>
      <c r="L71" s="9">
        <v>19306</v>
      </c>
      <c r="M71" s="10">
        <v>0.724814</v>
      </c>
    </row>
    <row r="72" spans="2:13" ht="13.5" customHeight="1">
      <c r="B72" s="19" t="s">
        <v>33</v>
      </c>
      <c r="C72" s="9">
        <v>6352</v>
      </c>
      <c r="D72" s="9">
        <v>4998</v>
      </c>
      <c r="E72" s="9" t="s">
        <v>54</v>
      </c>
      <c r="F72" s="9">
        <v>378</v>
      </c>
      <c r="G72" s="9">
        <v>440</v>
      </c>
      <c r="H72" s="9">
        <v>10</v>
      </c>
      <c r="I72" s="9">
        <v>83</v>
      </c>
      <c r="J72" s="9">
        <v>26256</v>
      </c>
      <c r="K72" s="9">
        <v>473737</v>
      </c>
      <c r="L72" s="9">
        <v>17662</v>
      </c>
      <c r="M72" s="10">
        <v>0.712599</v>
      </c>
    </row>
    <row r="73" spans="2:13" ht="13.5" customHeight="1">
      <c r="B73" s="19" t="s">
        <v>34</v>
      </c>
      <c r="C73" s="11" t="s">
        <v>53</v>
      </c>
      <c r="D73" s="11" t="s">
        <v>53</v>
      </c>
      <c r="E73" s="11" t="s">
        <v>53</v>
      </c>
      <c r="F73" s="11" t="s">
        <v>53</v>
      </c>
      <c r="G73" s="11" t="s">
        <v>53</v>
      </c>
      <c r="H73" s="11" t="s">
        <v>53</v>
      </c>
      <c r="I73" s="11" t="s">
        <v>53</v>
      </c>
      <c r="J73" s="11" t="s">
        <v>53</v>
      </c>
      <c r="K73" s="11" t="s">
        <v>53</v>
      </c>
      <c r="L73" s="11" t="s">
        <v>53</v>
      </c>
      <c r="M73" s="12" t="s">
        <v>53</v>
      </c>
    </row>
    <row r="74" spans="2:13" ht="13.5" customHeight="1">
      <c r="B74" s="20" t="s">
        <v>35</v>
      </c>
      <c r="C74" s="9">
        <v>4857</v>
      </c>
      <c r="D74" s="9">
        <v>3831</v>
      </c>
      <c r="E74" s="9" t="s">
        <v>54</v>
      </c>
      <c r="F74" s="9">
        <v>307</v>
      </c>
      <c r="G74" s="9">
        <v>350</v>
      </c>
      <c r="H74" s="9">
        <v>9</v>
      </c>
      <c r="I74" s="9">
        <v>64</v>
      </c>
      <c r="J74" s="9">
        <v>20046</v>
      </c>
      <c r="K74" s="9">
        <v>357735</v>
      </c>
      <c r="L74" s="9">
        <v>13519</v>
      </c>
      <c r="M74" s="10">
        <v>0.716261</v>
      </c>
    </row>
    <row r="75" spans="2:13" ht="13.5" customHeight="1">
      <c r="B75" s="20" t="s">
        <v>36</v>
      </c>
      <c r="C75" s="9">
        <v>253</v>
      </c>
      <c r="D75" s="9">
        <v>213</v>
      </c>
      <c r="E75" s="9" t="s">
        <v>54</v>
      </c>
      <c r="F75" s="9">
        <v>10</v>
      </c>
      <c r="G75" s="9">
        <v>8</v>
      </c>
      <c r="H75" s="9" t="s">
        <v>54</v>
      </c>
      <c r="I75" s="9">
        <v>1</v>
      </c>
      <c r="J75" s="9">
        <v>1146</v>
      </c>
      <c r="K75" s="9">
        <v>23561</v>
      </c>
      <c r="L75" s="9">
        <v>673</v>
      </c>
      <c r="M75" s="10">
        <v>0.620595</v>
      </c>
    </row>
    <row r="76" spans="2:13" ht="13.5" customHeight="1">
      <c r="B76" s="20" t="s">
        <v>37</v>
      </c>
      <c r="C76" s="9">
        <v>840</v>
      </c>
      <c r="D76" s="9">
        <v>658</v>
      </c>
      <c r="E76" s="9" t="s">
        <v>54</v>
      </c>
      <c r="F76" s="9">
        <v>44</v>
      </c>
      <c r="G76" s="9">
        <v>50</v>
      </c>
      <c r="H76" s="9">
        <v>1</v>
      </c>
      <c r="I76" s="9">
        <v>14</v>
      </c>
      <c r="J76" s="9">
        <v>3548</v>
      </c>
      <c r="K76" s="9">
        <v>65547</v>
      </c>
      <c r="L76" s="9">
        <v>2321</v>
      </c>
      <c r="M76" s="10">
        <v>0.676555</v>
      </c>
    </row>
    <row r="77" spans="2:13" ht="13.5" customHeight="1">
      <c r="B77" s="20" t="s">
        <v>38</v>
      </c>
      <c r="C77" s="9">
        <v>6</v>
      </c>
      <c r="D77" s="9">
        <v>5</v>
      </c>
      <c r="E77" s="9" t="s">
        <v>54</v>
      </c>
      <c r="F77" s="9" t="s">
        <v>54</v>
      </c>
      <c r="G77" s="9" t="s">
        <v>54</v>
      </c>
      <c r="H77" s="9" t="s">
        <v>54</v>
      </c>
      <c r="I77" s="9" t="s">
        <v>54</v>
      </c>
      <c r="J77" s="9">
        <v>27</v>
      </c>
      <c r="K77" s="9">
        <v>442</v>
      </c>
      <c r="L77" s="9">
        <v>12</v>
      </c>
      <c r="M77" s="10">
        <v>0.536111</v>
      </c>
    </row>
    <row r="78" spans="2:13" ht="13.5" customHeight="1">
      <c r="B78" s="20" t="s">
        <v>39</v>
      </c>
      <c r="C78" s="9">
        <v>38</v>
      </c>
      <c r="D78" s="9">
        <v>32</v>
      </c>
      <c r="E78" s="9" t="s">
        <v>54</v>
      </c>
      <c r="F78" s="9">
        <v>2</v>
      </c>
      <c r="G78" s="9" t="s">
        <v>54</v>
      </c>
      <c r="H78" s="9" t="s">
        <v>54</v>
      </c>
      <c r="I78" s="9" t="s">
        <v>54</v>
      </c>
      <c r="J78" s="9">
        <v>174</v>
      </c>
      <c r="K78" s="9">
        <v>3040</v>
      </c>
      <c r="L78" s="9">
        <v>110</v>
      </c>
      <c r="M78" s="10">
        <v>0.69048</v>
      </c>
    </row>
    <row r="79" spans="2:13" ht="13.5" customHeight="1">
      <c r="B79" s="20" t="s">
        <v>40</v>
      </c>
      <c r="C79" s="9">
        <v>358</v>
      </c>
      <c r="D79" s="9">
        <v>259</v>
      </c>
      <c r="E79" s="9" t="s">
        <v>54</v>
      </c>
      <c r="F79" s="9">
        <v>15</v>
      </c>
      <c r="G79" s="9">
        <v>32</v>
      </c>
      <c r="H79" s="9" t="s">
        <v>54</v>
      </c>
      <c r="I79" s="9">
        <v>4</v>
      </c>
      <c r="J79" s="9">
        <v>1315</v>
      </c>
      <c r="K79" s="9">
        <v>23412</v>
      </c>
      <c r="L79" s="9">
        <v>1027</v>
      </c>
      <c r="M79" s="10">
        <v>0.821271</v>
      </c>
    </row>
    <row r="80" spans="2:13" ht="13.5" customHeight="1">
      <c r="B80" s="19" t="s">
        <v>41</v>
      </c>
      <c r="C80" s="9">
        <v>563</v>
      </c>
      <c r="D80" s="9">
        <v>368</v>
      </c>
      <c r="E80" s="9" t="s">
        <v>54</v>
      </c>
      <c r="F80" s="9">
        <v>39</v>
      </c>
      <c r="G80" s="9">
        <v>71</v>
      </c>
      <c r="H80" s="9">
        <v>2</v>
      </c>
      <c r="I80" s="9">
        <v>18</v>
      </c>
      <c r="J80" s="9">
        <v>1940</v>
      </c>
      <c r="K80" s="9">
        <v>33528</v>
      </c>
      <c r="L80" s="9">
        <v>1644</v>
      </c>
      <c r="M80" s="10">
        <v>0.870357</v>
      </c>
    </row>
    <row r="81" spans="2:13" ht="13.5" customHeight="1">
      <c r="B81" s="18" t="s">
        <v>42</v>
      </c>
      <c r="C81" s="9">
        <v>5052</v>
      </c>
      <c r="D81" s="9">
        <v>4216</v>
      </c>
      <c r="E81" s="9" t="s">
        <v>54</v>
      </c>
      <c r="F81" s="9">
        <v>280</v>
      </c>
      <c r="G81" s="9">
        <v>218</v>
      </c>
      <c r="H81" s="9">
        <v>1</v>
      </c>
      <c r="I81" s="9">
        <v>54</v>
      </c>
      <c r="J81" s="9">
        <v>19936</v>
      </c>
      <c r="K81" s="9">
        <v>346352</v>
      </c>
      <c r="L81" s="9">
        <v>12540</v>
      </c>
      <c r="M81" s="10">
        <v>0.684923</v>
      </c>
    </row>
    <row r="82" spans="2:13" ht="13.5" customHeight="1">
      <c r="B82" s="21" t="s">
        <v>52</v>
      </c>
      <c r="C82" s="9">
        <v>493</v>
      </c>
      <c r="D82" s="9">
        <v>235</v>
      </c>
      <c r="E82" s="9" t="s">
        <v>54</v>
      </c>
      <c r="F82" s="9">
        <v>10</v>
      </c>
      <c r="G82" s="9">
        <v>27</v>
      </c>
      <c r="H82" s="9">
        <v>1</v>
      </c>
      <c r="I82" s="9">
        <v>5</v>
      </c>
      <c r="J82" s="9">
        <v>1118</v>
      </c>
      <c r="K82" s="9">
        <v>17960</v>
      </c>
      <c r="L82" s="9">
        <v>1429</v>
      </c>
      <c r="M82" s="10">
        <v>0.87568</v>
      </c>
    </row>
    <row r="83" spans="2:13" ht="13.5" customHeight="1">
      <c r="B83" s="8" t="s">
        <v>43</v>
      </c>
      <c r="C83" s="11" t="s">
        <v>53</v>
      </c>
      <c r="D83" s="11" t="s">
        <v>53</v>
      </c>
      <c r="E83" s="11" t="s">
        <v>53</v>
      </c>
      <c r="F83" s="11" t="s">
        <v>53</v>
      </c>
      <c r="G83" s="11" t="s">
        <v>53</v>
      </c>
      <c r="H83" s="11" t="s">
        <v>53</v>
      </c>
      <c r="I83" s="11" t="s">
        <v>53</v>
      </c>
      <c r="J83" s="11" t="s">
        <v>53</v>
      </c>
      <c r="K83" s="11" t="s">
        <v>53</v>
      </c>
      <c r="L83" s="11" t="s">
        <v>53</v>
      </c>
      <c r="M83" s="12" t="s">
        <v>53</v>
      </c>
    </row>
    <row r="84" spans="2:13" ht="13.5" customHeight="1">
      <c r="B84" s="18" t="s">
        <v>44</v>
      </c>
      <c r="C84" s="9">
        <v>288</v>
      </c>
      <c r="D84" s="9">
        <v>233</v>
      </c>
      <c r="E84" s="9" t="s">
        <v>54</v>
      </c>
      <c r="F84" s="9">
        <v>11</v>
      </c>
      <c r="G84" s="9">
        <v>19</v>
      </c>
      <c r="H84" s="9" t="s">
        <v>54</v>
      </c>
      <c r="I84" s="9">
        <v>3</v>
      </c>
      <c r="J84" s="9">
        <v>1123</v>
      </c>
      <c r="K84" s="9">
        <v>19702</v>
      </c>
      <c r="L84" s="9">
        <v>738</v>
      </c>
      <c r="M84" s="10">
        <v>0.674942</v>
      </c>
    </row>
    <row r="85" spans="2:13" ht="13.5" customHeight="1">
      <c r="B85" s="18" t="s">
        <v>45</v>
      </c>
      <c r="C85" s="9">
        <v>4303</v>
      </c>
      <c r="D85" s="9">
        <v>3715</v>
      </c>
      <c r="E85" s="9" t="s">
        <v>54</v>
      </c>
      <c r="F85" s="9">
        <v>209</v>
      </c>
      <c r="G85" s="9">
        <v>140</v>
      </c>
      <c r="H85" s="9">
        <v>1</v>
      </c>
      <c r="I85" s="9">
        <v>33</v>
      </c>
      <c r="J85" s="9">
        <v>17127</v>
      </c>
      <c r="K85" s="9">
        <v>294492</v>
      </c>
      <c r="L85" s="9">
        <v>10104</v>
      </c>
      <c r="M85" s="10">
        <v>0.647694</v>
      </c>
    </row>
    <row r="86" spans="2:13" ht="13.5" customHeight="1">
      <c r="B86" s="8" t="s">
        <v>46</v>
      </c>
      <c r="C86" s="13">
        <v>4.277401</v>
      </c>
      <c r="D86" s="13">
        <v>4.384512</v>
      </c>
      <c r="E86" s="13" t="s">
        <v>54</v>
      </c>
      <c r="F86" s="13">
        <v>3.837143</v>
      </c>
      <c r="G86" s="13">
        <v>3.653686</v>
      </c>
      <c r="H86" s="13">
        <v>4</v>
      </c>
      <c r="I86" s="13">
        <v>3.699346</v>
      </c>
      <c r="J86" s="11" t="s">
        <v>55</v>
      </c>
      <c r="K86" s="11" t="s">
        <v>55</v>
      </c>
      <c r="L86" s="11" t="s">
        <v>55</v>
      </c>
      <c r="M86" s="12" t="s">
        <v>55</v>
      </c>
    </row>
    <row r="87" spans="2:13" ht="15.75" customHeight="1" thickBot="1">
      <c r="B87" s="14" t="s">
        <v>47</v>
      </c>
      <c r="C87" s="15">
        <v>106.063958</v>
      </c>
      <c r="D87" s="15">
        <v>108.658903</v>
      </c>
      <c r="E87" s="15" t="s">
        <v>54</v>
      </c>
      <c r="F87" s="15">
        <v>90.022026</v>
      </c>
      <c r="G87" s="15">
        <v>92.638889</v>
      </c>
      <c r="H87" s="15">
        <v>82.916667</v>
      </c>
      <c r="I87" s="15">
        <v>88.394366</v>
      </c>
      <c r="J87" s="16" t="s">
        <v>55</v>
      </c>
      <c r="K87" s="16" t="s">
        <v>55</v>
      </c>
      <c r="L87" s="16" t="s">
        <v>55</v>
      </c>
      <c r="M87" s="17" t="s">
        <v>55</v>
      </c>
    </row>
    <row r="89" spans="2:13" ht="34.5" customHeight="1">
      <c r="B89" s="29" t="s">
        <v>51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4" t="s">
        <v>49</v>
      </c>
      <c r="K91" s="2" t="s">
        <v>2</v>
      </c>
      <c r="L91" s="1" t="s">
        <v>56</v>
      </c>
    </row>
    <row r="92" ht="7.5" customHeight="1" thickBot="1"/>
    <row r="93" spans="2:13" ht="18" customHeight="1">
      <c r="B93" s="22" t="s">
        <v>5</v>
      </c>
      <c r="C93" s="24" t="s">
        <v>6</v>
      </c>
      <c r="D93" s="24" t="s">
        <v>7</v>
      </c>
      <c r="E93" s="26"/>
      <c r="F93" s="26"/>
      <c r="G93" s="26"/>
      <c r="H93" s="26"/>
      <c r="I93" s="26"/>
      <c r="J93" s="24" t="s">
        <v>8</v>
      </c>
      <c r="K93" s="24" t="s">
        <v>9</v>
      </c>
      <c r="L93" s="24" t="s">
        <v>10</v>
      </c>
      <c r="M93" s="27" t="s">
        <v>11</v>
      </c>
    </row>
    <row r="94" spans="2:13" ht="45" customHeight="1" thickBot="1">
      <c r="B94" s="23"/>
      <c r="C94" s="25"/>
      <c r="D94" s="3" t="s">
        <v>12</v>
      </c>
      <c r="E94" s="3" t="s">
        <v>13</v>
      </c>
      <c r="F94" s="3" t="s">
        <v>14</v>
      </c>
      <c r="G94" s="3" t="s">
        <v>15</v>
      </c>
      <c r="H94" s="3" t="s">
        <v>16</v>
      </c>
      <c r="I94" s="3" t="s">
        <v>17</v>
      </c>
      <c r="J94" s="25"/>
      <c r="K94" s="25"/>
      <c r="L94" s="25"/>
      <c r="M94" s="28"/>
    </row>
    <row r="95" spans="2:13" ht="13.5" customHeight="1">
      <c r="B95" s="5" t="s">
        <v>18</v>
      </c>
      <c r="C95" s="6">
        <v>17597</v>
      </c>
      <c r="D95" s="6">
        <v>141</v>
      </c>
      <c r="E95" s="6">
        <v>6031</v>
      </c>
      <c r="F95" s="6">
        <v>36</v>
      </c>
      <c r="G95" s="6">
        <v>7452</v>
      </c>
      <c r="H95" s="6">
        <v>2823</v>
      </c>
      <c r="I95" s="6">
        <v>111</v>
      </c>
      <c r="J95" s="6">
        <v>52709</v>
      </c>
      <c r="K95" s="6">
        <v>849267</v>
      </c>
      <c r="L95" s="6">
        <v>45475</v>
      </c>
      <c r="M95" s="7">
        <v>0.908275</v>
      </c>
    </row>
    <row r="96" spans="2:13" ht="13.5" customHeight="1">
      <c r="B96" s="18" t="s">
        <v>19</v>
      </c>
      <c r="C96" s="9">
        <v>2815</v>
      </c>
      <c r="D96" s="9">
        <v>38</v>
      </c>
      <c r="E96" s="9">
        <v>1006</v>
      </c>
      <c r="F96" s="9">
        <v>2</v>
      </c>
      <c r="G96" s="9">
        <v>1098</v>
      </c>
      <c r="H96" s="9">
        <v>465</v>
      </c>
      <c r="I96" s="9">
        <v>18</v>
      </c>
      <c r="J96" s="9">
        <v>8714</v>
      </c>
      <c r="K96" s="9">
        <v>142680</v>
      </c>
      <c r="L96" s="9">
        <v>7328</v>
      </c>
      <c r="M96" s="10">
        <v>0.887187</v>
      </c>
    </row>
    <row r="97" spans="2:13" ht="13.5" customHeight="1">
      <c r="B97" s="19" t="s">
        <v>20</v>
      </c>
      <c r="C97" s="11" t="s">
        <v>53</v>
      </c>
      <c r="D97" s="11" t="s">
        <v>53</v>
      </c>
      <c r="E97" s="11" t="s">
        <v>53</v>
      </c>
      <c r="F97" s="11" t="s">
        <v>53</v>
      </c>
      <c r="G97" s="11" t="s">
        <v>53</v>
      </c>
      <c r="H97" s="11" t="s">
        <v>53</v>
      </c>
      <c r="I97" s="11" t="s">
        <v>53</v>
      </c>
      <c r="J97" s="11" t="s">
        <v>53</v>
      </c>
      <c r="K97" s="11" t="s">
        <v>53</v>
      </c>
      <c r="L97" s="11" t="s">
        <v>53</v>
      </c>
      <c r="M97" s="12" t="s">
        <v>53</v>
      </c>
    </row>
    <row r="98" spans="2:13" ht="13.5" customHeight="1">
      <c r="B98" s="20" t="s">
        <v>21</v>
      </c>
      <c r="C98" s="9">
        <v>1477</v>
      </c>
      <c r="D98" s="9">
        <v>22</v>
      </c>
      <c r="E98" s="9">
        <v>571</v>
      </c>
      <c r="F98" s="9" t="s">
        <v>54</v>
      </c>
      <c r="G98" s="9">
        <v>526</v>
      </c>
      <c r="H98" s="9">
        <v>268</v>
      </c>
      <c r="I98" s="9">
        <v>5</v>
      </c>
      <c r="J98" s="9">
        <v>4673</v>
      </c>
      <c r="K98" s="9">
        <v>75145</v>
      </c>
      <c r="L98" s="9">
        <v>3462</v>
      </c>
      <c r="M98" s="10">
        <v>0.78541</v>
      </c>
    </row>
    <row r="99" spans="2:13" ht="13.5" customHeight="1">
      <c r="B99" s="20" t="s">
        <v>22</v>
      </c>
      <c r="C99" s="9">
        <v>981</v>
      </c>
      <c r="D99" s="9">
        <v>10</v>
      </c>
      <c r="E99" s="9">
        <v>316</v>
      </c>
      <c r="F99" s="9">
        <v>2</v>
      </c>
      <c r="G99" s="9">
        <v>408</v>
      </c>
      <c r="H99" s="9">
        <v>149</v>
      </c>
      <c r="I99" s="9">
        <v>8</v>
      </c>
      <c r="J99" s="9">
        <v>2913</v>
      </c>
      <c r="K99" s="9">
        <v>48562</v>
      </c>
      <c r="L99" s="9">
        <v>2526</v>
      </c>
      <c r="M99" s="10">
        <v>0.884723</v>
      </c>
    </row>
    <row r="100" spans="2:13" ht="13.5" customHeight="1">
      <c r="B100" s="20" t="s">
        <v>23</v>
      </c>
      <c r="C100" s="9">
        <v>319</v>
      </c>
      <c r="D100" s="9">
        <v>5</v>
      </c>
      <c r="E100" s="9">
        <v>110</v>
      </c>
      <c r="F100" s="9" t="s">
        <v>54</v>
      </c>
      <c r="G100" s="9">
        <v>141</v>
      </c>
      <c r="H100" s="9">
        <v>45</v>
      </c>
      <c r="I100" s="9">
        <v>5</v>
      </c>
      <c r="J100" s="9">
        <v>1005</v>
      </c>
      <c r="K100" s="9">
        <v>17293</v>
      </c>
      <c r="L100" s="9">
        <v>1130</v>
      </c>
      <c r="M100" s="10">
        <v>1.21576</v>
      </c>
    </row>
    <row r="101" spans="2:13" ht="13.5" customHeight="1">
      <c r="B101" s="20" t="s">
        <v>24</v>
      </c>
      <c r="C101" s="9">
        <v>38</v>
      </c>
      <c r="D101" s="9">
        <v>1</v>
      </c>
      <c r="E101" s="9">
        <v>9</v>
      </c>
      <c r="F101" s="9" t="s">
        <v>54</v>
      </c>
      <c r="G101" s="9">
        <v>23</v>
      </c>
      <c r="H101" s="9">
        <v>3</v>
      </c>
      <c r="I101" s="9" t="s">
        <v>54</v>
      </c>
      <c r="J101" s="9">
        <v>123</v>
      </c>
      <c r="K101" s="9">
        <v>1680</v>
      </c>
      <c r="L101" s="9">
        <v>210</v>
      </c>
      <c r="M101" s="10">
        <v>2.10754</v>
      </c>
    </row>
    <row r="102" spans="2:13" ht="13.5" customHeight="1">
      <c r="B102" s="19" t="s">
        <v>25</v>
      </c>
      <c r="C102" s="11" t="s">
        <v>53</v>
      </c>
      <c r="D102" s="11" t="s">
        <v>53</v>
      </c>
      <c r="E102" s="11" t="s">
        <v>53</v>
      </c>
      <c r="F102" s="11" t="s">
        <v>53</v>
      </c>
      <c r="G102" s="11" t="s">
        <v>53</v>
      </c>
      <c r="H102" s="11" t="s">
        <v>53</v>
      </c>
      <c r="I102" s="11" t="s">
        <v>53</v>
      </c>
      <c r="J102" s="11" t="s">
        <v>53</v>
      </c>
      <c r="K102" s="11" t="s">
        <v>53</v>
      </c>
      <c r="L102" s="11" t="s">
        <v>53</v>
      </c>
      <c r="M102" s="12" t="s">
        <v>53</v>
      </c>
    </row>
    <row r="103" spans="2:13" ht="13.5" customHeight="1">
      <c r="B103" s="20" t="s">
        <v>26</v>
      </c>
      <c r="C103" s="9">
        <v>2066</v>
      </c>
      <c r="D103" s="9">
        <v>31</v>
      </c>
      <c r="E103" s="9">
        <v>761</v>
      </c>
      <c r="F103" s="9">
        <v>1</v>
      </c>
      <c r="G103" s="9">
        <v>778</v>
      </c>
      <c r="H103" s="9">
        <v>374</v>
      </c>
      <c r="I103" s="9">
        <v>8</v>
      </c>
      <c r="J103" s="9">
        <v>6588</v>
      </c>
      <c r="K103" s="9">
        <v>106558</v>
      </c>
      <c r="L103" s="9">
        <v>4616</v>
      </c>
      <c r="M103" s="10">
        <v>0.750297</v>
      </c>
    </row>
    <row r="104" spans="2:13" ht="13.5" customHeight="1">
      <c r="B104" s="20" t="s">
        <v>27</v>
      </c>
      <c r="C104" s="9">
        <v>749</v>
      </c>
      <c r="D104" s="9">
        <v>7</v>
      </c>
      <c r="E104" s="9">
        <v>245</v>
      </c>
      <c r="F104" s="9">
        <v>1</v>
      </c>
      <c r="G104" s="9">
        <v>320</v>
      </c>
      <c r="H104" s="9">
        <v>91</v>
      </c>
      <c r="I104" s="9">
        <v>10</v>
      </c>
      <c r="J104" s="9">
        <v>2126</v>
      </c>
      <c r="K104" s="9">
        <v>36122</v>
      </c>
      <c r="L104" s="9">
        <v>2712</v>
      </c>
      <c r="M104" s="10">
        <v>1.297212</v>
      </c>
    </row>
    <row r="105" spans="2:13" ht="13.5" customHeight="1">
      <c r="B105" s="18" t="s">
        <v>28</v>
      </c>
      <c r="C105" s="9">
        <v>14782</v>
      </c>
      <c r="D105" s="9">
        <v>103</v>
      </c>
      <c r="E105" s="9">
        <v>5025</v>
      </c>
      <c r="F105" s="9">
        <v>34</v>
      </c>
      <c r="G105" s="9">
        <v>6354</v>
      </c>
      <c r="H105" s="9">
        <v>2358</v>
      </c>
      <c r="I105" s="9">
        <v>93</v>
      </c>
      <c r="J105" s="9">
        <v>43995</v>
      </c>
      <c r="K105" s="9">
        <v>706587</v>
      </c>
      <c r="L105" s="9">
        <v>38147</v>
      </c>
      <c r="M105" s="10">
        <v>0.912246</v>
      </c>
    </row>
    <row r="106" spans="2:13" ht="13.5" customHeight="1">
      <c r="B106" s="19" t="s">
        <v>29</v>
      </c>
      <c r="C106" s="11" t="s">
        <v>53</v>
      </c>
      <c r="D106" s="11" t="s">
        <v>53</v>
      </c>
      <c r="E106" s="11" t="s">
        <v>53</v>
      </c>
      <c r="F106" s="11" t="s">
        <v>53</v>
      </c>
      <c r="G106" s="11" t="s">
        <v>53</v>
      </c>
      <c r="H106" s="11" t="s">
        <v>53</v>
      </c>
      <c r="I106" s="11" t="s">
        <v>53</v>
      </c>
      <c r="J106" s="11" t="s">
        <v>53</v>
      </c>
      <c r="K106" s="11" t="s">
        <v>53</v>
      </c>
      <c r="L106" s="11" t="s">
        <v>53</v>
      </c>
      <c r="M106" s="12" t="s">
        <v>53</v>
      </c>
    </row>
    <row r="107" spans="2:13" ht="13.5" customHeight="1">
      <c r="B107" s="20" t="s">
        <v>21</v>
      </c>
      <c r="C107" s="9">
        <v>5835</v>
      </c>
      <c r="D107" s="9">
        <v>47</v>
      </c>
      <c r="E107" s="9">
        <v>2286</v>
      </c>
      <c r="F107" s="9">
        <v>10</v>
      </c>
      <c r="G107" s="9">
        <v>2203</v>
      </c>
      <c r="H107" s="9">
        <v>996</v>
      </c>
      <c r="I107" s="9">
        <v>23</v>
      </c>
      <c r="J107" s="9">
        <v>17816</v>
      </c>
      <c r="K107" s="9">
        <v>284411</v>
      </c>
      <c r="L107" s="9">
        <v>13589</v>
      </c>
      <c r="M107" s="10">
        <v>0.812547</v>
      </c>
    </row>
    <row r="108" spans="2:13" ht="13.5" customHeight="1">
      <c r="B108" s="20" t="s">
        <v>22</v>
      </c>
      <c r="C108" s="9">
        <v>6085</v>
      </c>
      <c r="D108" s="9">
        <v>39</v>
      </c>
      <c r="E108" s="9">
        <v>1910</v>
      </c>
      <c r="F108" s="9">
        <v>16</v>
      </c>
      <c r="G108" s="9">
        <v>2712</v>
      </c>
      <c r="H108" s="9">
        <v>919</v>
      </c>
      <c r="I108" s="9">
        <v>43</v>
      </c>
      <c r="J108" s="9">
        <v>17048</v>
      </c>
      <c r="K108" s="9">
        <v>275038</v>
      </c>
      <c r="L108" s="9">
        <v>14824</v>
      </c>
      <c r="M108" s="10">
        <v>0.897427</v>
      </c>
    </row>
    <row r="109" spans="2:13" ht="13.5" customHeight="1">
      <c r="B109" s="20" t="s">
        <v>23</v>
      </c>
      <c r="C109" s="9">
        <v>2421</v>
      </c>
      <c r="D109" s="9">
        <v>12</v>
      </c>
      <c r="E109" s="9">
        <v>736</v>
      </c>
      <c r="F109" s="9">
        <v>8</v>
      </c>
      <c r="G109" s="9">
        <v>1163</v>
      </c>
      <c r="H109" s="9">
        <v>394</v>
      </c>
      <c r="I109" s="9">
        <v>21</v>
      </c>
      <c r="J109" s="9">
        <v>7710</v>
      </c>
      <c r="K109" s="9">
        <v>123961</v>
      </c>
      <c r="L109" s="9">
        <v>7734</v>
      </c>
      <c r="M109" s="10">
        <v>1.081953</v>
      </c>
    </row>
    <row r="110" spans="2:13" ht="13.5" customHeight="1">
      <c r="B110" s="20" t="s">
        <v>24</v>
      </c>
      <c r="C110" s="9">
        <v>441</v>
      </c>
      <c r="D110" s="9">
        <v>5</v>
      </c>
      <c r="E110" s="9">
        <v>93</v>
      </c>
      <c r="F110" s="9" t="s">
        <v>54</v>
      </c>
      <c r="G110" s="9">
        <v>276</v>
      </c>
      <c r="H110" s="9">
        <v>49</v>
      </c>
      <c r="I110" s="9">
        <v>6</v>
      </c>
      <c r="J110" s="9">
        <v>1421</v>
      </c>
      <c r="K110" s="9">
        <v>23177</v>
      </c>
      <c r="L110" s="9">
        <v>2000</v>
      </c>
      <c r="M110" s="10">
        <v>1.485756</v>
      </c>
    </row>
    <row r="111" spans="2:13" ht="13.5" customHeight="1">
      <c r="B111" s="19" t="s">
        <v>25</v>
      </c>
      <c r="C111" s="11" t="s">
        <v>53</v>
      </c>
      <c r="D111" s="11" t="s">
        <v>53</v>
      </c>
      <c r="E111" s="11" t="s">
        <v>53</v>
      </c>
      <c r="F111" s="11" t="s">
        <v>53</v>
      </c>
      <c r="G111" s="11" t="s">
        <v>53</v>
      </c>
      <c r="H111" s="11" t="s">
        <v>53</v>
      </c>
      <c r="I111" s="11" t="s">
        <v>53</v>
      </c>
      <c r="J111" s="11" t="s">
        <v>53</v>
      </c>
      <c r="K111" s="11" t="s">
        <v>53</v>
      </c>
      <c r="L111" s="11" t="s">
        <v>53</v>
      </c>
      <c r="M111" s="12" t="s">
        <v>53</v>
      </c>
    </row>
    <row r="112" spans="2:13" ht="13.5" customHeight="1">
      <c r="B112" s="20" t="s">
        <v>30</v>
      </c>
      <c r="C112" s="9">
        <v>12475</v>
      </c>
      <c r="D112" s="9">
        <v>86</v>
      </c>
      <c r="E112" s="9">
        <v>4379</v>
      </c>
      <c r="F112" s="9">
        <v>29</v>
      </c>
      <c r="G112" s="9">
        <v>5344</v>
      </c>
      <c r="H112" s="9">
        <v>2055</v>
      </c>
      <c r="I112" s="9">
        <v>76</v>
      </c>
      <c r="J112" s="9">
        <v>37804</v>
      </c>
      <c r="K112" s="9">
        <v>606736</v>
      </c>
      <c r="L112" s="9">
        <v>29772</v>
      </c>
      <c r="M112" s="10">
        <v>0.845683</v>
      </c>
    </row>
    <row r="113" spans="2:13" ht="13.5" customHeight="1">
      <c r="B113" s="20" t="s">
        <v>27</v>
      </c>
      <c r="C113" s="9">
        <v>2307</v>
      </c>
      <c r="D113" s="9">
        <v>17</v>
      </c>
      <c r="E113" s="9">
        <v>646</v>
      </c>
      <c r="F113" s="9">
        <v>5</v>
      </c>
      <c r="G113" s="9">
        <v>1010</v>
      </c>
      <c r="H113" s="9">
        <v>303</v>
      </c>
      <c r="I113" s="9">
        <v>17</v>
      </c>
      <c r="J113" s="9">
        <v>6191</v>
      </c>
      <c r="K113" s="9">
        <v>99851</v>
      </c>
      <c r="L113" s="9">
        <v>8375</v>
      </c>
      <c r="M113" s="10">
        <v>1.323125</v>
      </c>
    </row>
    <row r="114" spans="2:13" ht="13.5" customHeight="1">
      <c r="B114" s="8" t="s">
        <v>31</v>
      </c>
      <c r="C114" s="11" t="s">
        <v>53</v>
      </c>
      <c r="D114" s="11" t="s">
        <v>53</v>
      </c>
      <c r="E114" s="11" t="s">
        <v>53</v>
      </c>
      <c r="F114" s="11" t="s">
        <v>53</v>
      </c>
      <c r="G114" s="11" t="s">
        <v>53</v>
      </c>
      <c r="H114" s="11" t="s">
        <v>53</v>
      </c>
      <c r="I114" s="11" t="s">
        <v>53</v>
      </c>
      <c r="J114" s="11" t="s">
        <v>53</v>
      </c>
      <c r="K114" s="11" t="s">
        <v>53</v>
      </c>
      <c r="L114" s="11" t="s">
        <v>53</v>
      </c>
      <c r="M114" s="12" t="s">
        <v>53</v>
      </c>
    </row>
    <row r="115" spans="2:13" ht="13.5" customHeight="1">
      <c r="B115" s="18" t="s">
        <v>32</v>
      </c>
      <c r="C115" s="9">
        <v>12155</v>
      </c>
      <c r="D115" s="9">
        <v>89</v>
      </c>
      <c r="E115" s="9">
        <v>4229</v>
      </c>
      <c r="F115" s="9">
        <v>24</v>
      </c>
      <c r="G115" s="9">
        <v>5172</v>
      </c>
      <c r="H115" s="9">
        <v>2101</v>
      </c>
      <c r="I115" s="9">
        <v>76</v>
      </c>
      <c r="J115" s="9">
        <v>37644</v>
      </c>
      <c r="K115" s="9">
        <v>605550</v>
      </c>
      <c r="L115" s="9">
        <v>31543</v>
      </c>
      <c r="M115" s="10">
        <v>0.901526</v>
      </c>
    </row>
    <row r="116" spans="2:13" ht="13.5" customHeight="1">
      <c r="B116" s="19" t="s">
        <v>33</v>
      </c>
      <c r="C116" s="9">
        <v>10844</v>
      </c>
      <c r="D116" s="9">
        <v>82</v>
      </c>
      <c r="E116" s="9">
        <v>3910</v>
      </c>
      <c r="F116" s="9">
        <v>20</v>
      </c>
      <c r="G116" s="9">
        <v>4442</v>
      </c>
      <c r="H116" s="9">
        <v>1948</v>
      </c>
      <c r="I116" s="9">
        <v>67</v>
      </c>
      <c r="J116" s="9">
        <v>34005</v>
      </c>
      <c r="K116" s="9">
        <v>545402</v>
      </c>
      <c r="L116" s="9">
        <v>27860</v>
      </c>
      <c r="M116" s="10">
        <v>0.88192</v>
      </c>
    </row>
    <row r="117" spans="2:13" ht="13.5" customHeight="1">
      <c r="B117" s="19" t="s">
        <v>34</v>
      </c>
      <c r="C117" s="11" t="s">
        <v>53</v>
      </c>
      <c r="D117" s="11" t="s">
        <v>53</v>
      </c>
      <c r="E117" s="11" t="s">
        <v>53</v>
      </c>
      <c r="F117" s="11" t="s">
        <v>53</v>
      </c>
      <c r="G117" s="11" t="s">
        <v>53</v>
      </c>
      <c r="H117" s="11" t="s">
        <v>53</v>
      </c>
      <c r="I117" s="11" t="s">
        <v>53</v>
      </c>
      <c r="J117" s="11" t="s">
        <v>53</v>
      </c>
      <c r="K117" s="11" t="s">
        <v>53</v>
      </c>
      <c r="L117" s="11" t="s">
        <v>53</v>
      </c>
      <c r="M117" s="12" t="s">
        <v>53</v>
      </c>
    </row>
    <row r="118" spans="2:13" ht="13.5" customHeight="1">
      <c r="B118" s="20" t="s">
        <v>35</v>
      </c>
      <c r="C118" s="9">
        <v>9133</v>
      </c>
      <c r="D118" s="9">
        <v>56</v>
      </c>
      <c r="E118" s="9">
        <v>3358</v>
      </c>
      <c r="F118" s="9">
        <v>14</v>
      </c>
      <c r="G118" s="9">
        <v>3698</v>
      </c>
      <c r="H118" s="9">
        <v>1669</v>
      </c>
      <c r="I118" s="9">
        <v>55</v>
      </c>
      <c r="J118" s="9">
        <v>28784</v>
      </c>
      <c r="K118" s="9">
        <v>458734</v>
      </c>
      <c r="L118" s="9">
        <v>23390</v>
      </c>
      <c r="M118" s="10">
        <v>0.875628</v>
      </c>
    </row>
    <row r="119" spans="2:13" ht="13.5" customHeight="1">
      <c r="B119" s="20" t="s">
        <v>36</v>
      </c>
      <c r="C119" s="9">
        <v>205</v>
      </c>
      <c r="D119" s="9">
        <v>7</v>
      </c>
      <c r="E119" s="9">
        <v>85</v>
      </c>
      <c r="F119" s="9" t="s">
        <v>54</v>
      </c>
      <c r="G119" s="9">
        <v>64</v>
      </c>
      <c r="H119" s="9">
        <v>38</v>
      </c>
      <c r="I119" s="9">
        <v>1</v>
      </c>
      <c r="J119" s="9">
        <v>702</v>
      </c>
      <c r="K119" s="9">
        <v>12438</v>
      </c>
      <c r="L119" s="9">
        <v>517</v>
      </c>
      <c r="M119" s="10">
        <v>0.824811</v>
      </c>
    </row>
    <row r="120" spans="2:13" ht="13.5" customHeight="1">
      <c r="B120" s="20" t="s">
        <v>37</v>
      </c>
      <c r="C120" s="9">
        <v>862</v>
      </c>
      <c r="D120" s="9">
        <v>15</v>
      </c>
      <c r="E120" s="9">
        <v>283</v>
      </c>
      <c r="F120" s="9">
        <v>3</v>
      </c>
      <c r="G120" s="9">
        <v>366</v>
      </c>
      <c r="H120" s="9">
        <v>152</v>
      </c>
      <c r="I120" s="9">
        <v>6</v>
      </c>
      <c r="J120" s="9">
        <v>2729</v>
      </c>
      <c r="K120" s="9">
        <v>45958</v>
      </c>
      <c r="L120" s="9">
        <v>2218</v>
      </c>
      <c r="M120" s="10">
        <v>0.8666</v>
      </c>
    </row>
    <row r="121" spans="2:13" ht="13.5" customHeight="1">
      <c r="B121" s="20" t="s">
        <v>38</v>
      </c>
      <c r="C121" s="9">
        <v>6</v>
      </c>
      <c r="D121" s="9" t="s">
        <v>54</v>
      </c>
      <c r="E121" s="9">
        <v>3</v>
      </c>
      <c r="F121" s="9" t="s">
        <v>54</v>
      </c>
      <c r="G121" s="9">
        <v>1</v>
      </c>
      <c r="H121" s="9">
        <v>2</v>
      </c>
      <c r="I121" s="9" t="s">
        <v>54</v>
      </c>
      <c r="J121" s="9">
        <v>21</v>
      </c>
      <c r="K121" s="9">
        <v>369</v>
      </c>
      <c r="L121" s="9">
        <v>18</v>
      </c>
      <c r="M121" s="10">
        <v>0.861111</v>
      </c>
    </row>
    <row r="122" spans="2:13" ht="13.5" customHeight="1">
      <c r="B122" s="20" t="s">
        <v>39</v>
      </c>
      <c r="C122" s="9">
        <v>22</v>
      </c>
      <c r="D122" s="9">
        <v>1</v>
      </c>
      <c r="E122" s="9">
        <v>10</v>
      </c>
      <c r="F122" s="9" t="s">
        <v>54</v>
      </c>
      <c r="G122" s="9">
        <v>9</v>
      </c>
      <c r="H122" s="9" t="s">
        <v>54</v>
      </c>
      <c r="I122" s="9">
        <v>1</v>
      </c>
      <c r="J122" s="9">
        <v>62</v>
      </c>
      <c r="K122" s="9">
        <v>1030</v>
      </c>
      <c r="L122" s="9">
        <v>62</v>
      </c>
      <c r="M122" s="10">
        <v>0.930702</v>
      </c>
    </row>
    <row r="123" spans="2:13" ht="13.5" customHeight="1">
      <c r="B123" s="20" t="s">
        <v>40</v>
      </c>
      <c r="C123" s="9">
        <v>616</v>
      </c>
      <c r="D123" s="9">
        <v>3</v>
      </c>
      <c r="E123" s="9">
        <v>171</v>
      </c>
      <c r="F123" s="9">
        <v>3</v>
      </c>
      <c r="G123" s="9">
        <v>304</v>
      </c>
      <c r="H123" s="9">
        <v>87</v>
      </c>
      <c r="I123" s="9">
        <v>4</v>
      </c>
      <c r="J123" s="9">
        <v>1707</v>
      </c>
      <c r="K123" s="9">
        <v>26873</v>
      </c>
      <c r="L123" s="9">
        <v>1655</v>
      </c>
      <c r="M123" s="10">
        <v>1.028288</v>
      </c>
    </row>
    <row r="124" spans="2:13" ht="13.5" customHeight="1">
      <c r="B124" s="19" t="s">
        <v>41</v>
      </c>
      <c r="C124" s="9">
        <v>1311</v>
      </c>
      <c r="D124" s="9">
        <v>7</v>
      </c>
      <c r="E124" s="9">
        <v>319</v>
      </c>
      <c r="F124" s="9">
        <v>4</v>
      </c>
      <c r="G124" s="9">
        <v>730</v>
      </c>
      <c r="H124" s="9">
        <v>153</v>
      </c>
      <c r="I124" s="9">
        <v>9</v>
      </c>
      <c r="J124" s="9">
        <v>3639</v>
      </c>
      <c r="K124" s="9">
        <v>60148</v>
      </c>
      <c r="L124" s="9">
        <v>3683</v>
      </c>
      <c r="M124" s="10">
        <v>1.07265</v>
      </c>
    </row>
    <row r="125" spans="2:13" ht="13.5" customHeight="1">
      <c r="B125" s="18" t="s">
        <v>42</v>
      </c>
      <c r="C125" s="9">
        <v>4438</v>
      </c>
      <c r="D125" s="9">
        <v>45</v>
      </c>
      <c r="E125" s="9">
        <v>1625</v>
      </c>
      <c r="F125" s="9">
        <v>12</v>
      </c>
      <c r="G125" s="9">
        <v>1910</v>
      </c>
      <c r="H125" s="9">
        <v>628</v>
      </c>
      <c r="I125" s="9">
        <v>32</v>
      </c>
      <c r="J125" s="9">
        <v>13324</v>
      </c>
      <c r="K125" s="9">
        <v>215157</v>
      </c>
      <c r="L125" s="9">
        <v>10976</v>
      </c>
      <c r="M125" s="10">
        <v>0.891093</v>
      </c>
    </row>
    <row r="126" spans="2:13" ht="13.5" customHeight="1">
      <c r="B126" s="21" t="s">
        <v>52</v>
      </c>
      <c r="C126" s="9">
        <v>1004</v>
      </c>
      <c r="D126" s="9">
        <v>7</v>
      </c>
      <c r="E126" s="9">
        <v>177</v>
      </c>
      <c r="F126" s="9" t="s">
        <v>54</v>
      </c>
      <c r="G126" s="9">
        <v>370</v>
      </c>
      <c r="H126" s="9">
        <v>94</v>
      </c>
      <c r="I126" s="9">
        <v>3</v>
      </c>
      <c r="J126" s="9">
        <v>1741</v>
      </c>
      <c r="K126" s="9">
        <v>28560</v>
      </c>
      <c r="L126" s="9">
        <v>2956</v>
      </c>
      <c r="M126" s="10">
        <v>1.170043</v>
      </c>
    </row>
    <row r="127" spans="2:13" ht="13.5" customHeight="1">
      <c r="B127" s="8" t="s">
        <v>43</v>
      </c>
      <c r="C127" s="11" t="s">
        <v>53</v>
      </c>
      <c r="D127" s="11" t="s">
        <v>53</v>
      </c>
      <c r="E127" s="11" t="s">
        <v>53</v>
      </c>
      <c r="F127" s="11" t="s">
        <v>53</v>
      </c>
      <c r="G127" s="11" t="s">
        <v>53</v>
      </c>
      <c r="H127" s="11" t="s">
        <v>53</v>
      </c>
      <c r="I127" s="11" t="s">
        <v>53</v>
      </c>
      <c r="J127" s="11" t="s">
        <v>53</v>
      </c>
      <c r="K127" s="11" t="s">
        <v>53</v>
      </c>
      <c r="L127" s="11" t="s">
        <v>53</v>
      </c>
      <c r="M127" s="12" t="s">
        <v>53</v>
      </c>
    </row>
    <row r="128" spans="2:13" ht="13.5" customHeight="1">
      <c r="B128" s="18" t="s">
        <v>44</v>
      </c>
      <c r="C128" s="9">
        <v>440</v>
      </c>
      <c r="D128" s="9">
        <v>2</v>
      </c>
      <c r="E128" s="9">
        <v>175</v>
      </c>
      <c r="F128" s="9" t="s">
        <v>54</v>
      </c>
      <c r="G128" s="9">
        <v>158</v>
      </c>
      <c r="H128" s="9">
        <v>90</v>
      </c>
      <c r="I128" s="9" t="s">
        <v>54</v>
      </c>
      <c r="J128" s="9">
        <v>1373</v>
      </c>
      <c r="K128" s="9">
        <v>21983</v>
      </c>
      <c r="L128" s="9">
        <v>1020</v>
      </c>
      <c r="M128" s="10">
        <v>0.819372</v>
      </c>
    </row>
    <row r="129" spans="2:13" ht="13.5" customHeight="1">
      <c r="B129" s="18" t="s">
        <v>45</v>
      </c>
      <c r="C129" s="9">
        <v>3141</v>
      </c>
      <c r="D129" s="9">
        <v>34</v>
      </c>
      <c r="E129" s="9">
        <v>1340</v>
      </c>
      <c r="F129" s="9">
        <v>8</v>
      </c>
      <c r="G129" s="9">
        <v>1168</v>
      </c>
      <c r="H129" s="9">
        <v>479</v>
      </c>
      <c r="I129" s="9">
        <v>13</v>
      </c>
      <c r="J129" s="9">
        <v>9694</v>
      </c>
      <c r="K129" s="9">
        <v>154725</v>
      </c>
      <c r="L129" s="9">
        <v>7066</v>
      </c>
      <c r="M129" s="10">
        <v>0.793728</v>
      </c>
    </row>
    <row r="130" spans="2:13" ht="13.5" customHeight="1">
      <c r="B130" s="8" t="s">
        <v>46</v>
      </c>
      <c r="C130" s="13">
        <v>3.277108</v>
      </c>
      <c r="D130" s="13">
        <v>3.782609</v>
      </c>
      <c r="E130" s="13">
        <v>3.420891</v>
      </c>
      <c r="F130" s="13">
        <v>3.638889</v>
      </c>
      <c r="G130" s="13">
        <v>3.072274</v>
      </c>
      <c r="H130" s="13">
        <v>3.488987</v>
      </c>
      <c r="I130" s="13">
        <v>3.228571</v>
      </c>
      <c r="J130" s="11" t="s">
        <v>55</v>
      </c>
      <c r="K130" s="11" t="s">
        <v>55</v>
      </c>
      <c r="L130" s="11" t="s">
        <v>55</v>
      </c>
      <c r="M130" s="12" t="s">
        <v>55</v>
      </c>
    </row>
    <row r="131" spans="2:13" ht="17.25" customHeight="1" thickBot="1">
      <c r="B131" s="14" t="s">
        <v>47</v>
      </c>
      <c r="C131" s="15">
        <v>71.36876</v>
      </c>
      <c r="D131" s="15">
        <v>100.303704</v>
      </c>
      <c r="E131" s="15">
        <v>72.259298</v>
      </c>
      <c r="F131" s="15">
        <v>96.085714</v>
      </c>
      <c r="G131" s="15">
        <v>69.439569</v>
      </c>
      <c r="H131" s="15">
        <v>72.535768</v>
      </c>
      <c r="I131" s="15">
        <v>77.927835</v>
      </c>
      <c r="J131" s="16" t="s">
        <v>55</v>
      </c>
      <c r="K131" s="16" t="s">
        <v>55</v>
      </c>
      <c r="L131" s="16" t="s">
        <v>55</v>
      </c>
      <c r="M131" s="17" t="s">
        <v>55</v>
      </c>
    </row>
    <row r="133" spans="2:13" ht="34.5" customHeight="1">
      <c r="B133" s="29" t="s">
        <v>51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4" t="s">
        <v>50</v>
      </c>
      <c r="K135" s="2" t="s">
        <v>2</v>
      </c>
      <c r="L135" s="1" t="s">
        <v>56</v>
      </c>
    </row>
    <row r="136" ht="7.5" customHeight="1" thickBot="1"/>
    <row r="137" spans="2:13" ht="18" customHeight="1">
      <c r="B137" s="22" t="s">
        <v>5</v>
      </c>
      <c r="C137" s="24" t="s">
        <v>6</v>
      </c>
      <c r="D137" s="24" t="s">
        <v>7</v>
      </c>
      <c r="E137" s="26"/>
      <c r="F137" s="26"/>
      <c r="G137" s="26"/>
      <c r="H137" s="26"/>
      <c r="I137" s="26"/>
      <c r="J137" s="24" t="s">
        <v>8</v>
      </c>
      <c r="K137" s="24" t="s">
        <v>9</v>
      </c>
      <c r="L137" s="24" t="s">
        <v>10</v>
      </c>
      <c r="M137" s="27" t="s">
        <v>11</v>
      </c>
    </row>
    <row r="138" spans="2:13" ht="45" customHeight="1" thickBot="1">
      <c r="B138" s="23"/>
      <c r="C138" s="25"/>
      <c r="D138" s="3" t="s">
        <v>12</v>
      </c>
      <c r="E138" s="3" t="s">
        <v>13</v>
      </c>
      <c r="F138" s="3" t="s">
        <v>14</v>
      </c>
      <c r="G138" s="3" t="s">
        <v>15</v>
      </c>
      <c r="H138" s="3" t="s">
        <v>16</v>
      </c>
      <c r="I138" s="3" t="s">
        <v>17</v>
      </c>
      <c r="J138" s="25"/>
      <c r="K138" s="25"/>
      <c r="L138" s="25"/>
      <c r="M138" s="28"/>
    </row>
    <row r="139" spans="2:13" ht="13.5" customHeight="1">
      <c r="B139" s="5" t="s">
        <v>18</v>
      </c>
      <c r="C139" s="6">
        <v>346</v>
      </c>
      <c r="D139" s="6">
        <v>33</v>
      </c>
      <c r="E139" s="6">
        <v>9</v>
      </c>
      <c r="F139" s="6">
        <v>5</v>
      </c>
      <c r="G139" s="6">
        <v>187</v>
      </c>
      <c r="H139" s="6" t="s">
        <v>54</v>
      </c>
      <c r="I139" s="6">
        <v>13</v>
      </c>
      <c r="J139" s="6">
        <v>786</v>
      </c>
      <c r="K139" s="6">
        <v>15605</v>
      </c>
      <c r="L139" s="6">
        <v>955</v>
      </c>
      <c r="M139" s="7">
        <v>0.968076</v>
      </c>
    </row>
    <row r="140" spans="2:13" ht="13.5" customHeight="1">
      <c r="B140" s="18" t="s">
        <v>19</v>
      </c>
      <c r="C140" s="9">
        <v>83</v>
      </c>
      <c r="D140" s="9">
        <v>15</v>
      </c>
      <c r="E140" s="9">
        <v>2</v>
      </c>
      <c r="F140" s="9" t="s">
        <v>54</v>
      </c>
      <c r="G140" s="9">
        <v>41</v>
      </c>
      <c r="H140" s="9" t="s">
        <v>54</v>
      </c>
      <c r="I140" s="9">
        <v>5</v>
      </c>
      <c r="J140" s="9">
        <v>220</v>
      </c>
      <c r="K140" s="9">
        <v>4764</v>
      </c>
      <c r="L140" s="9">
        <v>244</v>
      </c>
      <c r="M140" s="10">
        <v>0.922034</v>
      </c>
    </row>
    <row r="141" spans="2:13" ht="13.5" customHeight="1">
      <c r="B141" s="19" t="s">
        <v>20</v>
      </c>
      <c r="C141" s="11" t="s">
        <v>53</v>
      </c>
      <c r="D141" s="11" t="s">
        <v>53</v>
      </c>
      <c r="E141" s="11" t="s">
        <v>53</v>
      </c>
      <c r="F141" s="11" t="s">
        <v>53</v>
      </c>
      <c r="G141" s="11" t="s">
        <v>53</v>
      </c>
      <c r="H141" s="11" t="s">
        <v>53</v>
      </c>
      <c r="I141" s="11" t="s">
        <v>53</v>
      </c>
      <c r="J141" s="11" t="s">
        <v>53</v>
      </c>
      <c r="K141" s="11" t="s">
        <v>53</v>
      </c>
      <c r="L141" s="11" t="s">
        <v>53</v>
      </c>
      <c r="M141" s="12" t="s">
        <v>53</v>
      </c>
    </row>
    <row r="142" spans="2:13" ht="13.5" customHeight="1">
      <c r="B142" s="20" t="s">
        <v>21</v>
      </c>
      <c r="C142" s="9">
        <v>37</v>
      </c>
      <c r="D142" s="9">
        <v>9</v>
      </c>
      <c r="E142" s="9">
        <v>1</v>
      </c>
      <c r="F142" s="9" t="s">
        <v>54</v>
      </c>
      <c r="G142" s="9">
        <v>16</v>
      </c>
      <c r="H142" s="9" t="s">
        <v>54</v>
      </c>
      <c r="I142" s="9">
        <v>3</v>
      </c>
      <c r="J142" s="9">
        <v>98</v>
      </c>
      <c r="K142" s="9">
        <v>2142</v>
      </c>
      <c r="L142" s="9">
        <v>92</v>
      </c>
      <c r="M142" s="10">
        <v>0.858025</v>
      </c>
    </row>
    <row r="143" spans="2:13" ht="13.5" customHeight="1">
      <c r="B143" s="20" t="s">
        <v>22</v>
      </c>
      <c r="C143" s="9">
        <v>30</v>
      </c>
      <c r="D143" s="9">
        <v>5</v>
      </c>
      <c r="E143" s="9">
        <v>1</v>
      </c>
      <c r="F143" s="9" t="s">
        <v>54</v>
      </c>
      <c r="G143" s="9">
        <v>14</v>
      </c>
      <c r="H143" s="9" t="s">
        <v>54</v>
      </c>
      <c r="I143" s="9">
        <v>1</v>
      </c>
      <c r="J143" s="9">
        <v>68</v>
      </c>
      <c r="K143" s="9">
        <v>1380</v>
      </c>
      <c r="L143" s="9">
        <v>85</v>
      </c>
      <c r="M143" s="10">
        <v>0.921053</v>
      </c>
    </row>
    <row r="144" spans="2:13" ht="13.5" customHeight="1">
      <c r="B144" s="20" t="s">
        <v>23</v>
      </c>
      <c r="C144" s="9">
        <v>9</v>
      </c>
      <c r="D144" s="9">
        <v>1</v>
      </c>
      <c r="E144" s="9" t="s">
        <v>54</v>
      </c>
      <c r="F144" s="9" t="s">
        <v>54</v>
      </c>
      <c r="G144" s="9">
        <v>6</v>
      </c>
      <c r="H144" s="9" t="s">
        <v>54</v>
      </c>
      <c r="I144" s="9" t="s">
        <v>54</v>
      </c>
      <c r="J144" s="9">
        <v>30</v>
      </c>
      <c r="K144" s="9">
        <v>768</v>
      </c>
      <c r="L144" s="9">
        <v>31</v>
      </c>
      <c r="M144" s="10">
        <v>0.82619</v>
      </c>
    </row>
    <row r="145" spans="2:13" ht="13.5" customHeight="1">
      <c r="B145" s="20" t="s">
        <v>24</v>
      </c>
      <c r="C145" s="9">
        <v>7</v>
      </c>
      <c r="D145" s="9" t="s">
        <v>54</v>
      </c>
      <c r="E145" s="9" t="s">
        <v>54</v>
      </c>
      <c r="F145" s="9" t="s">
        <v>54</v>
      </c>
      <c r="G145" s="9">
        <v>5</v>
      </c>
      <c r="H145" s="9" t="s">
        <v>54</v>
      </c>
      <c r="I145" s="9">
        <v>1</v>
      </c>
      <c r="J145" s="9">
        <v>24</v>
      </c>
      <c r="K145" s="9">
        <v>474</v>
      </c>
      <c r="L145" s="9">
        <v>36</v>
      </c>
      <c r="M145" s="10">
        <v>1.325</v>
      </c>
    </row>
    <row r="146" spans="2:13" ht="13.5" customHeight="1">
      <c r="B146" s="19" t="s">
        <v>25</v>
      </c>
      <c r="C146" s="11" t="s">
        <v>53</v>
      </c>
      <c r="D146" s="11" t="s">
        <v>53</v>
      </c>
      <c r="E146" s="11" t="s">
        <v>53</v>
      </c>
      <c r="F146" s="11" t="s">
        <v>53</v>
      </c>
      <c r="G146" s="11" t="s">
        <v>53</v>
      </c>
      <c r="H146" s="11" t="s">
        <v>53</v>
      </c>
      <c r="I146" s="11" t="s">
        <v>53</v>
      </c>
      <c r="J146" s="11" t="s">
        <v>53</v>
      </c>
      <c r="K146" s="11" t="s">
        <v>53</v>
      </c>
      <c r="L146" s="11" t="s">
        <v>53</v>
      </c>
      <c r="M146" s="12" t="s">
        <v>53</v>
      </c>
    </row>
    <row r="147" spans="2:13" ht="13.5" customHeight="1">
      <c r="B147" s="20" t="s">
        <v>26</v>
      </c>
      <c r="C147" s="9">
        <v>55</v>
      </c>
      <c r="D147" s="9">
        <v>11</v>
      </c>
      <c r="E147" s="9">
        <v>1</v>
      </c>
      <c r="F147" s="9" t="s">
        <v>54</v>
      </c>
      <c r="G147" s="9">
        <v>27</v>
      </c>
      <c r="H147" s="9" t="s">
        <v>54</v>
      </c>
      <c r="I147" s="9">
        <v>4</v>
      </c>
      <c r="J147" s="9">
        <v>146</v>
      </c>
      <c r="K147" s="9">
        <v>3321</v>
      </c>
      <c r="L147" s="9">
        <v>137</v>
      </c>
      <c r="M147" s="10">
        <v>0.799583</v>
      </c>
    </row>
    <row r="148" spans="2:13" ht="13.5" customHeight="1">
      <c r="B148" s="20" t="s">
        <v>27</v>
      </c>
      <c r="C148" s="9">
        <v>28</v>
      </c>
      <c r="D148" s="9">
        <v>4</v>
      </c>
      <c r="E148" s="9">
        <v>1</v>
      </c>
      <c r="F148" s="9" t="s">
        <v>54</v>
      </c>
      <c r="G148" s="9">
        <v>14</v>
      </c>
      <c r="H148" s="9" t="s">
        <v>54</v>
      </c>
      <c r="I148" s="9">
        <v>1</v>
      </c>
      <c r="J148" s="9">
        <v>74</v>
      </c>
      <c r="K148" s="9">
        <v>1443</v>
      </c>
      <c r="L148" s="9">
        <v>107</v>
      </c>
      <c r="M148" s="10">
        <v>1.179825</v>
      </c>
    </row>
    <row r="149" spans="2:13" ht="13.5" customHeight="1">
      <c r="B149" s="18" t="s">
        <v>28</v>
      </c>
      <c r="C149" s="9">
        <v>263</v>
      </c>
      <c r="D149" s="9">
        <v>18</v>
      </c>
      <c r="E149" s="9">
        <v>7</v>
      </c>
      <c r="F149" s="9">
        <v>5</v>
      </c>
      <c r="G149" s="9">
        <v>146</v>
      </c>
      <c r="H149" s="9" t="s">
        <v>54</v>
      </c>
      <c r="I149" s="9">
        <v>8</v>
      </c>
      <c r="J149" s="9">
        <v>566</v>
      </c>
      <c r="K149" s="9">
        <v>10841</v>
      </c>
      <c r="L149" s="9">
        <v>711</v>
      </c>
      <c r="M149" s="10">
        <v>0.983002</v>
      </c>
    </row>
    <row r="150" spans="2:13" ht="13.5" customHeight="1">
      <c r="B150" s="19" t="s">
        <v>29</v>
      </c>
      <c r="C150" s="11" t="s">
        <v>53</v>
      </c>
      <c r="D150" s="11" t="s">
        <v>53</v>
      </c>
      <c r="E150" s="11" t="s">
        <v>53</v>
      </c>
      <c r="F150" s="11" t="s">
        <v>53</v>
      </c>
      <c r="G150" s="11" t="s">
        <v>53</v>
      </c>
      <c r="H150" s="11" t="s">
        <v>53</v>
      </c>
      <c r="I150" s="11" t="s">
        <v>53</v>
      </c>
      <c r="J150" s="11" t="s">
        <v>53</v>
      </c>
      <c r="K150" s="11" t="s">
        <v>53</v>
      </c>
      <c r="L150" s="11" t="s">
        <v>53</v>
      </c>
      <c r="M150" s="12" t="s">
        <v>53</v>
      </c>
    </row>
    <row r="151" spans="2:13" ht="13.5" customHeight="1">
      <c r="B151" s="20" t="s">
        <v>21</v>
      </c>
      <c r="C151" s="9">
        <v>86</v>
      </c>
      <c r="D151" s="9">
        <v>5</v>
      </c>
      <c r="E151" s="9">
        <v>3</v>
      </c>
      <c r="F151" s="9" t="s">
        <v>54</v>
      </c>
      <c r="G151" s="9">
        <v>55</v>
      </c>
      <c r="H151" s="9" t="s">
        <v>54</v>
      </c>
      <c r="I151" s="9">
        <v>3</v>
      </c>
      <c r="J151" s="9">
        <v>196</v>
      </c>
      <c r="K151" s="9">
        <v>3781</v>
      </c>
      <c r="L151" s="9">
        <v>198</v>
      </c>
      <c r="M151" s="10">
        <v>0.950249</v>
      </c>
    </row>
    <row r="152" spans="2:13" ht="13.5" customHeight="1">
      <c r="B152" s="20" t="s">
        <v>22</v>
      </c>
      <c r="C152" s="9">
        <v>128</v>
      </c>
      <c r="D152" s="9">
        <v>6</v>
      </c>
      <c r="E152" s="9">
        <v>4</v>
      </c>
      <c r="F152" s="9">
        <v>3</v>
      </c>
      <c r="G152" s="9">
        <v>58</v>
      </c>
      <c r="H152" s="9" t="s">
        <v>54</v>
      </c>
      <c r="I152" s="9">
        <v>4</v>
      </c>
      <c r="J152" s="9">
        <v>224</v>
      </c>
      <c r="K152" s="9">
        <v>3948</v>
      </c>
      <c r="L152" s="9">
        <v>349</v>
      </c>
      <c r="M152" s="10">
        <v>0.9303</v>
      </c>
    </row>
    <row r="153" spans="2:13" ht="13.5" customHeight="1">
      <c r="B153" s="20" t="s">
        <v>23</v>
      </c>
      <c r="C153" s="9">
        <v>41</v>
      </c>
      <c r="D153" s="9">
        <v>5</v>
      </c>
      <c r="E153" s="9" t="s">
        <v>54</v>
      </c>
      <c r="F153" s="9">
        <v>2</v>
      </c>
      <c r="G153" s="9">
        <v>27</v>
      </c>
      <c r="H153" s="9" t="s">
        <v>54</v>
      </c>
      <c r="I153" s="9">
        <v>1</v>
      </c>
      <c r="J153" s="9">
        <v>113</v>
      </c>
      <c r="K153" s="9">
        <v>2509</v>
      </c>
      <c r="L153" s="9">
        <v>132</v>
      </c>
      <c r="M153" s="10">
        <v>1.149048</v>
      </c>
    </row>
    <row r="154" spans="2:13" ht="13.5" customHeight="1">
      <c r="B154" s="20" t="s">
        <v>24</v>
      </c>
      <c r="C154" s="9">
        <v>8</v>
      </c>
      <c r="D154" s="9">
        <v>2</v>
      </c>
      <c r="E154" s="9" t="s">
        <v>54</v>
      </c>
      <c r="F154" s="9" t="s">
        <v>54</v>
      </c>
      <c r="G154" s="9">
        <v>6</v>
      </c>
      <c r="H154" s="9" t="s">
        <v>54</v>
      </c>
      <c r="I154" s="9" t="s">
        <v>54</v>
      </c>
      <c r="J154" s="9">
        <v>33</v>
      </c>
      <c r="K154" s="9">
        <v>603</v>
      </c>
      <c r="L154" s="9">
        <v>32</v>
      </c>
      <c r="M154" s="10">
        <v>1.015873</v>
      </c>
    </row>
    <row r="155" spans="2:13" ht="13.5" customHeight="1">
      <c r="B155" s="19" t="s">
        <v>25</v>
      </c>
      <c r="C155" s="11" t="s">
        <v>53</v>
      </c>
      <c r="D155" s="11" t="s">
        <v>53</v>
      </c>
      <c r="E155" s="11" t="s">
        <v>53</v>
      </c>
      <c r="F155" s="11" t="s">
        <v>53</v>
      </c>
      <c r="G155" s="11" t="s">
        <v>53</v>
      </c>
      <c r="H155" s="11" t="s">
        <v>53</v>
      </c>
      <c r="I155" s="11" t="s">
        <v>53</v>
      </c>
      <c r="J155" s="11" t="s">
        <v>53</v>
      </c>
      <c r="K155" s="11" t="s">
        <v>53</v>
      </c>
      <c r="L155" s="11" t="s">
        <v>53</v>
      </c>
      <c r="M155" s="12" t="s">
        <v>53</v>
      </c>
    </row>
    <row r="156" spans="2:13" ht="13.5" customHeight="1">
      <c r="B156" s="20" t="s">
        <v>30</v>
      </c>
      <c r="C156" s="9">
        <v>205</v>
      </c>
      <c r="D156" s="9">
        <v>13</v>
      </c>
      <c r="E156" s="9">
        <v>5</v>
      </c>
      <c r="F156" s="9">
        <v>4</v>
      </c>
      <c r="G156" s="9">
        <v>128</v>
      </c>
      <c r="H156" s="9" t="s">
        <v>54</v>
      </c>
      <c r="I156" s="9">
        <v>7</v>
      </c>
      <c r="J156" s="9">
        <v>488</v>
      </c>
      <c r="K156" s="9">
        <v>9516</v>
      </c>
      <c r="L156" s="9">
        <v>486</v>
      </c>
      <c r="M156" s="10">
        <v>0.930489</v>
      </c>
    </row>
    <row r="157" spans="2:13" ht="13.5" customHeight="1">
      <c r="B157" s="20" t="s">
        <v>27</v>
      </c>
      <c r="C157" s="9">
        <v>58</v>
      </c>
      <c r="D157" s="9">
        <v>5</v>
      </c>
      <c r="E157" s="9">
        <v>2</v>
      </c>
      <c r="F157" s="9">
        <v>1</v>
      </c>
      <c r="G157" s="9">
        <v>18</v>
      </c>
      <c r="H157" s="9" t="s">
        <v>54</v>
      </c>
      <c r="I157" s="9">
        <v>1</v>
      </c>
      <c r="J157" s="9">
        <v>78</v>
      </c>
      <c r="K157" s="9">
        <v>1325</v>
      </c>
      <c r="L157" s="9">
        <v>225</v>
      </c>
      <c r="M157" s="10">
        <v>1.298077</v>
      </c>
    </row>
    <row r="158" spans="2:13" ht="13.5" customHeight="1">
      <c r="B158" s="8" t="s">
        <v>31</v>
      </c>
      <c r="C158" s="11" t="s">
        <v>53</v>
      </c>
      <c r="D158" s="11" t="s">
        <v>53</v>
      </c>
      <c r="E158" s="11" t="s">
        <v>53</v>
      </c>
      <c r="F158" s="11" t="s">
        <v>53</v>
      </c>
      <c r="G158" s="11" t="s">
        <v>53</v>
      </c>
      <c r="H158" s="11" t="s">
        <v>53</v>
      </c>
      <c r="I158" s="11" t="s">
        <v>53</v>
      </c>
      <c r="J158" s="11" t="s">
        <v>53</v>
      </c>
      <c r="K158" s="11" t="s">
        <v>53</v>
      </c>
      <c r="L158" s="11" t="s">
        <v>53</v>
      </c>
      <c r="M158" s="12" t="s">
        <v>53</v>
      </c>
    </row>
    <row r="159" spans="2:13" ht="13.5" customHeight="1">
      <c r="B159" s="18" t="s">
        <v>32</v>
      </c>
      <c r="C159" s="9">
        <v>259</v>
      </c>
      <c r="D159" s="9">
        <v>23</v>
      </c>
      <c r="E159" s="9">
        <v>6</v>
      </c>
      <c r="F159" s="9">
        <v>3</v>
      </c>
      <c r="G159" s="9">
        <v>142</v>
      </c>
      <c r="H159" s="9" t="s">
        <v>54</v>
      </c>
      <c r="I159" s="9">
        <v>12</v>
      </c>
      <c r="J159" s="9">
        <v>579</v>
      </c>
      <c r="K159" s="9">
        <v>11468</v>
      </c>
      <c r="L159" s="9">
        <v>701</v>
      </c>
      <c r="M159" s="10">
        <v>0.966239</v>
      </c>
    </row>
    <row r="160" spans="2:13" ht="13.5" customHeight="1">
      <c r="B160" s="19" t="s">
        <v>33</v>
      </c>
      <c r="C160" s="9">
        <v>228</v>
      </c>
      <c r="D160" s="9">
        <v>22</v>
      </c>
      <c r="E160" s="9">
        <v>6</v>
      </c>
      <c r="F160" s="9">
        <v>3</v>
      </c>
      <c r="G160" s="9">
        <v>124</v>
      </c>
      <c r="H160" s="9" t="s">
        <v>54</v>
      </c>
      <c r="I160" s="9">
        <v>10</v>
      </c>
      <c r="J160" s="9">
        <v>533</v>
      </c>
      <c r="K160" s="9">
        <v>10683</v>
      </c>
      <c r="L160" s="9">
        <v>611</v>
      </c>
      <c r="M160" s="10">
        <v>0.94329</v>
      </c>
    </row>
    <row r="161" spans="2:13" ht="13.5" customHeight="1">
      <c r="B161" s="19" t="s">
        <v>34</v>
      </c>
      <c r="C161" s="11" t="s">
        <v>53</v>
      </c>
      <c r="D161" s="11" t="s">
        <v>53</v>
      </c>
      <c r="E161" s="11" t="s">
        <v>53</v>
      </c>
      <c r="F161" s="11" t="s">
        <v>53</v>
      </c>
      <c r="G161" s="11" t="s">
        <v>53</v>
      </c>
      <c r="H161" s="11" t="s">
        <v>53</v>
      </c>
      <c r="I161" s="11" t="s">
        <v>53</v>
      </c>
      <c r="J161" s="11" t="s">
        <v>53</v>
      </c>
      <c r="K161" s="11" t="s">
        <v>53</v>
      </c>
      <c r="L161" s="11" t="s">
        <v>53</v>
      </c>
      <c r="M161" s="12" t="s">
        <v>53</v>
      </c>
    </row>
    <row r="162" spans="2:13" ht="13.5" customHeight="1">
      <c r="B162" s="20" t="s">
        <v>35</v>
      </c>
      <c r="C162" s="9">
        <v>176</v>
      </c>
      <c r="D162" s="9">
        <v>11</v>
      </c>
      <c r="E162" s="9">
        <v>4</v>
      </c>
      <c r="F162" s="9">
        <v>2</v>
      </c>
      <c r="G162" s="9">
        <v>106</v>
      </c>
      <c r="H162" s="9" t="s">
        <v>54</v>
      </c>
      <c r="I162" s="9">
        <v>9</v>
      </c>
      <c r="J162" s="9">
        <v>415</v>
      </c>
      <c r="K162" s="9">
        <v>8088</v>
      </c>
      <c r="L162" s="9">
        <v>468</v>
      </c>
      <c r="M162" s="10">
        <v>0.978499</v>
      </c>
    </row>
    <row r="163" spans="2:13" ht="13.5" customHeight="1">
      <c r="B163" s="20" t="s">
        <v>36</v>
      </c>
      <c r="C163" s="9">
        <v>19</v>
      </c>
      <c r="D163" s="9">
        <v>7</v>
      </c>
      <c r="E163" s="9">
        <v>1</v>
      </c>
      <c r="F163" s="9" t="s">
        <v>54</v>
      </c>
      <c r="G163" s="9">
        <v>4</v>
      </c>
      <c r="H163" s="9" t="s">
        <v>54</v>
      </c>
      <c r="I163" s="9">
        <v>1</v>
      </c>
      <c r="J163" s="9">
        <v>43</v>
      </c>
      <c r="K163" s="9">
        <v>999</v>
      </c>
      <c r="L163" s="9">
        <v>59</v>
      </c>
      <c r="M163" s="10">
        <v>0.902778</v>
      </c>
    </row>
    <row r="164" spans="2:13" ht="13.5" customHeight="1">
      <c r="B164" s="20" t="s">
        <v>37</v>
      </c>
      <c r="C164" s="9">
        <v>17</v>
      </c>
      <c r="D164" s="9">
        <v>2</v>
      </c>
      <c r="E164" s="9">
        <v>1</v>
      </c>
      <c r="F164" s="9">
        <v>1</v>
      </c>
      <c r="G164" s="9">
        <v>8</v>
      </c>
      <c r="H164" s="9" t="s">
        <v>54</v>
      </c>
      <c r="I164" s="9" t="s">
        <v>54</v>
      </c>
      <c r="J164" s="9">
        <v>43</v>
      </c>
      <c r="K164" s="9">
        <v>1025</v>
      </c>
      <c r="L164" s="9">
        <v>47</v>
      </c>
      <c r="M164" s="10">
        <v>0.681818</v>
      </c>
    </row>
    <row r="165" spans="2:13" ht="13.5" customHeight="1">
      <c r="B165" s="20" t="s">
        <v>38</v>
      </c>
      <c r="C165" s="9" t="s">
        <v>54</v>
      </c>
      <c r="D165" s="9" t="s">
        <v>54</v>
      </c>
      <c r="E165" s="9" t="s">
        <v>54</v>
      </c>
      <c r="F165" s="9" t="s">
        <v>54</v>
      </c>
      <c r="G165" s="9" t="s">
        <v>54</v>
      </c>
      <c r="H165" s="9" t="s">
        <v>54</v>
      </c>
      <c r="I165" s="9" t="s">
        <v>54</v>
      </c>
      <c r="J165" s="9" t="s">
        <v>54</v>
      </c>
      <c r="K165" s="9" t="s">
        <v>54</v>
      </c>
      <c r="L165" s="9" t="s">
        <v>54</v>
      </c>
      <c r="M165" s="10" t="s">
        <v>54</v>
      </c>
    </row>
    <row r="166" spans="2:13" ht="13.5" customHeight="1">
      <c r="B166" s="20" t="s">
        <v>39</v>
      </c>
      <c r="C166" s="9">
        <v>2</v>
      </c>
      <c r="D166" s="9" t="s">
        <v>54</v>
      </c>
      <c r="E166" s="9" t="s">
        <v>54</v>
      </c>
      <c r="F166" s="9" t="s">
        <v>54</v>
      </c>
      <c r="G166" s="9">
        <v>1</v>
      </c>
      <c r="H166" s="9" t="s">
        <v>54</v>
      </c>
      <c r="I166" s="9" t="s">
        <v>54</v>
      </c>
      <c r="J166" s="9">
        <v>4</v>
      </c>
      <c r="K166" s="9">
        <v>94</v>
      </c>
      <c r="L166" s="9">
        <v>5</v>
      </c>
      <c r="M166" s="10">
        <v>0.75</v>
      </c>
    </row>
    <row r="167" spans="2:13" ht="13.5" customHeight="1">
      <c r="B167" s="20" t="s">
        <v>40</v>
      </c>
      <c r="C167" s="9">
        <v>14</v>
      </c>
      <c r="D167" s="9">
        <v>2</v>
      </c>
      <c r="E167" s="9" t="s">
        <v>54</v>
      </c>
      <c r="F167" s="9" t="s">
        <v>54</v>
      </c>
      <c r="G167" s="9">
        <v>5</v>
      </c>
      <c r="H167" s="9" t="s">
        <v>54</v>
      </c>
      <c r="I167" s="9" t="s">
        <v>54</v>
      </c>
      <c r="J167" s="9">
        <v>28</v>
      </c>
      <c r="K167" s="9">
        <v>477</v>
      </c>
      <c r="L167" s="9">
        <v>32</v>
      </c>
      <c r="M167" s="10">
        <v>0.812963</v>
      </c>
    </row>
    <row r="168" spans="2:13" ht="13.5" customHeight="1">
      <c r="B168" s="19" t="s">
        <v>41</v>
      </c>
      <c r="C168" s="9">
        <v>31</v>
      </c>
      <c r="D168" s="9">
        <v>1</v>
      </c>
      <c r="E168" s="9" t="s">
        <v>54</v>
      </c>
      <c r="F168" s="9" t="s">
        <v>54</v>
      </c>
      <c r="G168" s="9">
        <v>18</v>
      </c>
      <c r="H168" s="9" t="s">
        <v>54</v>
      </c>
      <c r="I168" s="9">
        <v>2</v>
      </c>
      <c r="J168" s="9">
        <v>46</v>
      </c>
      <c r="K168" s="9">
        <v>785</v>
      </c>
      <c r="L168" s="9">
        <v>90</v>
      </c>
      <c r="M168" s="10">
        <v>1.186275</v>
      </c>
    </row>
    <row r="169" spans="2:13" ht="13.5" customHeight="1">
      <c r="B169" s="18" t="s">
        <v>42</v>
      </c>
      <c r="C169" s="9">
        <v>74</v>
      </c>
      <c r="D169" s="9">
        <v>8</v>
      </c>
      <c r="E169" s="9">
        <v>3</v>
      </c>
      <c r="F169" s="9">
        <v>2</v>
      </c>
      <c r="G169" s="9">
        <v>40</v>
      </c>
      <c r="H169" s="9" t="s">
        <v>54</v>
      </c>
      <c r="I169" s="9">
        <v>1</v>
      </c>
      <c r="J169" s="9">
        <v>174</v>
      </c>
      <c r="K169" s="9">
        <v>3432</v>
      </c>
      <c r="L169" s="9">
        <v>206</v>
      </c>
      <c r="M169" s="10">
        <v>0.977778</v>
      </c>
    </row>
    <row r="170" spans="2:13" ht="13.5" customHeight="1">
      <c r="B170" s="21" t="s">
        <v>52</v>
      </c>
      <c r="C170" s="9">
        <v>13</v>
      </c>
      <c r="D170" s="9">
        <v>2</v>
      </c>
      <c r="E170" s="9" t="s">
        <v>54</v>
      </c>
      <c r="F170" s="9" t="s">
        <v>54</v>
      </c>
      <c r="G170" s="9">
        <v>5</v>
      </c>
      <c r="H170" s="9" t="s">
        <v>54</v>
      </c>
      <c r="I170" s="9" t="s">
        <v>54</v>
      </c>
      <c r="J170" s="9">
        <v>33</v>
      </c>
      <c r="K170" s="9">
        <v>705</v>
      </c>
      <c r="L170" s="9">
        <v>48</v>
      </c>
      <c r="M170" s="10">
        <v>0.940476</v>
      </c>
    </row>
    <row r="171" spans="2:13" ht="13.5" customHeight="1">
      <c r="B171" s="8" t="s">
        <v>43</v>
      </c>
      <c r="C171" s="11" t="s">
        <v>53</v>
      </c>
      <c r="D171" s="11" t="s">
        <v>53</v>
      </c>
      <c r="E171" s="11" t="s">
        <v>53</v>
      </c>
      <c r="F171" s="11" t="s">
        <v>53</v>
      </c>
      <c r="G171" s="11" t="s">
        <v>53</v>
      </c>
      <c r="H171" s="11" t="s">
        <v>53</v>
      </c>
      <c r="I171" s="11" t="s">
        <v>53</v>
      </c>
      <c r="J171" s="11" t="s">
        <v>53</v>
      </c>
      <c r="K171" s="11" t="s">
        <v>53</v>
      </c>
      <c r="L171" s="11" t="s">
        <v>53</v>
      </c>
      <c r="M171" s="12" t="s">
        <v>53</v>
      </c>
    </row>
    <row r="172" spans="2:13" ht="13.5" customHeight="1">
      <c r="B172" s="18" t="s">
        <v>44</v>
      </c>
      <c r="C172" s="9">
        <v>8</v>
      </c>
      <c r="D172" s="9">
        <v>1</v>
      </c>
      <c r="E172" s="9" t="s">
        <v>54</v>
      </c>
      <c r="F172" s="9" t="s">
        <v>54</v>
      </c>
      <c r="G172" s="9">
        <v>4</v>
      </c>
      <c r="H172" s="9" t="s">
        <v>54</v>
      </c>
      <c r="I172" s="9" t="s">
        <v>54</v>
      </c>
      <c r="J172" s="9">
        <v>13</v>
      </c>
      <c r="K172" s="9">
        <v>273</v>
      </c>
      <c r="L172" s="9">
        <v>19</v>
      </c>
      <c r="M172" s="10">
        <v>1.233333</v>
      </c>
    </row>
    <row r="173" spans="2:13" ht="13.5" customHeight="1">
      <c r="B173" s="18" t="s">
        <v>45</v>
      </c>
      <c r="C173" s="9">
        <v>44</v>
      </c>
      <c r="D173" s="9">
        <v>6</v>
      </c>
      <c r="E173" s="9">
        <v>1</v>
      </c>
      <c r="F173" s="9" t="s">
        <v>54</v>
      </c>
      <c r="G173" s="9">
        <v>26</v>
      </c>
      <c r="H173" s="9" t="s">
        <v>54</v>
      </c>
      <c r="I173" s="9" t="s">
        <v>54</v>
      </c>
      <c r="J173" s="9">
        <v>110</v>
      </c>
      <c r="K173" s="9">
        <v>2227</v>
      </c>
      <c r="L173" s="9">
        <v>99</v>
      </c>
      <c r="M173" s="10">
        <v>0.947549</v>
      </c>
    </row>
    <row r="174" spans="2:13" ht="13.5" customHeight="1">
      <c r="B174" s="8" t="s">
        <v>46</v>
      </c>
      <c r="C174" s="13">
        <v>3.261411</v>
      </c>
      <c r="D174" s="13">
        <v>4.53125</v>
      </c>
      <c r="E174" s="13">
        <v>3</v>
      </c>
      <c r="F174" s="13">
        <v>3</v>
      </c>
      <c r="G174" s="13">
        <v>3.022222</v>
      </c>
      <c r="H174" s="13" t="s">
        <v>54</v>
      </c>
      <c r="I174" s="13">
        <v>4.090909</v>
      </c>
      <c r="J174" s="11" t="s">
        <v>55</v>
      </c>
      <c r="K174" s="11" t="s">
        <v>55</v>
      </c>
      <c r="L174" s="11" t="s">
        <v>55</v>
      </c>
      <c r="M174" s="12" t="s">
        <v>55</v>
      </c>
    </row>
    <row r="175" spans="2:13" ht="16.5" customHeight="1" thickBot="1">
      <c r="B175" s="14" t="s">
        <v>47</v>
      </c>
      <c r="C175" s="15">
        <v>91.802632</v>
      </c>
      <c r="D175" s="15">
        <v>126</v>
      </c>
      <c r="E175" s="15">
        <v>89.375</v>
      </c>
      <c r="F175" s="15">
        <v>118.4</v>
      </c>
      <c r="G175" s="15">
        <v>82.082353</v>
      </c>
      <c r="H175" s="15" t="s">
        <v>54</v>
      </c>
      <c r="I175" s="15">
        <v>133.454545</v>
      </c>
      <c r="J175" s="16" t="s">
        <v>55</v>
      </c>
      <c r="K175" s="16" t="s">
        <v>55</v>
      </c>
      <c r="L175" s="16" t="s">
        <v>55</v>
      </c>
      <c r="M175" s="17" t="s">
        <v>55</v>
      </c>
    </row>
  </sheetData>
  <sheetProtection/>
  <mergeCells count="32"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C49:C50"/>
    <mergeCell ref="D49:I49"/>
    <mergeCell ref="J49:J50"/>
    <mergeCell ref="K49:K50"/>
    <mergeCell ref="L49:L50"/>
    <mergeCell ref="M5:M6"/>
    <mergeCell ref="B5:B6"/>
    <mergeCell ref="C5:C6"/>
    <mergeCell ref="D5:I5"/>
    <mergeCell ref="J5:J6"/>
    <mergeCell ref="K5:K6"/>
    <mergeCell ref="L5:L6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10:B21 B54:B65 B98:B109 B142:B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2013-04-10T14:09:47Z</cp:lastPrinted>
  <dcterms:created xsi:type="dcterms:W3CDTF">2013-04-10T13:52:52Z</dcterms:created>
  <dcterms:modified xsi:type="dcterms:W3CDTF">2013-04-15T08:58:58Z</dcterms:modified>
  <cp:category/>
  <cp:version/>
  <cp:contentType/>
  <cp:contentStatus/>
</cp:coreProperties>
</file>