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2" sheetId="1" r:id="rId1"/>
  </sheets>
  <definedNames>
    <definedName name="_xlnm.Print_Area" localSheetId="0">'BYCR812'!$A$1:$K$183</definedName>
  </definedNames>
  <calcPr fullCalcOnLoad="1"/>
</workbook>
</file>

<file path=xl/sharedStrings.xml><?xml version="1.0" encoding="utf-8"?>
<sst xmlns="http://schemas.openxmlformats.org/spreadsheetml/2006/main" count="551" uniqueCount="50">
  <si>
    <t>definitivní výsledky podle obvyklého pobytu</t>
  </si>
  <si>
    <t>1. Domovní fond celkem</t>
  </si>
  <si>
    <t>Území</t>
  </si>
  <si>
    <t>Období:</t>
  </si>
  <si>
    <t>26. 3. 2011</t>
  </si>
  <si>
    <t>Věk, pohlaví a ekonomická aktivita</t>
  </si>
  <si>
    <t>Obydlené 
byty 
celkem</t>
  </si>
  <si>
    <t>z toho podle právního důvodu užívání bytu</t>
  </si>
  <si>
    <t>Počet obytných 
místností 
8 m² a více</t>
  </si>
  <si>
    <t>Obytná plocha 
v m²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</si>
  <si>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</si>
  <si>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</si>
  <si>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</si>
  <si>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</si>
  <si>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</si>
  <si>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</si>
  <si>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hospodařící domácnost jednotlivce celkem</t>
  </si>
  <si>
    <t>v tom podle věku:</t>
  </si>
  <si>
    <t>15 - 29</t>
  </si>
  <si>
    <t>30 - 44</t>
  </si>
  <si>
    <t>45 - 59</t>
  </si>
  <si>
    <t>60 a více</t>
  </si>
  <si>
    <t>nezjištěno</t>
  </si>
  <si>
    <t>muži</t>
  </si>
  <si>
    <t>ženy</t>
  </si>
  <si>
    <t>v tom podle ekonomické aktivity: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</si>
  <si>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</si>
  <si>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</si>
  <si>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</si>
  <si>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</si>
  <si>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</si>
  <si>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</si>
  <si>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</si>
  <si>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</si>
  <si>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</si>
  <si>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</si>
  <si>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</si>
  <si>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</si>
  <si>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</si>
  <si>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</si>
  <si>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8 m² a více</t>
  </si>
  <si>
    <t>Průměrná celková plocha bytu v m²</t>
  </si>
  <si>
    <t>2. Rodinné domy</t>
  </si>
  <si>
    <t>3. Bytové domy</t>
  </si>
  <si>
    <t>4. Ostatní budovy</t>
  </si>
  <si>
    <t>Tab. 812 Obydlené byty jednotlivců podle právního důvodu užívání bytu, počtu obytných místností 8 m² a více a obytné plochy, podle věku, pohlaví a ekonomické aktivity jednotlivce 
a podle druhu domu</t>
  </si>
  <si>
    <t xml:space="preserve"> </t>
  </si>
  <si>
    <t>-</t>
  </si>
  <si>
    <t>x</t>
  </si>
  <si>
    <t>Plzeňský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</si>
</sst>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3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57421875" style="1" customWidth="1"/>
    <col min="3" max="11" width="15.7109375" style="1" customWidth="1"/>
    <col min="12" max="16384" width="9.140625" style="1" customWidth="1"/>
  </cols>
  <sheetData>
    <row r="1" spans="2:11" ht="32.25" customHeight="1">
      <c r="B1" s="28" t="s">
        <v>45</v>
      </c>
      <c r="C1" s="29"/>
      <c r="D1" s="29"/>
      <c r="E1" s="29"/>
      <c r="F1" s="29"/>
      <c r="G1" s="29"/>
      <c r="H1" s="29"/>
      <c r="I1" s="29"/>
      <c r="J1" s="29"/>
      <c r="K1" s="29"/>
    </row>
    <row r="2" spans="2:10" ht="12.75">
      <c r="B2" s="1" t="s">
        <v>0</v>
      </c>
      <c r="I2" s="2" t="s">
        <v>3</v>
      </c>
      <c r="J2" s="1" t="s">
        <v>4</v>
      </c>
    </row>
    <row r="3" spans="2:10" ht="15">
      <c r="B3" s="3" t="s">
        <v>1</v>
      </c>
      <c r="I3" s="2" t="s">
        <v>2</v>
      </c>
      <c r="J3" s="1" t="s">
        <v>49</v>
      </c>
    </row>
    <row r="4" ht="7.5" customHeight="1" thickBot="1"/>
    <row r="5" spans="2:11" ht="27.7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6" t="s">
        <v>9</v>
      </c>
    </row>
    <row r="6" spans="2:11" ht="51.75" customHeight="1" thickBot="1">
      <c r="B6" s="22"/>
      <c r="C6" s="24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24"/>
      <c r="K6" s="27"/>
    </row>
    <row r="7" spans="2:11" ht="13.5" customHeight="1">
      <c r="B7" s="5" t="s">
        <v>16</v>
      </c>
      <c r="C7" s="6">
        <v>66899</v>
      </c>
      <c r="D7" s="6">
        <v>16510</v>
      </c>
      <c r="E7" s="6">
        <v>18706</v>
      </c>
      <c r="F7" s="6">
        <v>3948</v>
      </c>
      <c r="G7" s="6">
        <v>16506</v>
      </c>
      <c r="H7" s="6">
        <v>2285</v>
      </c>
      <c r="I7" s="6">
        <v>1065</v>
      </c>
      <c r="J7" s="6">
        <v>180112</v>
      </c>
      <c r="K7" s="7">
        <v>3057959</v>
      </c>
    </row>
    <row r="8" spans="2:11" ht="12.75">
      <c r="B8" s="8" t="s">
        <v>17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9" t="s">
        <v>46</v>
      </c>
      <c r="K8" s="10" t="s">
        <v>46</v>
      </c>
    </row>
    <row r="9" spans="2:11" ht="12.75">
      <c r="B9" s="19" t="s">
        <v>18</v>
      </c>
      <c r="C9" s="11">
        <v>7507</v>
      </c>
      <c r="D9" s="11">
        <v>848</v>
      </c>
      <c r="E9" s="11">
        <v>1813</v>
      </c>
      <c r="F9" s="11">
        <v>276</v>
      </c>
      <c r="G9" s="11">
        <v>2462</v>
      </c>
      <c r="H9" s="11">
        <v>231</v>
      </c>
      <c r="I9" s="11">
        <v>131</v>
      </c>
      <c r="J9" s="11">
        <v>16178</v>
      </c>
      <c r="K9" s="12">
        <v>276864</v>
      </c>
    </row>
    <row r="10" spans="2:11" ht="12.75">
      <c r="B10" s="19" t="s">
        <v>19</v>
      </c>
      <c r="C10" s="11">
        <v>11773</v>
      </c>
      <c r="D10" s="11">
        <v>2106</v>
      </c>
      <c r="E10" s="11">
        <v>3356</v>
      </c>
      <c r="F10" s="11">
        <v>360</v>
      </c>
      <c r="G10" s="11">
        <v>3177</v>
      </c>
      <c r="H10" s="11">
        <v>413</v>
      </c>
      <c r="I10" s="11">
        <v>211</v>
      </c>
      <c r="J10" s="11">
        <v>28788</v>
      </c>
      <c r="K10" s="12">
        <v>499000</v>
      </c>
    </row>
    <row r="11" spans="2:11" ht="12.75">
      <c r="B11" s="19" t="s">
        <v>20</v>
      </c>
      <c r="C11" s="11">
        <v>13481</v>
      </c>
      <c r="D11" s="11">
        <v>3632</v>
      </c>
      <c r="E11" s="11">
        <v>3809</v>
      </c>
      <c r="F11" s="11">
        <v>301</v>
      </c>
      <c r="G11" s="11">
        <v>3406</v>
      </c>
      <c r="H11" s="11">
        <v>584</v>
      </c>
      <c r="I11" s="11">
        <v>147</v>
      </c>
      <c r="J11" s="11">
        <v>36774</v>
      </c>
      <c r="K11" s="12">
        <v>629071</v>
      </c>
    </row>
    <row r="12" spans="2:11" ht="12.75">
      <c r="B12" s="19" t="s">
        <v>21</v>
      </c>
      <c r="C12" s="11">
        <v>33498</v>
      </c>
      <c r="D12" s="11">
        <v>9875</v>
      </c>
      <c r="E12" s="11">
        <v>9652</v>
      </c>
      <c r="F12" s="11">
        <v>3007</v>
      </c>
      <c r="G12" s="11">
        <v>7360</v>
      </c>
      <c r="H12" s="11">
        <v>1051</v>
      </c>
      <c r="I12" s="11">
        <v>569</v>
      </c>
      <c r="J12" s="11">
        <v>97663</v>
      </c>
      <c r="K12" s="12">
        <v>1640985</v>
      </c>
    </row>
    <row r="13" spans="2:11" ht="12.75">
      <c r="B13" s="19" t="s">
        <v>22</v>
      </c>
      <c r="C13" s="11">
        <v>640</v>
      </c>
      <c r="D13" s="11">
        <v>49</v>
      </c>
      <c r="E13" s="11">
        <v>76</v>
      </c>
      <c r="F13" s="11">
        <v>4</v>
      </c>
      <c r="G13" s="11">
        <v>101</v>
      </c>
      <c r="H13" s="11">
        <v>6</v>
      </c>
      <c r="I13" s="11">
        <v>7</v>
      </c>
      <c r="J13" s="11">
        <v>709</v>
      </c>
      <c r="K13" s="12">
        <v>12039</v>
      </c>
    </row>
    <row r="14" spans="2:11" ht="12.75">
      <c r="B14" s="18" t="s">
        <v>23</v>
      </c>
      <c r="C14" s="11">
        <v>29425</v>
      </c>
      <c r="D14" s="11">
        <v>7772</v>
      </c>
      <c r="E14" s="11">
        <v>7280</v>
      </c>
      <c r="F14" s="11">
        <v>1236</v>
      </c>
      <c r="G14" s="11">
        <v>7171</v>
      </c>
      <c r="H14" s="11">
        <v>1038</v>
      </c>
      <c r="I14" s="11">
        <v>468</v>
      </c>
      <c r="J14" s="11">
        <v>77038</v>
      </c>
      <c r="K14" s="12">
        <v>1324819</v>
      </c>
    </row>
    <row r="15" spans="2:11" ht="12.75">
      <c r="B15" s="18" t="s">
        <v>17</v>
      </c>
      <c r="C15" s="9" t="s">
        <v>46</v>
      </c>
      <c r="D15" s="9" t="s">
        <v>46</v>
      </c>
      <c r="E15" s="9" t="s">
        <v>46</v>
      </c>
      <c r="F15" s="9" t="s">
        <v>46</v>
      </c>
      <c r="G15" s="9" t="s">
        <v>46</v>
      </c>
      <c r="H15" s="9" t="s">
        <v>46</v>
      </c>
      <c r="I15" s="9" t="s">
        <v>46</v>
      </c>
      <c r="J15" s="9" t="s">
        <v>46</v>
      </c>
      <c r="K15" s="10" t="s">
        <v>46</v>
      </c>
    </row>
    <row r="16" spans="2:11" ht="12.75">
      <c r="B16" s="20" t="s">
        <v>18</v>
      </c>
      <c r="C16" s="11">
        <v>4134</v>
      </c>
      <c r="D16" s="11">
        <v>510</v>
      </c>
      <c r="E16" s="11">
        <v>1001</v>
      </c>
      <c r="F16" s="11">
        <v>162</v>
      </c>
      <c r="G16" s="11">
        <v>1286</v>
      </c>
      <c r="H16" s="11">
        <v>129</v>
      </c>
      <c r="I16" s="11">
        <v>77</v>
      </c>
      <c r="J16" s="11">
        <v>9188</v>
      </c>
      <c r="K16" s="12">
        <v>157455</v>
      </c>
    </row>
    <row r="17" spans="2:11" ht="12.75">
      <c r="B17" s="20" t="s">
        <v>19</v>
      </c>
      <c r="C17" s="11">
        <v>8256</v>
      </c>
      <c r="D17" s="11">
        <v>1687</v>
      </c>
      <c r="E17" s="11">
        <v>2245</v>
      </c>
      <c r="F17" s="11">
        <v>271</v>
      </c>
      <c r="G17" s="11">
        <v>2140</v>
      </c>
      <c r="H17" s="11">
        <v>287</v>
      </c>
      <c r="I17" s="11">
        <v>145</v>
      </c>
      <c r="J17" s="11">
        <v>20848</v>
      </c>
      <c r="K17" s="12">
        <v>363944</v>
      </c>
    </row>
    <row r="18" spans="2:11" ht="12.75">
      <c r="B18" s="20" t="s">
        <v>20</v>
      </c>
      <c r="C18" s="11">
        <v>7408</v>
      </c>
      <c r="D18" s="11">
        <v>2302</v>
      </c>
      <c r="E18" s="11">
        <v>1717</v>
      </c>
      <c r="F18" s="11">
        <v>168</v>
      </c>
      <c r="G18" s="11">
        <v>1806</v>
      </c>
      <c r="H18" s="11">
        <v>314</v>
      </c>
      <c r="I18" s="11">
        <v>91</v>
      </c>
      <c r="J18" s="11">
        <v>19904</v>
      </c>
      <c r="K18" s="12">
        <v>344330</v>
      </c>
    </row>
    <row r="19" spans="2:11" ht="12.75">
      <c r="B19" s="20" t="s">
        <v>21</v>
      </c>
      <c r="C19" s="11">
        <v>9299</v>
      </c>
      <c r="D19" s="11">
        <v>3253</v>
      </c>
      <c r="E19" s="11">
        <v>2281</v>
      </c>
      <c r="F19" s="11">
        <v>633</v>
      </c>
      <c r="G19" s="11">
        <v>1885</v>
      </c>
      <c r="H19" s="11">
        <v>304</v>
      </c>
      <c r="I19" s="11">
        <v>153</v>
      </c>
      <c r="J19" s="11">
        <v>26753</v>
      </c>
      <c r="K19" s="12">
        <v>453194</v>
      </c>
    </row>
    <row r="20" spans="2:11" ht="12.75">
      <c r="B20" s="20" t="s">
        <v>22</v>
      </c>
      <c r="C20" s="11">
        <v>328</v>
      </c>
      <c r="D20" s="11">
        <v>20</v>
      </c>
      <c r="E20" s="11">
        <v>36</v>
      </c>
      <c r="F20" s="11">
        <v>2</v>
      </c>
      <c r="G20" s="11">
        <v>54</v>
      </c>
      <c r="H20" s="11">
        <v>4</v>
      </c>
      <c r="I20" s="11">
        <v>2</v>
      </c>
      <c r="J20" s="11">
        <v>345</v>
      </c>
      <c r="K20" s="12">
        <v>5896</v>
      </c>
    </row>
    <row r="21" spans="2:11" ht="12.75">
      <c r="B21" s="18" t="s">
        <v>24</v>
      </c>
      <c r="C21" s="11">
        <v>37474</v>
      </c>
      <c r="D21" s="11">
        <v>8738</v>
      </c>
      <c r="E21" s="11">
        <v>11426</v>
      </c>
      <c r="F21" s="11">
        <v>2712</v>
      </c>
      <c r="G21" s="11">
        <v>9335</v>
      </c>
      <c r="H21" s="11">
        <v>1247</v>
      </c>
      <c r="I21" s="11">
        <v>597</v>
      </c>
      <c r="J21" s="11">
        <v>103074</v>
      </c>
      <c r="K21" s="12">
        <v>1733140</v>
      </c>
    </row>
    <row r="22" spans="2:11" ht="12.75">
      <c r="B22" s="18" t="s">
        <v>17</v>
      </c>
      <c r="C22" s="9" t="s">
        <v>46</v>
      </c>
      <c r="D22" s="9" t="s">
        <v>46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10" t="s">
        <v>46</v>
      </c>
    </row>
    <row r="23" spans="2:11" ht="12.75">
      <c r="B23" s="20" t="s">
        <v>18</v>
      </c>
      <c r="C23" s="11">
        <v>3373</v>
      </c>
      <c r="D23" s="11">
        <v>338</v>
      </c>
      <c r="E23" s="11">
        <v>812</v>
      </c>
      <c r="F23" s="11">
        <v>114</v>
      </c>
      <c r="G23" s="11">
        <v>1176</v>
      </c>
      <c r="H23" s="11">
        <v>102</v>
      </c>
      <c r="I23" s="11">
        <v>54</v>
      </c>
      <c r="J23" s="11">
        <v>6990</v>
      </c>
      <c r="K23" s="12">
        <v>119409</v>
      </c>
    </row>
    <row r="24" spans="2:11" ht="12.75">
      <c r="B24" s="20" t="s">
        <v>19</v>
      </c>
      <c r="C24" s="11">
        <v>3517</v>
      </c>
      <c r="D24" s="11">
        <v>419</v>
      </c>
      <c r="E24" s="11">
        <v>1111</v>
      </c>
      <c r="F24" s="11">
        <v>89</v>
      </c>
      <c r="G24" s="11">
        <v>1037</v>
      </c>
      <c r="H24" s="11">
        <v>126</v>
      </c>
      <c r="I24" s="11">
        <v>66</v>
      </c>
      <c r="J24" s="11">
        <v>7940</v>
      </c>
      <c r="K24" s="12">
        <v>135056</v>
      </c>
    </row>
    <row r="25" spans="2:11" ht="12.75">
      <c r="B25" s="20" t="s">
        <v>20</v>
      </c>
      <c r="C25" s="11">
        <v>6073</v>
      </c>
      <c r="D25" s="11">
        <v>1330</v>
      </c>
      <c r="E25" s="11">
        <v>2092</v>
      </c>
      <c r="F25" s="11">
        <v>133</v>
      </c>
      <c r="G25" s="11">
        <v>1600</v>
      </c>
      <c r="H25" s="11">
        <v>270</v>
      </c>
      <c r="I25" s="11">
        <v>56</v>
      </c>
      <c r="J25" s="11">
        <v>16870</v>
      </c>
      <c r="K25" s="12">
        <v>284741</v>
      </c>
    </row>
    <row r="26" spans="2:11" ht="12.75">
      <c r="B26" s="20" t="s">
        <v>21</v>
      </c>
      <c r="C26" s="11">
        <v>24199</v>
      </c>
      <c r="D26" s="11">
        <v>6622</v>
      </c>
      <c r="E26" s="11">
        <v>7371</v>
      </c>
      <c r="F26" s="11">
        <v>2374</v>
      </c>
      <c r="G26" s="11">
        <v>5475</v>
      </c>
      <c r="H26" s="11">
        <v>747</v>
      </c>
      <c r="I26" s="11">
        <v>416</v>
      </c>
      <c r="J26" s="11">
        <v>70910</v>
      </c>
      <c r="K26" s="12">
        <v>1187791</v>
      </c>
    </row>
    <row r="27" spans="2:11" ht="12.75">
      <c r="B27" s="20" t="s">
        <v>22</v>
      </c>
      <c r="C27" s="11">
        <v>312</v>
      </c>
      <c r="D27" s="11">
        <v>29</v>
      </c>
      <c r="E27" s="11">
        <v>40</v>
      </c>
      <c r="F27" s="11">
        <v>2</v>
      </c>
      <c r="G27" s="11">
        <v>47</v>
      </c>
      <c r="H27" s="11">
        <v>2</v>
      </c>
      <c r="I27" s="11">
        <v>5</v>
      </c>
      <c r="J27" s="11">
        <v>364</v>
      </c>
      <c r="K27" s="12">
        <v>6143</v>
      </c>
    </row>
    <row r="28" spans="2:11" ht="12.75">
      <c r="B28" s="8" t="s">
        <v>25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10" t="s">
        <v>46</v>
      </c>
    </row>
    <row r="29" spans="2:11" ht="12.75">
      <c r="B29" s="18" t="s">
        <v>26</v>
      </c>
      <c r="C29" s="11">
        <v>29560</v>
      </c>
      <c r="D29" s="11">
        <v>6450</v>
      </c>
      <c r="E29" s="11">
        <v>8899</v>
      </c>
      <c r="F29" s="11">
        <v>883</v>
      </c>
      <c r="G29" s="11">
        <v>8272</v>
      </c>
      <c r="H29" s="11">
        <v>1187</v>
      </c>
      <c r="I29" s="11">
        <v>442</v>
      </c>
      <c r="J29" s="11">
        <v>79238</v>
      </c>
      <c r="K29" s="12">
        <v>1370187</v>
      </c>
    </row>
    <row r="30" spans="2:11" ht="12.75">
      <c r="B30" s="19" t="s">
        <v>27</v>
      </c>
      <c r="C30" s="11">
        <v>26845</v>
      </c>
      <c r="D30" s="11">
        <v>5912</v>
      </c>
      <c r="E30" s="11">
        <v>8288</v>
      </c>
      <c r="F30" s="11">
        <v>800</v>
      </c>
      <c r="G30" s="11">
        <v>7400</v>
      </c>
      <c r="H30" s="11">
        <v>1081</v>
      </c>
      <c r="I30" s="11">
        <v>386</v>
      </c>
      <c r="J30" s="11">
        <v>72727</v>
      </c>
      <c r="K30" s="12">
        <v>1260002</v>
      </c>
    </row>
    <row r="31" spans="2:11" ht="12.75">
      <c r="B31" s="19" t="s">
        <v>28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10" t="s">
        <v>46</v>
      </c>
    </row>
    <row r="32" spans="2:11" ht="12.75">
      <c r="B32" s="20" t="s">
        <v>29</v>
      </c>
      <c r="C32" s="11">
        <v>21350</v>
      </c>
      <c r="D32" s="11">
        <v>4327</v>
      </c>
      <c r="E32" s="11">
        <v>6929</v>
      </c>
      <c r="F32" s="11">
        <v>637</v>
      </c>
      <c r="G32" s="11">
        <v>6093</v>
      </c>
      <c r="H32" s="11">
        <v>896</v>
      </c>
      <c r="I32" s="11">
        <v>292</v>
      </c>
      <c r="J32" s="11">
        <v>57532</v>
      </c>
      <c r="K32" s="12">
        <v>982798</v>
      </c>
    </row>
    <row r="33" spans="2:11" ht="12.75">
      <c r="B33" s="20" t="s">
        <v>30</v>
      </c>
      <c r="C33" s="11">
        <v>823</v>
      </c>
      <c r="D33" s="11">
        <v>308</v>
      </c>
      <c r="E33" s="11">
        <v>190</v>
      </c>
      <c r="F33" s="11">
        <v>29</v>
      </c>
      <c r="G33" s="11">
        <v>154</v>
      </c>
      <c r="H33" s="11">
        <v>27</v>
      </c>
      <c r="I33" s="11">
        <v>14</v>
      </c>
      <c r="J33" s="11">
        <v>2661</v>
      </c>
      <c r="K33" s="12">
        <v>52129</v>
      </c>
    </row>
    <row r="34" spans="2:11" ht="12.75">
      <c r="B34" s="20" t="s">
        <v>31</v>
      </c>
      <c r="C34" s="11">
        <v>3246</v>
      </c>
      <c r="D34" s="11">
        <v>967</v>
      </c>
      <c r="E34" s="11">
        <v>782</v>
      </c>
      <c r="F34" s="11">
        <v>102</v>
      </c>
      <c r="G34" s="11">
        <v>768</v>
      </c>
      <c r="H34" s="11">
        <v>115</v>
      </c>
      <c r="I34" s="11">
        <v>58</v>
      </c>
      <c r="J34" s="11">
        <v>9143</v>
      </c>
      <c r="K34" s="12">
        <v>165217</v>
      </c>
    </row>
    <row r="35" spans="2:11" ht="12.75">
      <c r="B35" s="20" t="s">
        <v>32</v>
      </c>
      <c r="C35" s="11">
        <v>33</v>
      </c>
      <c r="D35" s="11">
        <v>12</v>
      </c>
      <c r="E35" s="11">
        <v>8</v>
      </c>
      <c r="F35" s="11">
        <v>1</v>
      </c>
      <c r="G35" s="11">
        <v>5</v>
      </c>
      <c r="H35" s="11">
        <v>2</v>
      </c>
      <c r="I35" s="11">
        <v>1</v>
      </c>
      <c r="J35" s="11">
        <v>90</v>
      </c>
      <c r="K35" s="12">
        <v>1668</v>
      </c>
    </row>
    <row r="36" spans="2:11" ht="12.75">
      <c r="B36" s="20" t="s">
        <v>33</v>
      </c>
      <c r="C36" s="11">
        <v>51</v>
      </c>
      <c r="D36" s="11">
        <v>14</v>
      </c>
      <c r="E36" s="11">
        <v>15</v>
      </c>
      <c r="F36" s="11">
        <v>1</v>
      </c>
      <c r="G36" s="11">
        <v>12</v>
      </c>
      <c r="H36" s="11" t="s">
        <v>47</v>
      </c>
      <c r="I36" s="11">
        <v>1</v>
      </c>
      <c r="J36" s="11">
        <v>152</v>
      </c>
      <c r="K36" s="12">
        <v>2758</v>
      </c>
    </row>
    <row r="37" spans="2:11" ht="12.75">
      <c r="B37" s="20" t="s">
        <v>22</v>
      </c>
      <c r="C37" s="11">
        <v>1342</v>
      </c>
      <c r="D37" s="11">
        <v>284</v>
      </c>
      <c r="E37" s="11">
        <v>364</v>
      </c>
      <c r="F37" s="11">
        <v>30</v>
      </c>
      <c r="G37" s="11">
        <v>368</v>
      </c>
      <c r="H37" s="11">
        <v>41</v>
      </c>
      <c r="I37" s="11">
        <v>20</v>
      </c>
      <c r="J37" s="11">
        <v>3149</v>
      </c>
      <c r="K37" s="12">
        <v>55432</v>
      </c>
    </row>
    <row r="38" spans="2:11" ht="12.75">
      <c r="B38" s="19" t="s">
        <v>34</v>
      </c>
      <c r="C38" s="11">
        <v>2715</v>
      </c>
      <c r="D38" s="11">
        <v>538</v>
      </c>
      <c r="E38" s="11">
        <v>611</v>
      </c>
      <c r="F38" s="11">
        <v>83</v>
      </c>
      <c r="G38" s="11">
        <v>872</v>
      </c>
      <c r="H38" s="11">
        <v>106</v>
      </c>
      <c r="I38" s="11">
        <v>56</v>
      </c>
      <c r="J38" s="11">
        <v>6511</v>
      </c>
      <c r="K38" s="12">
        <v>110185</v>
      </c>
    </row>
    <row r="39" spans="2:11" ht="12.75">
      <c r="B39" s="18" t="s">
        <v>35</v>
      </c>
      <c r="C39" s="11">
        <v>33214</v>
      </c>
      <c r="D39" s="11">
        <v>9588</v>
      </c>
      <c r="E39" s="11">
        <v>9319</v>
      </c>
      <c r="F39" s="11">
        <v>3029</v>
      </c>
      <c r="G39" s="11">
        <v>7545</v>
      </c>
      <c r="H39" s="11">
        <v>1015</v>
      </c>
      <c r="I39" s="11">
        <v>566</v>
      </c>
      <c r="J39" s="11">
        <v>95494</v>
      </c>
      <c r="K39" s="12">
        <v>1605286</v>
      </c>
    </row>
    <row r="40" spans="2:11" ht="12.75">
      <c r="B40" s="18" t="s">
        <v>36</v>
      </c>
      <c r="C40" s="11">
        <v>4125</v>
      </c>
      <c r="D40" s="11">
        <v>472</v>
      </c>
      <c r="E40" s="11">
        <v>488</v>
      </c>
      <c r="F40" s="11">
        <v>36</v>
      </c>
      <c r="G40" s="11">
        <v>689</v>
      </c>
      <c r="H40" s="11">
        <v>83</v>
      </c>
      <c r="I40" s="11">
        <v>57</v>
      </c>
      <c r="J40" s="11">
        <v>5380</v>
      </c>
      <c r="K40" s="12">
        <v>82486</v>
      </c>
    </row>
    <row r="41" spans="2:11" ht="12.75">
      <c r="B41" s="8" t="s">
        <v>37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10" t="s">
        <v>46</v>
      </c>
    </row>
    <row r="42" spans="2:11" ht="12.75">
      <c r="B42" s="18" t="s">
        <v>38</v>
      </c>
      <c r="C42" s="11">
        <v>2408</v>
      </c>
      <c r="D42" s="11">
        <v>657</v>
      </c>
      <c r="E42" s="11">
        <v>848</v>
      </c>
      <c r="F42" s="11">
        <v>85</v>
      </c>
      <c r="G42" s="11">
        <v>541</v>
      </c>
      <c r="H42" s="11">
        <v>90</v>
      </c>
      <c r="I42" s="11">
        <v>35</v>
      </c>
      <c r="J42" s="11">
        <v>7262</v>
      </c>
      <c r="K42" s="12">
        <v>125095</v>
      </c>
    </row>
    <row r="43" spans="2:11" ht="12.75">
      <c r="B43" s="18" t="s">
        <v>39</v>
      </c>
      <c r="C43" s="11">
        <v>31748</v>
      </c>
      <c r="D43" s="11">
        <v>9315</v>
      </c>
      <c r="E43" s="11">
        <v>9009</v>
      </c>
      <c r="F43" s="11">
        <v>2970</v>
      </c>
      <c r="G43" s="11">
        <v>7197</v>
      </c>
      <c r="H43" s="11">
        <v>971</v>
      </c>
      <c r="I43" s="11">
        <v>548</v>
      </c>
      <c r="J43" s="11">
        <v>92224</v>
      </c>
      <c r="K43" s="12">
        <v>1548386</v>
      </c>
    </row>
    <row r="44" spans="2:11" ht="12.75">
      <c r="B44" s="8" t="s">
        <v>40</v>
      </c>
      <c r="C44" s="13">
        <v>3.08337</v>
      </c>
      <c r="D44" s="13">
        <v>3.839111</v>
      </c>
      <c r="E44" s="13">
        <v>2.924231</v>
      </c>
      <c r="F44" s="13">
        <v>3.44192</v>
      </c>
      <c r="G44" s="13">
        <v>2.457347</v>
      </c>
      <c r="H44" s="13">
        <v>2.85412</v>
      </c>
      <c r="I44" s="13">
        <v>2.843496</v>
      </c>
      <c r="J44" s="9" t="s">
        <v>48</v>
      </c>
      <c r="K44" s="10" t="s">
        <v>48</v>
      </c>
    </row>
    <row r="45" spans="2:11" ht="15.75" customHeight="1" thickBot="1">
      <c r="B45" s="14" t="s">
        <v>41</v>
      </c>
      <c r="C45" s="15">
        <v>70.618195</v>
      </c>
      <c r="D45" s="15">
        <v>92.304438</v>
      </c>
      <c r="E45" s="15">
        <v>62.037978</v>
      </c>
      <c r="F45" s="15">
        <v>79.575758</v>
      </c>
      <c r="G45" s="15">
        <v>57.311742</v>
      </c>
      <c r="H45" s="15">
        <v>62.085662</v>
      </c>
      <c r="I45" s="15">
        <v>67.809576</v>
      </c>
      <c r="J45" s="16" t="s">
        <v>48</v>
      </c>
      <c r="K45" s="17" t="s">
        <v>48</v>
      </c>
    </row>
    <row r="47" spans="2:11" ht="32.25" customHeight="1">
      <c r="B47" s="28" t="s">
        <v>45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2:10" ht="12.75">
      <c r="B48" s="1" t="s">
        <v>0</v>
      </c>
      <c r="I48" s="2" t="s">
        <v>3</v>
      </c>
      <c r="J48" s="1" t="s">
        <v>4</v>
      </c>
    </row>
    <row r="49" spans="2:10" ht="15">
      <c r="B49" s="3" t="s">
        <v>42</v>
      </c>
      <c r="I49" s="2" t="s">
        <v>2</v>
      </c>
      <c r="J49" s="1" t="s">
        <v>49</v>
      </c>
    </row>
    <row r="50" ht="7.5" customHeight="1" thickBot="1"/>
    <row r="51" spans="2:11" ht="27.75" customHeight="1">
      <c r="B51" s="21" t="s">
        <v>5</v>
      </c>
      <c r="C51" s="23" t="s">
        <v>6</v>
      </c>
      <c r="D51" s="23" t="s">
        <v>7</v>
      </c>
      <c r="E51" s="25"/>
      <c r="F51" s="25"/>
      <c r="G51" s="25"/>
      <c r="H51" s="25"/>
      <c r="I51" s="25"/>
      <c r="J51" s="23" t="s">
        <v>8</v>
      </c>
      <c r="K51" s="26" t="s">
        <v>9</v>
      </c>
    </row>
    <row r="52" spans="2:11" ht="51.75" customHeight="1" thickBot="1">
      <c r="B52" s="22"/>
      <c r="C52" s="24"/>
      <c r="D52" s="4" t="s">
        <v>10</v>
      </c>
      <c r="E52" s="4" t="s">
        <v>11</v>
      </c>
      <c r="F52" s="4" t="s">
        <v>12</v>
      </c>
      <c r="G52" s="4" t="s">
        <v>13</v>
      </c>
      <c r="H52" s="4" t="s">
        <v>14</v>
      </c>
      <c r="I52" s="4" t="s">
        <v>15</v>
      </c>
      <c r="J52" s="24"/>
      <c r="K52" s="27"/>
    </row>
    <row r="53" spans="2:11" ht="12.75">
      <c r="B53" s="5" t="s">
        <v>16</v>
      </c>
      <c r="C53" s="6">
        <v>24634</v>
      </c>
      <c r="D53" s="6">
        <v>16145</v>
      </c>
      <c r="E53" s="6">
        <v>11</v>
      </c>
      <c r="F53" s="6">
        <v>3780</v>
      </c>
      <c r="G53" s="6">
        <v>993</v>
      </c>
      <c r="H53" s="6">
        <v>14</v>
      </c>
      <c r="I53" s="6">
        <v>537</v>
      </c>
      <c r="J53" s="6">
        <v>80923</v>
      </c>
      <c r="K53" s="7">
        <v>1411563</v>
      </c>
    </row>
    <row r="54" spans="2:11" ht="12.75">
      <c r="B54" s="8" t="s">
        <v>17</v>
      </c>
      <c r="C54" s="9" t="s">
        <v>46</v>
      </c>
      <c r="D54" s="9" t="s">
        <v>46</v>
      </c>
      <c r="E54" s="9" t="s">
        <v>46</v>
      </c>
      <c r="F54" s="9" t="s">
        <v>46</v>
      </c>
      <c r="G54" s="9" t="s">
        <v>46</v>
      </c>
      <c r="H54" s="9" t="s">
        <v>46</v>
      </c>
      <c r="I54" s="9" t="s">
        <v>46</v>
      </c>
      <c r="J54" s="9" t="s">
        <v>46</v>
      </c>
      <c r="K54" s="10" t="s">
        <v>46</v>
      </c>
    </row>
    <row r="55" spans="2:11" ht="12.75">
      <c r="B55" s="19" t="s">
        <v>18</v>
      </c>
      <c r="C55" s="11">
        <v>1760</v>
      </c>
      <c r="D55" s="11">
        <v>816</v>
      </c>
      <c r="E55" s="11">
        <v>1</v>
      </c>
      <c r="F55" s="11">
        <v>245</v>
      </c>
      <c r="G55" s="11">
        <v>132</v>
      </c>
      <c r="H55" s="11">
        <v>1</v>
      </c>
      <c r="I55" s="11">
        <v>41</v>
      </c>
      <c r="J55" s="11">
        <v>4593</v>
      </c>
      <c r="K55" s="12">
        <v>82835</v>
      </c>
    </row>
    <row r="56" spans="2:11" ht="12.75">
      <c r="B56" s="19" t="s">
        <v>19</v>
      </c>
      <c r="C56" s="11">
        <v>3491</v>
      </c>
      <c r="D56" s="11">
        <v>2025</v>
      </c>
      <c r="E56" s="11">
        <v>1</v>
      </c>
      <c r="F56" s="11">
        <v>339</v>
      </c>
      <c r="G56" s="11">
        <v>226</v>
      </c>
      <c r="H56" s="11">
        <v>3</v>
      </c>
      <c r="I56" s="11">
        <v>96</v>
      </c>
      <c r="J56" s="11">
        <v>10476</v>
      </c>
      <c r="K56" s="12">
        <v>189920</v>
      </c>
    </row>
    <row r="57" spans="2:11" ht="12.75">
      <c r="B57" s="19" t="s">
        <v>20</v>
      </c>
      <c r="C57" s="11">
        <v>4857</v>
      </c>
      <c r="D57" s="11">
        <v>3540</v>
      </c>
      <c r="E57" s="11">
        <v>1</v>
      </c>
      <c r="F57" s="11">
        <v>278</v>
      </c>
      <c r="G57" s="11">
        <v>238</v>
      </c>
      <c r="H57" s="11">
        <v>3</v>
      </c>
      <c r="I57" s="11">
        <v>77</v>
      </c>
      <c r="J57" s="11">
        <v>16106</v>
      </c>
      <c r="K57" s="12">
        <v>285356</v>
      </c>
    </row>
    <row r="58" spans="2:11" ht="12.75">
      <c r="B58" s="19" t="s">
        <v>21</v>
      </c>
      <c r="C58" s="11">
        <v>14328</v>
      </c>
      <c r="D58" s="11">
        <v>9720</v>
      </c>
      <c r="E58" s="11">
        <v>8</v>
      </c>
      <c r="F58" s="11">
        <v>2915</v>
      </c>
      <c r="G58" s="11">
        <v>388</v>
      </c>
      <c r="H58" s="11">
        <v>7</v>
      </c>
      <c r="I58" s="11">
        <v>321</v>
      </c>
      <c r="J58" s="11">
        <v>49513</v>
      </c>
      <c r="K58" s="12">
        <v>849611</v>
      </c>
    </row>
    <row r="59" spans="2:11" ht="12.75">
      <c r="B59" s="19" t="s">
        <v>22</v>
      </c>
      <c r="C59" s="11">
        <v>198</v>
      </c>
      <c r="D59" s="11">
        <v>44</v>
      </c>
      <c r="E59" s="11" t="s">
        <v>47</v>
      </c>
      <c r="F59" s="11">
        <v>3</v>
      </c>
      <c r="G59" s="11">
        <v>9</v>
      </c>
      <c r="H59" s="11" t="s">
        <v>47</v>
      </c>
      <c r="I59" s="11">
        <v>2</v>
      </c>
      <c r="J59" s="11">
        <v>235</v>
      </c>
      <c r="K59" s="12">
        <v>3841</v>
      </c>
    </row>
    <row r="60" spans="2:11" ht="12.75">
      <c r="B60" s="18" t="s">
        <v>23</v>
      </c>
      <c r="C60" s="11">
        <v>11419</v>
      </c>
      <c r="D60" s="11">
        <v>7590</v>
      </c>
      <c r="E60" s="11">
        <v>7</v>
      </c>
      <c r="F60" s="11">
        <v>1178</v>
      </c>
      <c r="G60" s="11">
        <v>560</v>
      </c>
      <c r="H60" s="11">
        <v>7</v>
      </c>
      <c r="I60" s="11">
        <v>233</v>
      </c>
      <c r="J60" s="11">
        <v>36487</v>
      </c>
      <c r="K60" s="12">
        <v>644609</v>
      </c>
    </row>
    <row r="61" spans="2:11" ht="12.75">
      <c r="B61" s="18" t="s">
        <v>17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10" t="s">
        <v>46</v>
      </c>
    </row>
    <row r="62" spans="2:11" ht="12.75">
      <c r="B62" s="20" t="s">
        <v>18</v>
      </c>
      <c r="C62" s="11">
        <v>1033</v>
      </c>
      <c r="D62" s="11">
        <v>489</v>
      </c>
      <c r="E62" s="11">
        <v>1</v>
      </c>
      <c r="F62" s="11">
        <v>147</v>
      </c>
      <c r="G62" s="11">
        <v>80</v>
      </c>
      <c r="H62" s="11" t="s">
        <v>47</v>
      </c>
      <c r="I62" s="11">
        <v>23</v>
      </c>
      <c r="J62" s="11">
        <v>2795</v>
      </c>
      <c r="K62" s="12">
        <v>50598</v>
      </c>
    </row>
    <row r="63" spans="2:11" ht="12.75">
      <c r="B63" s="20" t="s">
        <v>19</v>
      </c>
      <c r="C63" s="11">
        <v>2734</v>
      </c>
      <c r="D63" s="11">
        <v>1637</v>
      </c>
      <c r="E63" s="11">
        <v>1</v>
      </c>
      <c r="F63" s="11">
        <v>256</v>
      </c>
      <c r="G63" s="11">
        <v>175</v>
      </c>
      <c r="H63" s="11">
        <v>3</v>
      </c>
      <c r="I63" s="11">
        <v>74</v>
      </c>
      <c r="J63" s="11">
        <v>8422</v>
      </c>
      <c r="K63" s="12">
        <v>153678</v>
      </c>
    </row>
    <row r="64" spans="2:11" ht="12.75">
      <c r="B64" s="20" t="s">
        <v>20</v>
      </c>
      <c r="C64" s="11">
        <v>3086</v>
      </c>
      <c r="D64" s="11">
        <v>2246</v>
      </c>
      <c r="E64" s="11">
        <v>1</v>
      </c>
      <c r="F64" s="11">
        <v>159</v>
      </c>
      <c r="G64" s="11">
        <v>164</v>
      </c>
      <c r="H64" s="11">
        <v>1</v>
      </c>
      <c r="I64" s="11">
        <v>47</v>
      </c>
      <c r="J64" s="11">
        <v>10165</v>
      </c>
      <c r="K64" s="12">
        <v>180618</v>
      </c>
    </row>
    <row r="65" spans="2:11" ht="12.75">
      <c r="B65" s="20" t="s">
        <v>21</v>
      </c>
      <c r="C65" s="11">
        <v>4462</v>
      </c>
      <c r="D65" s="11">
        <v>3201</v>
      </c>
      <c r="E65" s="11">
        <v>4</v>
      </c>
      <c r="F65" s="11">
        <v>615</v>
      </c>
      <c r="G65" s="11">
        <v>138</v>
      </c>
      <c r="H65" s="11">
        <v>3</v>
      </c>
      <c r="I65" s="11">
        <v>89</v>
      </c>
      <c r="J65" s="11">
        <v>15013</v>
      </c>
      <c r="K65" s="12">
        <v>258320</v>
      </c>
    </row>
    <row r="66" spans="2:11" ht="12.75">
      <c r="B66" s="20" t="s">
        <v>22</v>
      </c>
      <c r="C66" s="11">
        <v>104</v>
      </c>
      <c r="D66" s="11">
        <v>17</v>
      </c>
      <c r="E66" s="9" t="s">
        <v>47</v>
      </c>
      <c r="F66" s="11">
        <v>1</v>
      </c>
      <c r="G66" s="11">
        <v>3</v>
      </c>
      <c r="H66" s="11" t="s">
        <v>47</v>
      </c>
      <c r="I66" s="11" t="s">
        <v>47</v>
      </c>
      <c r="J66" s="11">
        <v>92</v>
      </c>
      <c r="K66" s="12">
        <v>1395</v>
      </c>
    </row>
    <row r="67" spans="2:11" ht="12.75">
      <c r="B67" s="18" t="s">
        <v>24</v>
      </c>
      <c r="C67" s="11">
        <v>13215</v>
      </c>
      <c r="D67" s="11">
        <v>8555</v>
      </c>
      <c r="E67" s="11">
        <v>4</v>
      </c>
      <c r="F67" s="11">
        <v>2602</v>
      </c>
      <c r="G67" s="11">
        <v>433</v>
      </c>
      <c r="H67" s="11">
        <v>7</v>
      </c>
      <c r="I67" s="11">
        <v>304</v>
      </c>
      <c r="J67" s="11">
        <v>44436</v>
      </c>
      <c r="K67" s="12">
        <v>766954</v>
      </c>
    </row>
    <row r="68" spans="2:11" ht="12.75">
      <c r="B68" s="18" t="s">
        <v>17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10" t="s">
        <v>46</v>
      </c>
    </row>
    <row r="69" spans="2:11" ht="12.75">
      <c r="B69" s="20" t="s">
        <v>18</v>
      </c>
      <c r="C69" s="11">
        <v>727</v>
      </c>
      <c r="D69" s="11">
        <v>327</v>
      </c>
      <c r="E69" s="11" t="s">
        <v>47</v>
      </c>
      <c r="F69" s="11">
        <v>98</v>
      </c>
      <c r="G69" s="11">
        <v>52</v>
      </c>
      <c r="H69" s="11">
        <v>1</v>
      </c>
      <c r="I69" s="11">
        <v>18</v>
      </c>
      <c r="J69" s="11">
        <v>1798</v>
      </c>
      <c r="K69" s="12">
        <v>32237</v>
      </c>
    </row>
    <row r="70" spans="2:11" ht="12.75">
      <c r="B70" s="20" t="s">
        <v>19</v>
      </c>
      <c r="C70" s="11">
        <v>757</v>
      </c>
      <c r="D70" s="11">
        <v>388</v>
      </c>
      <c r="E70" s="11" t="s">
        <v>47</v>
      </c>
      <c r="F70" s="11">
        <v>83</v>
      </c>
      <c r="G70" s="11">
        <v>51</v>
      </c>
      <c r="H70" s="11" t="s">
        <v>47</v>
      </c>
      <c r="I70" s="11">
        <v>22</v>
      </c>
      <c r="J70" s="11">
        <v>2054</v>
      </c>
      <c r="K70" s="12">
        <v>36242</v>
      </c>
    </row>
    <row r="71" spans="2:11" ht="12.75">
      <c r="B71" s="20" t="s">
        <v>20</v>
      </c>
      <c r="C71" s="11">
        <v>1771</v>
      </c>
      <c r="D71" s="11">
        <v>1294</v>
      </c>
      <c r="E71" s="11" t="s">
        <v>47</v>
      </c>
      <c r="F71" s="11">
        <v>119</v>
      </c>
      <c r="G71" s="11">
        <v>74</v>
      </c>
      <c r="H71" s="11">
        <v>2</v>
      </c>
      <c r="I71" s="11">
        <v>30</v>
      </c>
      <c r="J71" s="11">
        <v>5941</v>
      </c>
      <c r="K71" s="12">
        <v>104738</v>
      </c>
    </row>
    <row r="72" spans="2:11" ht="12.75">
      <c r="B72" s="20" t="s">
        <v>21</v>
      </c>
      <c r="C72" s="11">
        <v>9866</v>
      </c>
      <c r="D72" s="11">
        <v>6519</v>
      </c>
      <c r="E72" s="11">
        <v>4</v>
      </c>
      <c r="F72" s="11">
        <v>2300</v>
      </c>
      <c r="G72" s="11">
        <v>250</v>
      </c>
      <c r="H72" s="11">
        <v>4</v>
      </c>
      <c r="I72" s="11">
        <v>232</v>
      </c>
      <c r="J72" s="11">
        <v>34500</v>
      </c>
      <c r="K72" s="12">
        <v>591291</v>
      </c>
    </row>
    <row r="73" spans="2:11" ht="12.75">
      <c r="B73" s="20" t="s">
        <v>22</v>
      </c>
      <c r="C73" s="11">
        <v>94</v>
      </c>
      <c r="D73" s="11">
        <v>27</v>
      </c>
      <c r="E73" s="11" t="s">
        <v>47</v>
      </c>
      <c r="F73" s="11">
        <v>2</v>
      </c>
      <c r="G73" s="11">
        <v>6</v>
      </c>
      <c r="H73" s="9" t="s">
        <v>47</v>
      </c>
      <c r="I73" s="11">
        <v>2</v>
      </c>
      <c r="J73" s="11">
        <v>143</v>
      </c>
      <c r="K73" s="12">
        <v>2446</v>
      </c>
    </row>
    <row r="74" spans="2:11" ht="12.75">
      <c r="B74" s="8" t="s">
        <v>25</v>
      </c>
      <c r="C74" s="9" t="s">
        <v>46</v>
      </c>
      <c r="D74" s="9" t="s">
        <v>46</v>
      </c>
      <c r="E74" s="9" t="s">
        <v>46</v>
      </c>
      <c r="F74" s="9" t="s">
        <v>46</v>
      </c>
      <c r="G74" s="9" t="s">
        <v>46</v>
      </c>
      <c r="H74" s="9" t="s">
        <v>46</v>
      </c>
      <c r="I74" s="9" t="s">
        <v>46</v>
      </c>
      <c r="J74" s="9" t="s">
        <v>46</v>
      </c>
      <c r="K74" s="10" t="s">
        <v>46</v>
      </c>
    </row>
    <row r="75" spans="2:11" ht="12.75">
      <c r="B75" s="18" t="s">
        <v>26</v>
      </c>
      <c r="C75" s="11">
        <v>9132</v>
      </c>
      <c r="D75" s="11">
        <v>6244</v>
      </c>
      <c r="E75" s="11">
        <v>5</v>
      </c>
      <c r="F75" s="11">
        <v>818</v>
      </c>
      <c r="G75" s="11">
        <v>536</v>
      </c>
      <c r="H75" s="11">
        <v>7</v>
      </c>
      <c r="I75" s="11">
        <v>187</v>
      </c>
      <c r="J75" s="11">
        <v>30284</v>
      </c>
      <c r="K75" s="12">
        <v>548871</v>
      </c>
    </row>
    <row r="76" spans="2:11" ht="12.75">
      <c r="B76" s="19" t="s">
        <v>27</v>
      </c>
      <c r="C76" s="11">
        <v>8285</v>
      </c>
      <c r="D76" s="11">
        <v>5729</v>
      </c>
      <c r="E76" s="11">
        <v>5</v>
      </c>
      <c r="F76" s="11">
        <v>739</v>
      </c>
      <c r="G76" s="11">
        <v>481</v>
      </c>
      <c r="H76" s="11">
        <v>7</v>
      </c>
      <c r="I76" s="11">
        <v>161</v>
      </c>
      <c r="J76" s="11">
        <v>27813</v>
      </c>
      <c r="K76" s="12">
        <v>508005</v>
      </c>
    </row>
    <row r="77" spans="2:11" ht="12.75">
      <c r="B77" s="19" t="s">
        <v>28</v>
      </c>
      <c r="C77" s="9" t="s">
        <v>46</v>
      </c>
      <c r="D77" s="9" t="s">
        <v>46</v>
      </c>
      <c r="E77" s="9" t="s">
        <v>46</v>
      </c>
      <c r="F77" s="9" t="s">
        <v>46</v>
      </c>
      <c r="G77" s="9" t="s">
        <v>46</v>
      </c>
      <c r="H77" s="9" t="s">
        <v>46</v>
      </c>
      <c r="I77" s="9" t="s">
        <v>46</v>
      </c>
      <c r="J77" s="9" t="s">
        <v>46</v>
      </c>
      <c r="K77" s="10" t="s">
        <v>46</v>
      </c>
    </row>
    <row r="78" spans="2:11" ht="12.75">
      <c r="B78" s="20" t="s">
        <v>29</v>
      </c>
      <c r="C78" s="11">
        <v>6127</v>
      </c>
      <c r="D78" s="11">
        <v>4227</v>
      </c>
      <c r="E78" s="11">
        <v>3</v>
      </c>
      <c r="F78" s="11">
        <v>588</v>
      </c>
      <c r="G78" s="11">
        <v>360</v>
      </c>
      <c r="H78" s="11">
        <v>5</v>
      </c>
      <c r="I78" s="11">
        <v>116</v>
      </c>
      <c r="J78" s="11">
        <v>20432</v>
      </c>
      <c r="K78" s="12">
        <v>367820</v>
      </c>
    </row>
    <row r="79" spans="2:11" ht="12.75">
      <c r="B79" s="20" t="s">
        <v>30</v>
      </c>
      <c r="C79" s="11">
        <v>382</v>
      </c>
      <c r="D79" s="11">
        <v>282</v>
      </c>
      <c r="E79" s="11">
        <v>1</v>
      </c>
      <c r="F79" s="11">
        <v>28</v>
      </c>
      <c r="G79" s="11">
        <v>19</v>
      </c>
      <c r="H79" s="11">
        <v>1</v>
      </c>
      <c r="I79" s="11">
        <v>6</v>
      </c>
      <c r="J79" s="11">
        <v>1484</v>
      </c>
      <c r="K79" s="12">
        <v>30642</v>
      </c>
    </row>
    <row r="80" spans="2:11" ht="12.75">
      <c r="B80" s="20" t="s">
        <v>31</v>
      </c>
      <c r="C80" s="11">
        <v>1337</v>
      </c>
      <c r="D80" s="11">
        <v>929</v>
      </c>
      <c r="E80" s="11">
        <v>1</v>
      </c>
      <c r="F80" s="11">
        <v>94</v>
      </c>
      <c r="G80" s="11">
        <v>81</v>
      </c>
      <c r="H80" s="11">
        <v>1</v>
      </c>
      <c r="I80" s="11">
        <v>28</v>
      </c>
      <c r="J80" s="11">
        <v>4600</v>
      </c>
      <c r="K80" s="12">
        <v>86619</v>
      </c>
    </row>
    <row r="81" spans="2:11" ht="12.75">
      <c r="B81" s="20" t="s">
        <v>32</v>
      </c>
      <c r="C81" s="11">
        <v>12</v>
      </c>
      <c r="D81" s="11">
        <v>11</v>
      </c>
      <c r="E81" s="9" t="s">
        <v>47</v>
      </c>
      <c r="F81" s="11">
        <v>1</v>
      </c>
      <c r="G81" s="11" t="s">
        <v>47</v>
      </c>
      <c r="H81" s="9" t="s">
        <v>47</v>
      </c>
      <c r="I81" s="11" t="s">
        <v>47</v>
      </c>
      <c r="J81" s="11">
        <v>47</v>
      </c>
      <c r="K81" s="12">
        <v>852</v>
      </c>
    </row>
    <row r="82" spans="2:11" ht="12.75">
      <c r="B82" s="20" t="s">
        <v>33</v>
      </c>
      <c r="C82" s="11">
        <v>21</v>
      </c>
      <c r="D82" s="11">
        <v>13</v>
      </c>
      <c r="E82" s="11" t="s">
        <v>47</v>
      </c>
      <c r="F82" s="11">
        <v>1</v>
      </c>
      <c r="G82" s="11" t="s">
        <v>47</v>
      </c>
      <c r="H82" s="11" t="s">
        <v>47</v>
      </c>
      <c r="I82" s="11">
        <v>1</v>
      </c>
      <c r="J82" s="11">
        <v>61</v>
      </c>
      <c r="K82" s="12">
        <v>1050</v>
      </c>
    </row>
    <row r="83" spans="2:11" ht="12.75">
      <c r="B83" s="20" t="s">
        <v>22</v>
      </c>
      <c r="C83" s="11">
        <v>406</v>
      </c>
      <c r="D83" s="11">
        <v>267</v>
      </c>
      <c r="E83" s="11" t="s">
        <v>47</v>
      </c>
      <c r="F83" s="11">
        <v>27</v>
      </c>
      <c r="G83" s="11">
        <v>21</v>
      </c>
      <c r="H83" s="11" t="s">
        <v>47</v>
      </c>
      <c r="I83" s="11">
        <v>10</v>
      </c>
      <c r="J83" s="11">
        <v>1189</v>
      </c>
      <c r="K83" s="12">
        <v>21022</v>
      </c>
    </row>
    <row r="84" spans="2:11" ht="12.75">
      <c r="B84" s="19" t="s">
        <v>34</v>
      </c>
      <c r="C84" s="11">
        <v>847</v>
      </c>
      <c r="D84" s="11">
        <v>515</v>
      </c>
      <c r="E84" s="11" t="s">
        <v>47</v>
      </c>
      <c r="F84" s="11">
        <v>79</v>
      </c>
      <c r="G84" s="11">
        <v>55</v>
      </c>
      <c r="H84" s="11" t="s">
        <v>47</v>
      </c>
      <c r="I84" s="11">
        <v>26</v>
      </c>
      <c r="J84" s="11">
        <v>2471</v>
      </c>
      <c r="K84" s="12">
        <v>40866</v>
      </c>
    </row>
    <row r="85" spans="2:11" ht="12.75">
      <c r="B85" s="18" t="s">
        <v>35</v>
      </c>
      <c r="C85" s="11">
        <v>14117</v>
      </c>
      <c r="D85" s="11">
        <v>9454</v>
      </c>
      <c r="E85" s="11">
        <v>6</v>
      </c>
      <c r="F85" s="11">
        <v>2928</v>
      </c>
      <c r="G85" s="11">
        <v>406</v>
      </c>
      <c r="H85" s="11">
        <v>6</v>
      </c>
      <c r="I85" s="11">
        <v>324</v>
      </c>
      <c r="J85" s="11">
        <v>48310</v>
      </c>
      <c r="K85" s="12">
        <v>830850</v>
      </c>
    </row>
    <row r="86" spans="2:11" ht="12.75">
      <c r="B86" s="18" t="s">
        <v>36</v>
      </c>
      <c r="C86" s="11">
        <v>1385</v>
      </c>
      <c r="D86" s="11">
        <v>447</v>
      </c>
      <c r="E86" s="11" t="s">
        <v>47</v>
      </c>
      <c r="F86" s="11">
        <v>34</v>
      </c>
      <c r="G86" s="11">
        <v>51</v>
      </c>
      <c r="H86" s="11">
        <v>1</v>
      </c>
      <c r="I86" s="11">
        <v>26</v>
      </c>
      <c r="J86" s="11">
        <v>2329</v>
      </c>
      <c r="K86" s="12">
        <v>31842</v>
      </c>
    </row>
    <row r="87" spans="2:11" ht="12.75">
      <c r="B87" s="8" t="s">
        <v>37</v>
      </c>
      <c r="C87" s="9" t="s">
        <v>46</v>
      </c>
      <c r="D87" s="9" t="s">
        <v>46</v>
      </c>
      <c r="E87" s="9" t="s">
        <v>46</v>
      </c>
      <c r="F87" s="9" t="s">
        <v>46</v>
      </c>
      <c r="G87" s="9" t="s">
        <v>46</v>
      </c>
      <c r="H87" s="9" t="s">
        <v>46</v>
      </c>
      <c r="I87" s="9" t="s">
        <v>46</v>
      </c>
      <c r="J87" s="9" t="s">
        <v>46</v>
      </c>
      <c r="K87" s="10" t="s">
        <v>46</v>
      </c>
    </row>
    <row r="88" spans="2:11" ht="12.75">
      <c r="B88" s="18" t="s">
        <v>38</v>
      </c>
      <c r="C88" s="11">
        <v>824</v>
      </c>
      <c r="D88" s="11">
        <v>628</v>
      </c>
      <c r="E88" s="11">
        <v>2</v>
      </c>
      <c r="F88" s="11">
        <v>82</v>
      </c>
      <c r="G88" s="11">
        <v>33</v>
      </c>
      <c r="H88" s="11">
        <v>1</v>
      </c>
      <c r="I88" s="11">
        <v>14</v>
      </c>
      <c r="J88" s="11">
        <v>3007</v>
      </c>
      <c r="K88" s="12">
        <v>53349</v>
      </c>
    </row>
    <row r="89" spans="2:11" ht="12.75">
      <c r="B89" s="18" t="s">
        <v>39</v>
      </c>
      <c r="C89" s="11">
        <v>13593</v>
      </c>
      <c r="D89" s="11">
        <v>9191</v>
      </c>
      <c r="E89" s="11">
        <v>6</v>
      </c>
      <c r="F89" s="11">
        <v>2875</v>
      </c>
      <c r="G89" s="11">
        <v>381</v>
      </c>
      <c r="H89" s="11">
        <v>6</v>
      </c>
      <c r="I89" s="11">
        <v>319</v>
      </c>
      <c r="J89" s="11">
        <v>46972</v>
      </c>
      <c r="K89" s="12">
        <v>806052</v>
      </c>
    </row>
    <row r="90" spans="2:11" ht="12.75">
      <c r="B90" s="8" t="s">
        <v>40</v>
      </c>
      <c r="C90" s="13">
        <v>3.707812</v>
      </c>
      <c r="D90" s="13">
        <v>3.848153</v>
      </c>
      <c r="E90" s="13">
        <v>3.454545</v>
      </c>
      <c r="F90" s="13">
        <v>3.466276</v>
      </c>
      <c r="G90" s="13">
        <v>3.090814</v>
      </c>
      <c r="H90" s="13">
        <v>4.230769</v>
      </c>
      <c r="I90" s="13">
        <v>3.203629</v>
      </c>
      <c r="J90" s="9" t="s">
        <v>48</v>
      </c>
      <c r="K90" s="10" t="s">
        <v>48</v>
      </c>
    </row>
    <row r="91" spans="2:11" ht="16.5" customHeight="1" thickBot="1">
      <c r="B91" s="14" t="s">
        <v>41</v>
      </c>
      <c r="C91" s="15">
        <v>89.151448</v>
      </c>
      <c r="D91" s="15">
        <v>92.464578</v>
      </c>
      <c r="E91" s="15">
        <v>75.090909</v>
      </c>
      <c r="F91" s="15">
        <v>80.035164</v>
      </c>
      <c r="G91" s="15">
        <v>76.779755</v>
      </c>
      <c r="H91" s="15">
        <v>101.076923</v>
      </c>
      <c r="I91" s="15">
        <v>77.824561</v>
      </c>
      <c r="J91" s="16" t="s">
        <v>48</v>
      </c>
      <c r="K91" s="17" t="s">
        <v>48</v>
      </c>
    </row>
    <row r="93" spans="2:11" ht="32.25" customHeight="1">
      <c r="B93" s="28" t="s">
        <v>45</v>
      </c>
      <c r="C93" s="29"/>
      <c r="D93" s="29"/>
      <c r="E93" s="29"/>
      <c r="F93" s="29"/>
      <c r="G93" s="29"/>
      <c r="H93" s="29"/>
      <c r="I93" s="29"/>
      <c r="J93" s="29"/>
      <c r="K93" s="29"/>
    </row>
    <row r="94" spans="2:10" ht="12.75">
      <c r="B94" s="1" t="s">
        <v>0</v>
      </c>
      <c r="I94" s="2" t="s">
        <v>3</v>
      </c>
      <c r="J94" s="1" t="s">
        <v>4</v>
      </c>
    </row>
    <row r="95" spans="2:10" ht="15">
      <c r="B95" s="3" t="s">
        <v>43</v>
      </c>
      <c r="I95" s="2" t="s">
        <v>2</v>
      </c>
      <c r="J95" s="1" t="s">
        <v>49</v>
      </c>
    </row>
    <row r="96" ht="7.5" customHeight="1" thickBot="1"/>
    <row r="97" spans="2:11" ht="27.75" customHeight="1">
      <c r="B97" s="21" t="s">
        <v>5</v>
      </c>
      <c r="C97" s="23" t="s">
        <v>6</v>
      </c>
      <c r="D97" s="23" t="s">
        <v>7</v>
      </c>
      <c r="E97" s="25"/>
      <c r="F97" s="25"/>
      <c r="G97" s="25"/>
      <c r="H97" s="25"/>
      <c r="I97" s="25"/>
      <c r="J97" s="23" t="s">
        <v>8</v>
      </c>
      <c r="K97" s="26" t="s">
        <v>9</v>
      </c>
    </row>
    <row r="98" spans="2:11" ht="51.75" customHeight="1" thickBot="1">
      <c r="B98" s="22"/>
      <c r="C98" s="24"/>
      <c r="D98" s="4" t="s">
        <v>10</v>
      </c>
      <c r="E98" s="4" t="s">
        <v>11</v>
      </c>
      <c r="F98" s="4" t="s">
        <v>12</v>
      </c>
      <c r="G98" s="4" t="s">
        <v>13</v>
      </c>
      <c r="H98" s="4" t="s">
        <v>14</v>
      </c>
      <c r="I98" s="4" t="s">
        <v>15</v>
      </c>
      <c r="J98" s="24"/>
      <c r="K98" s="27"/>
    </row>
    <row r="99" spans="2:11" ht="12.75">
      <c r="B99" s="5" t="s">
        <v>16</v>
      </c>
      <c r="C99" s="6">
        <v>40440</v>
      </c>
      <c r="D99" s="6">
        <v>309</v>
      </c>
      <c r="E99" s="6">
        <v>18683</v>
      </c>
      <c r="F99" s="6">
        <v>158</v>
      </c>
      <c r="G99" s="6">
        <v>14562</v>
      </c>
      <c r="H99" s="6">
        <v>2270</v>
      </c>
      <c r="I99" s="6">
        <v>497</v>
      </c>
      <c r="J99" s="6">
        <v>97200</v>
      </c>
      <c r="K99" s="7">
        <v>1607859</v>
      </c>
    </row>
    <row r="100" spans="2:11" ht="12.75">
      <c r="B100" s="8" t="s">
        <v>17</v>
      </c>
      <c r="C100" s="9" t="s">
        <v>46</v>
      </c>
      <c r="D100" s="9" t="s">
        <v>46</v>
      </c>
      <c r="E100" s="9" t="s">
        <v>46</v>
      </c>
      <c r="F100" s="9" t="s">
        <v>46</v>
      </c>
      <c r="G100" s="9" t="s">
        <v>46</v>
      </c>
      <c r="H100" s="9" t="s">
        <v>46</v>
      </c>
      <c r="I100" s="9" t="s">
        <v>46</v>
      </c>
      <c r="J100" s="9" t="s">
        <v>46</v>
      </c>
      <c r="K100" s="10" t="s">
        <v>46</v>
      </c>
    </row>
    <row r="101" spans="2:11" ht="12.75">
      <c r="B101" s="19" t="s">
        <v>18</v>
      </c>
      <c r="C101" s="11">
        <v>5551</v>
      </c>
      <c r="D101" s="11">
        <v>29</v>
      </c>
      <c r="E101" s="11">
        <v>1809</v>
      </c>
      <c r="F101" s="11">
        <v>28</v>
      </c>
      <c r="G101" s="11">
        <v>2290</v>
      </c>
      <c r="H101" s="11">
        <v>230</v>
      </c>
      <c r="I101" s="11">
        <v>83</v>
      </c>
      <c r="J101" s="11">
        <v>11419</v>
      </c>
      <c r="K101" s="12">
        <v>190748</v>
      </c>
    </row>
    <row r="102" spans="2:11" ht="12.75">
      <c r="B102" s="19" t="s">
        <v>19</v>
      </c>
      <c r="C102" s="11">
        <v>8007</v>
      </c>
      <c r="D102" s="11">
        <v>73</v>
      </c>
      <c r="E102" s="11">
        <v>3351</v>
      </c>
      <c r="F102" s="11">
        <v>18</v>
      </c>
      <c r="G102" s="11">
        <v>2880</v>
      </c>
      <c r="H102" s="11">
        <v>409</v>
      </c>
      <c r="I102" s="11">
        <v>107</v>
      </c>
      <c r="J102" s="11">
        <v>18057</v>
      </c>
      <c r="K102" s="12">
        <v>304213</v>
      </c>
    </row>
    <row r="103" spans="2:11" ht="12.75">
      <c r="B103" s="19" t="s">
        <v>20</v>
      </c>
      <c r="C103" s="11">
        <v>8315</v>
      </c>
      <c r="D103" s="11">
        <v>68</v>
      </c>
      <c r="E103" s="11">
        <v>3807</v>
      </c>
      <c r="F103" s="11">
        <v>21</v>
      </c>
      <c r="G103" s="11">
        <v>3054</v>
      </c>
      <c r="H103" s="11">
        <v>581</v>
      </c>
      <c r="I103" s="11">
        <v>63</v>
      </c>
      <c r="J103" s="11">
        <v>20293</v>
      </c>
      <c r="K103" s="12">
        <v>336626</v>
      </c>
    </row>
    <row r="104" spans="2:11" ht="12.75">
      <c r="B104" s="19" t="s">
        <v>21</v>
      </c>
      <c r="C104" s="11">
        <v>18167</v>
      </c>
      <c r="D104" s="11">
        <v>134</v>
      </c>
      <c r="E104" s="11">
        <v>9641</v>
      </c>
      <c r="F104" s="11">
        <v>90</v>
      </c>
      <c r="G104" s="11">
        <v>6247</v>
      </c>
      <c r="H104" s="11">
        <v>1044</v>
      </c>
      <c r="I104" s="11">
        <v>240</v>
      </c>
      <c r="J104" s="11">
        <v>46966</v>
      </c>
      <c r="K104" s="12">
        <v>768215</v>
      </c>
    </row>
    <row r="105" spans="2:11" ht="12.75">
      <c r="B105" s="19" t="s">
        <v>22</v>
      </c>
      <c r="C105" s="11">
        <v>400</v>
      </c>
      <c r="D105" s="11">
        <v>5</v>
      </c>
      <c r="E105" s="11">
        <v>75</v>
      </c>
      <c r="F105" s="11">
        <v>1</v>
      </c>
      <c r="G105" s="11">
        <v>91</v>
      </c>
      <c r="H105" s="11">
        <v>6</v>
      </c>
      <c r="I105" s="11">
        <v>4</v>
      </c>
      <c r="J105" s="11">
        <v>465</v>
      </c>
      <c r="K105" s="12">
        <v>8057</v>
      </c>
    </row>
    <row r="106" spans="2:11" ht="12.75">
      <c r="B106" s="18" t="s">
        <v>23</v>
      </c>
      <c r="C106" s="11">
        <v>17208</v>
      </c>
      <c r="D106" s="11">
        <v>147</v>
      </c>
      <c r="E106" s="11">
        <v>7266</v>
      </c>
      <c r="F106" s="11">
        <v>55</v>
      </c>
      <c r="G106" s="11">
        <v>6296</v>
      </c>
      <c r="H106" s="11">
        <v>1030</v>
      </c>
      <c r="I106" s="11">
        <v>208</v>
      </c>
      <c r="J106" s="11">
        <v>39679</v>
      </c>
      <c r="K106" s="12">
        <v>664008</v>
      </c>
    </row>
    <row r="107" spans="2:11" ht="12.75">
      <c r="B107" s="18" t="s">
        <v>17</v>
      </c>
      <c r="C107" s="9" t="s">
        <v>46</v>
      </c>
      <c r="D107" s="9" t="s">
        <v>46</v>
      </c>
      <c r="E107" s="9" t="s">
        <v>46</v>
      </c>
      <c r="F107" s="9" t="s">
        <v>46</v>
      </c>
      <c r="G107" s="9" t="s">
        <v>46</v>
      </c>
      <c r="H107" s="9" t="s">
        <v>46</v>
      </c>
      <c r="I107" s="9" t="s">
        <v>46</v>
      </c>
      <c r="J107" s="9" t="s">
        <v>46</v>
      </c>
      <c r="K107" s="10" t="s">
        <v>46</v>
      </c>
    </row>
    <row r="108" spans="2:11" ht="12.75">
      <c r="B108" s="20" t="s">
        <v>18</v>
      </c>
      <c r="C108" s="11">
        <v>2982</v>
      </c>
      <c r="D108" s="11">
        <v>19</v>
      </c>
      <c r="E108" s="11">
        <v>998</v>
      </c>
      <c r="F108" s="11">
        <v>14</v>
      </c>
      <c r="G108" s="11">
        <v>1181</v>
      </c>
      <c r="H108" s="11">
        <v>129</v>
      </c>
      <c r="I108" s="11">
        <v>48</v>
      </c>
      <c r="J108" s="11">
        <v>6278</v>
      </c>
      <c r="K108" s="12">
        <v>104443</v>
      </c>
    </row>
    <row r="109" spans="2:11" ht="12.75">
      <c r="B109" s="20" t="s">
        <v>19</v>
      </c>
      <c r="C109" s="11">
        <v>5333</v>
      </c>
      <c r="D109" s="11">
        <v>46</v>
      </c>
      <c r="E109" s="11">
        <v>2242</v>
      </c>
      <c r="F109" s="11">
        <v>13</v>
      </c>
      <c r="G109" s="11">
        <v>1912</v>
      </c>
      <c r="H109" s="11">
        <v>283</v>
      </c>
      <c r="I109" s="11">
        <v>65</v>
      </c>
      <c r="J109" s="11">
        <v>12243</v>
      </c>
      <c r="K109" s="12">
        <v>206991</v>
      </c>
    </row>
    <row r="110" spans="2:11" ht="12.75">
      <c r="B110" s="20" t="s">
        <v>20</v>
      </c>
      <c r="C110" s="11">
        <v>4123</v>
      </c>
      <c r="D110" s="11">
        <v>36</v>
      </c>
      <c r="E110" s="11">
        <v>1715</v>
      </c>
      <c r="F110" s="11">
        <v>9</v>
      </c>
      <c r="G110" s="11">
        <v>1569</v>
      </c>
      <c r="H110" s="11">
        <v>313</v>
      </c>
      <c r="I110" s="11">
        <v>38</v>
      </c>
      <c r="J110" s="11">
        <v>9496</v>
      </c>
      <c r="K110" s="12">
        <v>159285</v>
      </c>
    </row>
    <row r="111" spans="2:11" ht="12.75">
      <c r="B111" s="20" t="s">
        <v>21</v>
      </c>
      <c r="C111" s="11">
        <v>4565</v>
      </c>
      <c r="D111" s="11">
        <v>43</v>
      </c>
      <c r="E111" s="11">
        <v>2275</v>
      </c>
      <c r="F111" s="11">
        <v>18</v>
      </c>
      <c r="G111" s="11">
        <v>1584</v>
      </c>
      <c r="H111" s="11">
        <v>301</v>
      </c>
      <c r="I111" s="11">
        <v>56</v>
      </c>
      <c r="J111" s="11">
        <v>11415</v>
      </c>
      <c r="K111" s="12">
        <v>188871</v>
      </c>
    </row>
    <row r="112" spans="2:11" ht="12.75">
      <c r="B112" s="20" t="s">
        <v>22</v>
      </c>
      <c r="C112" s="11">
        <v>205</v>
      </c>
      <c r="D112" s="11">
        <v>3</v>
      </c>
      <c r="E112" s="11">
        <v>36</v>
      </c>
      <c r="F112" s="11">
        <v>1</v>
      </c>
      <c r="G112" s="11">
        <v>50</v>
      </c>
      <c r="H112" s="11">
        <v>4</v>
      </c>
      <c r="I112" s="11">
        <v>1</v>
      </c>
      <c r="J112" s="11">
        <v>247</v>
      </c>
      <c r="K112" s="12">
        <v>4418</v>
      </c>
    </row>
    <row r="113" spans="2:11" ht="12.75">
      <c r="B113" s="18" t="s">
        <v>24</v>
      </c>
      <c r="C113" s="11">
        <v>23232</v>
      </c>
      <c r="D113" s="11">
        <v>162</v>
      </c>
      <c r="E113" s="11">
        <v>11417</v>
      </c>
      <c r="F113" s="11">
        <v>103</v>
      </c>
      <c r="G113" s="11">
        <v>8266</v>
      </c>
      <c r="H113" s="11">
        <v>1240</v>
      </c>
      <c r="I113" s="11">
        <v>289</v>
      </c>
      <c r="J113" s="11">
        <v>57521</v>
      </c>
      <c r="K113" s="12">
        <v>943851</v>
      </c>
    </row>
    <row r="114" spans="2:11" ht="12.75">
      <c r="B114" s="18" t="s">
        <v>17</v>
      </c>
      <c r="C114" s="9" t="s">
        <v>46</v>
      </c>
      <c r="D114" s="9" t="s">
        <v>46</v>
      </c>
      <c r="E114" s="9" t="s">
        <v>46</v>
      </c>
      <c r="F114" s="9" t="s">
        <v>46</v>
      </c>
      <c r="G114" s="9" t="s">
        <v>46</v>
      </c>
      <c r="H114" s="9" t="s">
        <v>46</v>
      </c>
      <c r="I114" s="9" t="s">
        <v>46</v>
      </c>
      <c r="J114" s="9" t="s">
        <v>46</v>
      </c>
      <c r="K114" s="10" t="s">
        <v>46</v>
      </c>
    </row>
    <row r="115" spans="2:11" ht="12.75">
      <c r="B115" s="20" t="s">
        <v>18</v>
      </c>
      <c r="C115" s="11">
        <v>2569</v>
      </c>
      <c r="D115" s="11">
        <v>10</v>
      </c>
      <c r="E115" s="11">
        <v>811</v>
      </c>
      <c r="F115" s="11">
        <v>14</v>
      </c>
      <c r="G115" s="11">
        <v>1109</v>
      </c>
      <c r="H115" s="11">
        <v>101</v>
      </c>
      <c r="I115" s="11">
        <v>35</v>
      </c>
      <c r="J115" s="11">
        <v>5141</v>
      </c>
      <c r="K115" s="12">
        <v>86305</v>
      </c>
    </row>
    <row r="116" spans="2:11" ht="12.75">
      <c r="B116" s="20" t="s">
        <v>19</v>
      </c>
      <c r="C116" s="11">
        <v>2674</v>
      </c>
      <c r="D116" s="11">
        <v>27</v>
      </c>
      <c r="E116" s="11">
        <v>1109</v>
      </c>
      <c r="F116" s="11">
        <v>5</v>
      </c>
      <c r="G116" s="11">
        <v>968</v>
      </c>
      <c r="H116" s="11">
        <v>126</v>
      </c>
      <c r="I116" s="11">
        <v>42</v>
      </c>
      <c r="J116" s="11">
        <v>5814</v>
      </c>
      <c r="K116" s="12">
        <v>97222</v>
      </c>
    </row>
    <row r="117" spans="2:11" ht="12.75">
      <c r="B117" s="20" t="s">
        <v>20</v>
      </c>
      <c r="C117" s="11">
        <v>4192</v>
      </c>
      <c r="D117" s="11">
        <v>32</v>
      </c>
      <c r="E117" s="11">
        <v>2092</v>
      </c>
      <c r="F117" s="11">
        <v>12</v>
      </c>
      <c r="G117" s="11">
        <v>1485</v>
      </c>
      <c r="H117" s="11">
        <v>268</v>
      </c>
      <c r="I117" s="11">
        <v>25</v>
      </c>
      <c r="J117" s="11">
        <v>10797</v>
      </c>
      <c r="K117" s="12">
        <v>177341</v>
      </c>
    </row>
    <row r="118" spans="2:11" ht="12.75">
      <c r="B118" s="20" t="s">
        <v>21</v>
      </c>
      <c r="C118" s="11">
        <v>13602</v>
      </c>
      <c r="D118" s="11">
        <v>91</v>
      </c>
      <c r="E118" s="11">
        <v>7366</v>
      </c>
      <c r="F118" s="11">
        <v>72</v>
      </c>
      <c r="G118" s="11">
        <v>4663</v>
      </c>
      <c r="H118" s="11">
        <v>743</v>
      </c>
      <c r="I118" s="11">
        <v>184</v>
      </c>
      <c r="J118" s="11">
        <v>35551</v>
      </c>
      <c r="K118" s="12">
        <v>579344</v>
      </c>
    </row>
    <row r="119" spans="2:11" ht="12.75">
      <c r="B119" s="20" t="s">
        <v>22</v>
      </c>
      <c r="C119" s="11">
        <v>195</v>
      </c>
      <c r="D119" s="11">
        <v>2</v>
      </c>
      <c r="E119" s="11">
        <v>39</v>
      </c>
      <c r="F119" s="11" t="s">
        <v>47</v>
      </c>
      <c r="G119" s="11">
        <v>41</v>
      </c>
      <c r="H119" s="11">
        <v>2</v>
      </c>
      <c r="I119" s="11">
        <v>3</v>
      </c>
      <c r="J119" s="11">
        <v>218</v>
      </c>
      <c r="K119" s="12">
        <v>3639</v>
      </c>
    </row>
    <row r="120" spans="2:11" ht="12.75">
      <c r="B120" s="8" t="s">
        <v>25</v>
      </c>
      <c r="C120" s="9" t="s">
        <v>46</v>
      </c>
      <c r="D120" s="9" t="s">
        <v>46</v>
      </c>
      <c r="E120" s="9" t="s">
        <v>46</v>
      </c>
      <c r="F120" s="9" t="s">
        <v>46</v>
      </c>
      <c r="G120" s="9" t="s">
        <v>46</v>
      </c>
      <c r="H120" s="9" t="s">
        <v>46</v>
      </c>
      <c r="I120" s="9" t="s">
        <v>46</v>
      </c>
      <c r="J120" s="9" t="s">
        <v>46</v>
      </c>
      <c r="K120" s="10" t="s">
        <v>46</v>
      </c>
    </row>
    <row r="121" spans="2:11" ht="12.75">
      <c r="B121" s="18" t="s">
        <v>26</v>
      </c>
      <c r="C121" s="11">
        <v>19789</v>
      </c>
      <c r="D121" s="11">
        <v>176</v>
      </c>
      <c r="E121" s="11">
        <v>8886</v>
      </c>
      <c r="F121" s="11">
        <v>59</v>
      </c>
      <c r="G121" s="11">
        <v>7539</v>
      </c>
      <c r="H121" s="11">
        <v>1179</v>
      </c>
      <c r="I121" s="11">
        <v>233</v>
      </c>
      <c r="J121" s="11">
        <v>48214</v>
      </c>
      <c r="K121" s="12">
        <v>806910</v>
      </c>
    </row>
    <row r="122" spans="2:11" ht="12.75">
      <c r="B122" s="19" t="s">
        <v>27</v>
      </c>
      <c r="C122" s="11">
        <v>17986</v>
      </c>
      <c r="D122" s="11">
        <v>157</v>
      </c>
      <c r="E122" s="11">
        <v>8277</v>
      </c>
      <c r="F122" s="11">
        <v>56</v>
      </c>
      <c r="G122" s="11">
        <v>6737</v>
      </c>
      <c r="H122" s="11">
        <v>1073</v>
      </c>
      <c r="I122" s="11">
        <v>204</v>
      </c>
      <c r="J122" s="11">
        <v>44253</v>
      </c>
      <c r="K122" s="12">
        <v>739273</v>
      </c>
    </row>
    <row r="123" spans="2:11" ht="12.75">
      <c r="B123" s="19" t="s">
        <v>28</v>
      </c>
      <c r="C123" s="9" t="s">
        <v>46</v>
      </c>
      <c r="D123" s="9" t="s">
        <v>46</v>
      </c>
      <c r="E123" s="9" t="s">
        <v>46</v>
      </c>
      <c r="F123" s="9" t="s">
        <v>46</v>
      </c>
      <c r="G123" s="9" t="s">
        <v>46</v>
      </c>
      <c r="H123" s="9" t="s">
        <v>46</v>
      </c>
      <c r="I123" s="9" t="s">
        <v>46</v>
      </c>
      <c r="J123" s="9" t="s">
        <v>46</v>
      </c>
      <c r="K123" s="10" t="s">
        <v>46</v>
      </c>
    </row>
    <row r="124" spans="2:11" ht="12.75">
      <c r="B124" s="20" t="s">
        <v>29</v>
      </c>
      <c r="C124" s="11">
        <v>14789</v>
      </c>
      <c r="D124" s="11">
        <v>91</v>
      </c>
      <c r="E124" s="11">
        <v>6922</v>
      </c>
      <c r="F124" s="11">
        <v>45</v>
      </c>
      <c r="G124" s="11">
        <v>5578</v>
      </c>
      <c r="H124" s="11">
        <v>890</v>
      </c>
      <c r="I124" s="11">
        <v>157</v>
      </c>
      <c r="J124" s="11">
        <v>36572</v>
      </c>
      <c r="K124" s="12">
        <v>604951</v>
      </c>
    </row>
    <row r="125" spans="2:11" ht="12.75">
      <c r="B125" s="20" t="s">
        <v>30</v>
      </c>
      <c r="C125" s="11">
        <v>406</v>
      </c>
      <c r="D125" s="11">
        <v>14</v>
      </c>
      <c r="E125" s="11">
        <v>189</v>
      </c>
      <c r="F125" s="11">
        <v>1</v>
      </c>
      <c r="G125" s="11">
        <v>129</v>
      </c>
      <c r="H125" s="11">
        <v>26</v>
      </c>
      <c r="I125" s="11">
        <v>8</v>
      </c>
      <c r="J125" s="11">
        <v>1114</v>
      </c>
      <c r="K125" s="12">
        <v>20171</v>
      </c>
    </row>
    <row r="126" spans="2:11" ht="12.75">
      <c r="B126" s="20" t="s">
        <v>31</v>
      </c>
      <c r="C126" s="11">
        <v>1829</v>
      </c>
      <c r="D126" s="11">
        <v>33</v>
      </c>
      <c r="E126" s="11">
        <v>779</v>
      </c>
      <c r="F126" s="11">
        <v>7</v>
      </c>
      <c r="G126" s="11">
        <v>673</v>
      </c>
      <c r="H126" s="11">
        <v>114</v>
      </c>
      <c r="I126" s="11">
        <v>28</v>
      </c>
      <c r="J126" s="11">
        <v>4485</v>
      </c>
      <c r="K126" s="12">
        <v>77555</v>
      </c>
    </row>
    <row r="127" spans="2:11" ht="12.75">
      <c r="B127" s="20" t="s">
        <v>32</v>
      </c>
      <c r="C127" s="11">
        <v>20</v>
      </c>
      <c r="D127" s="11">
        <v>1</v>
      </c>
      <c r="E127" s="11">
        <v>8</v>
      </c>
      <c r="F127" s="9" t="s">
        <v>47</v>
      </c>
      <c r="G127" s="11">
        <v>5</v>
      </c>
      <c r="H127" s="11">
        <v>2</v>
      </c>
      <c r="I127" s="11">
        <v>1</v>
      </c>
      <c r="J127" s="11">
        <v>43</v>
      </c>
      <c r="K127" s="12">
        <v>816</v>
      </c>
    </row>
    <row r="128" spans="2:11" ht="12.75">
      <c r="B128" s="20" t="s">
        <v>33</v>
      </c>
      <c r="C128" s="11">
        <v>30</v>
      </c>
      <c r="D128" s="11">
        <v>1</v>
      </c>
      <c r="E128" s="11">
        <v>15</v>
      </c>
      <c r="F128" s="11" t="s">
        <v>47</v>
      </c>
      <c r="G128" s="11">
        <v>12</v>
      </c>
      <c r="H128" s="11" t="s">
        <v>47</v>
      </c>
      <c r="I128" s="11" t="s">
        <v>47</v>
      </c>
      <c r="J128" s="11">
        <v>91</v>
      </c>
      <c r="K128" s="12">
        <v>1708</v>
      </c>
    </row>
    <row r="129" spans="2:11" ht="12.75">
      <c r="B129" s="20" t="s">
        <v>22</v>
      </c>
      <c r="C129" s="11">
        <v>912</v>
      </c>
      <c r="D129" s="11">
        <v>17</v>
      </c>
      <c r="E129" s="11">
        <v>364</v>
      </c>
      <c r="F129" s="11">
        <v>3</v>
      </c>
      <c r="G129" s="11">
        <v>340</v>
      </c>
      <c r="H129" s="11">
        <v>41</v>
      </c>
      <c r="I129" s="11">
        <v>10</v>
      </c>
      <c r="J129" s="11">
        <v>1948</v>
      </c>
      <c r="K129" s="12">
        <v>34072</v>
      </c>
    </row>
    <row r="130" spans="2:11" ht="12.75">
      <c r="B130" s="19" t="s">
        <v>34</v>
      </c>
      <c r="C130" s="11">
        <v>1803</v>
      </c>
      <c r="D130" s="11">
        <v>19</v>
      </c>
      <c r="E130" s="11">
        <v>609</v>
      </c>
      <c r="F130" s="11">
        <v>3</v>
      </c>
      <c r="G130" s="11">
        <v>802</v>
      </c>
      <c r="H130" s="11">
        <v>106</v>
      </c>
      <c r="I130" s="11">
        <v>29</v>
      </c>
      <c r="J130" s="11">
        <v>3961</v>
      </c>
      <c r="K130" s="12">
        <v>67637</v>
      </c>
    </row>
    <row r="131" spans="2:11" ht="12.75">
      <c r="B131" s="18" t="s">
        <v>35</v>
      </c>
      <c r="C131" s="11">
        <v>18031</v>
      </c>
      <c r="D131" s="11">
        <v>114</v>
      </c>
      <c r="E131" s="11">
        <v>9310</v>
      </c>
      <c r="F131" s="11">
        <v>97</v>
      </c>
      <c r="G131" s="11">
        <v>6404</v>
      </c>
      <c r="H131" s="11">
        <v>1009</v>
      </c>
      <c r="I131" s="11">
        <v>239</v>
      </c>
      <c r="J131" s="11">
        <v>46004</v>
      </c>
      <c r="K131" s="12">
        <v>751195</v>
      </c>
    </row>
    <row r="132" spans="2:11" ht="12.75">
      <c r="B132" s="18" t="s">
        <v>36</v>
      </c>
      <c r="C132" s="11">
        <v>2620</v>
      </c>
      <c r="D132" s="11">
        <v>19</v>
      </c>
      <c r="E132" s="11">
        <v>487</v>
      </c>
      <c r="F132" s="11">
        <v>2</v>
      </c>
      <c r="G132" s="11">
        <v>619</v>
      </c>
      <c r="H132" s="11">
        <v>82</v>
      </c>
      <c r="I132" s="11">
        <v>25</v>
      </c>
      <c r="J132" s="11">
        <v>2982</v>
      </c>
      <c r="K132" s="12">
        <v>49754</v>
      </c>
    </row>
    <row r="133" spans="2:11" ht="12.75">
      <c r="B133" s="8" t="s">
        <v>37</v>
      </c>
      <c r="C133" s="9" t="s">
        <v>46</v>
      </c>
      <c r="D133" s="9" t="s">
        <v>46</v>
      </c>
      <c r="E133" s="9" t="s">
        <v>46</v>
      </c>
      <c r="F133" s="9" t="s">
        <v>46</v>
      </c>
      <c r="G133" s="9" t="s">
        <v>46</v>
      </c>
      <c r="H133" s="9" t="s">
        <v>46</v>
      </c>
      <c r="I133" s="9" t="s">
        <v>46</v>
      </c>
      <c r="J133" s="9" t="s">
        <v>46</v>
      </c>
      <c r="K133" s="10" t="s">
        <v>46</v>
      </c>
    </row>
    <row r="134" spans="2:11" ht="12.75">
      <c r="B134" s="18" t="s">
        <v>38</v>
      </c>
      <c r="C134" s="11">
        <v>1543</v>
      </c>
      <c r="D134" s="11">
        <v>27</v>
      </c>
      <c r="E134" s="11">
        <v>845</v>
      </c>
      <c r="F134" s="11">
        <v>3</v>
      </c>
      <c r="G134" s="11">
        <v>493</v>
      </c>
      <c r="H134" s="11">
        <v>89</v>
      </c>
      <c r="I134" s="11">
        <v>16</v>
      </c>
      <c r="J134" s="11">
        <v>4201</v>
      </c>
      <c r="K134" s="12">
        <v>70793</v>
      </c>
    </row>
    <row r="135" spans="2:11" ht="12.75">
      <c r="B135" s="18" t="s">
        <v>39</v>
      </c>
      <c r="C135" s="11">
        <v>17166</v>
      </c>
      <c r="D135" s="11">
        <v>107</v>
      </c>
      <c r="E135" s="11">
        <v>9001</v>
      </c>
      <c r="F135" s="11">
        <v>93</v>
      </c>
      <c r="G135" s="11">
        <v>6084</v>
      </c>
      <c r="H135" s="11">
        <v>965</v>
      </c>
      <c r="I135" s="11">
        <v>228</v>
      </c>
      <c r="J135" s="11">
        <v>44112</v>
      </c>
      <c r="K135" s="12">
        <v>719781</v>
      </c>
    </row>
    <row r="136" spans="2:11" ht="12.75">
      <c r="B136" s="8" t="s">
        <v>40</v>
      </c>
      <c r="C136" s="13">
        <v>2.73387</v>
      </c>
      <c r="D136" s="13">
        <v>3.354305</v>
      </c>
      <c r="E136" s="13">
        <v>2.924136</v>
      </c>
      <c r="F136" s="13">
        <v>2.884615</v>
      </c>
      <c r="G136" s="13">
        <v>2.459523</v>
      </c>
      <c r="H136" s="13">
        <v>2.845945</v>
      </c>
      <c r="I136" s="13">
        <v>2.468547</v>
      </c>
      <c r="J136" s="9" t="s">
        <v>48</v>
      </c>
      <c r="K136" s="10" t="s">
        <v>48</v>
      </c>
    </row>
    <row r="137" spans="2:11" ht="16.5" customHeight="1" thickBot="1">
      <c r="B137" s="14" t="s">
        <v>41</v>
      </c>
      <c r="C137" s="15">
        <v>60.057101</v>
      </c>
      <c r="D137" s="15">
        <v>81.137457</v>
      </c>
      <c r="E137" s="15">
        <v>62.021508</v>
      </c>
      <c r="F137" s="15">
        <v>68.87013</v>
      </c>
      <c r="G137" s="15">
        <v>56.713288</v>
      </c>
      <c r="H137" s="15">
        <v>61.834025</v>
      </c>
      <c r="I137" s="15">
        <v>57.954442</v>
      </c>
      <c r="J137" s="16" t="s">
        <v>48</v>
      </c>
      <c r="K137" s="17" t="s">
        <v>48</v>
      </c>
    </row>
    <row r="139" spans="2:11" ht="32.25" customHeight="1">
      <c r="B139" s="28" t="s">
        <v>45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0" ht="12.75">
      <c r="B140" s="1" t="s">
        <v>0</v>
      </c>
      <c r="I140" s="2" t="s">
        <v>3</v>
      </c>
      <c r="J140" s="1" t="s">
        <v>4</v>
      </c>
    </row>
    <row r="141" spans="2:10" ht="15">
      <c r="B141" s="3" t="s">
        <v>44</v>
      </c>
      <c r="I141" s="2" t="s">
        <v>2</v>
      </c>
      <c r="J141" s="1" t="s">
        <v>49</v>
      </c>
    </row>
    <row r="142" ht="7.5" customHeight="1" thickBot="1"/>
    <row r="143" spans="2:11" ht="27.75" customHeight="1">
      <c r="B143" s="21" t="s">
        <v>5</v>
      </c>
      <c r="C143" s="23" t="s">
        <v>6</v>
      </c>
      <c r="D143" s="23" t="s">
        <v>7</v>
      </c>
      <c r="E143" s="25"/>
      <c r="F143" s="25"/>
      <c r="G143" s="25"/>
      <c r="H143" s="25"/>
      <c r="I143" s="25"/>
      <c r="J143" s="23" t="s">
        <v>8</v>
      </c>
      <c r="K143" s="26" t="s">
        <v>9</v>
      </c>
    </row>
    <row r="144" spans="2:11" ht="51.75" customHeight="1" thickBot="1">
      <c r="B144" s="22"/>
      <c r="C144" s="24"/>
      <c r="D144" s="4" t="s">
        <v>10</v>
      </c>
      <c r="E144" s="4" t="s">
        <v>11</v>
      </c>
      <c r="F144" s="4" t="s">
        <v>12</v>
      </c>
      <c r="G144" s="4" t="s">
        <v>13</v>
      </c>
      <c r="H144" s="4" t="s">
        <v>14</v>
      </c>
      <c r="I144" s="4" t="s">
        <v>15</v>
      </c>
      <c r="J144" s="24"/>
      <c r="K144" s="27"/>
    </row>
    <row r="145" spans="2:11" ht="12.75">
      <c r="B145" s="5" t="s">
        <v>16</v>
      </c>
      <c r="C145" s="6">
        <v>1825</v>
      </c>
      <c r="D145" s="6">
        <v>56</v>
      </c>
      <c r="E145" s="6">
        <v>12</v>
      </c>
      <c r="F145" s="6">
        <v>10</v>
      </c>
      <c r="G145" s="6">
        <v>951</v>
      </c>
      <c r="H145" s="6">
        <v>1</v>
      </c>
      <c r="I145" s="6">
        <v>31</v>
      </c>
      <c r="J145" s="6">
        <v>1989</v>
      </c>
      <c r="K145" s="7">
        <v>38537</v>
      </c>
    </row>
    <row r="146" spans="2:11" ht="12.75">
      <c r="B146" s="8" t="s">
        <v>17</v>
      </c>
      <c r="C146" s="9" t="s">
        <v>46</v>
      </c>
      <c r="D146" s="9" t="s">
        <v>46</v>
      </c>
      <c r="E146" s="9" t="s">
        <v>46</v>
      </c>
      <c r="F146" s="9" t="s">
        <v>46</v>
      </c>
      <c r="G146" s="9" t="s">
        <v>46</v>
      </c>
      <c r="H146" s="9" t="s">
        <v>46</v>
      </c>
      <c r="I146" s="9" t="s">
        <v>46</v>
      </c>
      <c r="J146" s="9" t="s">
        <v>46</v>
      </c>
      <c r="K146" s="10" t="s">
        <v>46</v>
      </c>
    </row>
    <row r="147" spans="2:11" ht="12.75">
      <c r="B147" s="19" t="s">
        <v>18</v>
      </c>
      <c r="C147" s="11">
        <v>196</v>
      </c>
      <c r="D147" s="11">
        <v>3</v>
      </c>
      <c r="E147" s="11">
        <v>3</v>
      </c>
      <c r="F147" s="11">
        <v>3</v>
      </c>
      <c r="G147" s="11">
        <v>40</v>
      </c>
      <c r="H147" s="11" t="s">
        <v>47</v>
      </c>
      <c r="I147" s="11">
        <v>7</v>
      </c>
      <c r="J147" s="11">
        <v>166</v>
      </c>
      <c r="K147" s="12">
        <v>3281</v>
      </c>
    </row>
    <row r="148" spans="2:11" ht="12.75">
      <c r="B148" s="19" t="s">
        <v>19</v>
      </c>
      <c r="C148" s="11">
        <v>275</v>
      </c>
      <c r="D148" s="11">
        <v>8</v>
      </c>
      <c r="E148" s="11">
        <v>4</v>
      </c>
      <c r="F148" s="11">
        <v>3</v>
      </c>
      <c r="G148" s="11">
        <v>71</v>
      </c>
      <c r="H148" s="11">
        <v>1</v>
      </c>
      <c r="I148" s="11">
        <v>8</v>
      </c>
      <c r="J148" s="11">
        <v>255</v>
      </c>
      <c r="K148" s="12">
        <v>4867</v>
      </c>
    </row>
    <row r="149" spans="2:11" ht="12.75">
      <c r="B149" s="19" t="s">
        <v>20</v>
      </c>
      <c r="C149" s="11">
        <v>309</v>
      </c>
      <c r="D149" s="11">
        <v>24</v>
      </c>
      <c r="E149" s="11">
        <v>1</v>
      </c>
      <c r="F149" s="11">
        <v>2</v>
      </c>
      <c r="G149" s="11">
        <v>114</v>
      </c>
      <c r="H149" s="11" t="s">
        <v>47</v>
      </c>
      <c r="I149" s="11">
        <v>7</v>
      </c>
      <c r="J149" s="11">
        <v>375</v>
      </c>
      <c r="K149" s="12">
        <v>7089</v>
      </c>
    </row>
    <row r="150" spans="2:11" ht="12.75">
      <c r="B150" s="19" t="s">
        <v>21</v>
      </c>
      <c r="C150" s="11">
        <v>1003</v>
      </c>
      <c r="D150" s="11">
        <v>21</v>
      </c>
      <c r="E150" s="11">
        <v>3</v>
      </c>
      <c r="F150" s="11">
        <v>2</v>
      </c>
      <c r="G150" s="11">
        <v>725</v>
      </c>
      <c r="H150" s="11" t="s">
        <v>47</v>
      </c>
      <c r="I150" s="11">
        <v>8</v>
      </c>
      <c r="J150" s="11">
        <v>1184</v>
      </c>
      <c r="K150" s="12">
        <v>23159</v>
      </c>
    </row>
    <row r="151" spans="2:11" ht="12.75">
      <c r="B151" s="19" t="s">
        <v>22</v>
      </c>
      <c r="C151" s="11">
        <v>42</v>
      </c>
      <c r="D151" s="11" t="s">
        <v>47</v>
      </c>
      <c r="E151" s="11">
        <v>1</v>
      </c>
      <c r="F151" s="11" t="s">
        <v>47</v>
      </c>
      <c r="G151" s="11">
        <v>1</v>
      </c>
      <c r="H151" s="9" t="s">
        <v>47</v>
      </c>
      <c r="I151" s="11">
        <v>1</v>
      </c>
      <c r="J151" s="11">
        <v>9</v>
      </c>
      <c r="K151" s="12">
        <v>141</v>
      </c>
    </row>
    <row r="152" spans="2:11" ht="12.75">
      <c r="B152" s="18" t="s">
        <v>23</v>
      </c>
      <c r="C152" s="11">
        <v>798</v>
      </c>
      <c r="D152" s="11">
        <v>35</v>
      </c>
      <c r="E152" s="11">
        <v>7</v>
      </c>
      <c r="F152" s="11">
        <v>3</v>
      </c>
      <c r="G152" s="11">
        <v>315</v>
      </c>
      <c r="H152" s="11">
        <v>1</v>
      </c>
      <c r="I152" s="11">
        <v>27</v>
      </c>
      <c r="J152" s="11">
        <v>872</v>
      </c>
      <c r="K152" s="12">
        <v>16202</v>
      </c>
    </row>
    <row r="153" spans="2:11" ht="12.75">
      <c r="B153" s="18" t="s">
        <v>17</v>
      </c>
      <c r="C153" s="9" t="s">
        <v>46</v>
      </c>
      <c r="D153" s="9" t="s">
        <v>46</v>
      </c>
      <c r="E153" s="9" t="s">
        <v>46</v>
      </c>
      <c r="F153" s="9" t="s">
        <v>46</v>
      </c>
      <c r="G153" s="9" t="s">
        <v>46</v>
      </c>
      <c r="H153" s="9" t="s">
        <v>46</v>
      </c>
      <c r="I153" s="9" t="s">
        <v>46</v>
      </c>
      <c r="J153" s="9" t="s">
        <v>46</v>
      </c>
      <c r="K153" s="10" t="s">
        <v>46</v>
      </c>
    </row>
    <row r="154" spans="2:11" ht="12.75">
      <c r="B154" s="20" t="s">
        <v>18</v>
      </c>
      <c r="C154" s="11">
        <v>119</v>
      </c>
      <c r="D154" s="11">
        <v>2</v>
      </c>
      <c r="E154" s="11">
        <v>2</v>
      </c>
      <c r="F154" s="11">
        <v>1</v>
      </c>
      <c r="G154" s="11">
        <v>25</v>
      </c>
      <c r="H154" s="11" t="s">
        <v>47</v>
      </c>
      <c r="I154" s="11">
        <v>6</v>
      </c>
      <c r="J154" s="11">
        <v>115</v>
      </c>
      <c r="K154" s="12">
        <v>2414</v>
      </c>
    </row>
    <row r="155" spans="2:11" ht="12.75">
      <c r="B155" s="20" t="s">
        <v>19</v>
      </c>
      <c r="C155" s="11">
        <v>189</v>
      </c>
      <c r="D155" s="11">
        <v>4</v>
      </c>
      <c r="E155" s="11">
        <v>2</v>
      </c>
      <c r="F155" s="11">
        <v>2</v>
      </c>
      <c r="G155" s="11">
        <v>53</v>
      </c>
      <c r="H155" s="11">
        <v>1</v>
      </c>
      <c r="I155" s="11">
        <v>6</v>
      </c>
      <c r="J155" s="11">
        <v>183</v>
      </c>
      <c r="K155" s="12">
        <v>3275</v>
      </c>
    </row>
    <row r="156" spans="2:11" ht="12.75">
      <c r="B156" s="20" t="s">
        <v>20</v>
      </c>
      <c r="C156" s="11">
        <v>199</v>
      </c>
      <c r="D156" s="11">
        <v>20</v>
      </c>
      <c r="E156" s="11">
        <v>1</v>
      </c>
      <c r="F156" s="11" t="s">
        <v>47</v>
      </c>
      <c r="G156" s="11">
        <v>73</v>
      </c>
      <c r="H156" s="11" t="s">
        <v>47</v>
      </c>
      <c r="I156" s="11">
        <v>6</v>
      </c>
      <c r="J156" s="11">
        <v>243</v>
      </c>
      <c r="K156" s="12">
        <v>4427</v>
      </c>
    </row>
    <row r="157" spans="2:11" ht="12.75">
      <c r="B157" s="20" t="s">
        <v>21</v>
      </c>
      <c r="C157" s="11">
        <v>272</v>
      </c>
      <c r="D157" s="11">
        <v>9</v>
      </c>
      <c r="E157" s="11">
        <v>2</v>
      </c>
      <c r="F157" s="11" t="s">
        <v>47</v>
      </c>
      <c r="G157" s="11">
        <v>163</v>
      </c>
      <c r="H157" s="11" t="s">
        <v>47</v>
      </c>
      <c r="I157" s="11">
        <v>8</v>
      </c>
      <c r="J157" s="11">
        <v>325</v>
      </c>
      <c r="K157" s="12">
        <v>6003</v>
      </c>
    </row>
    <row r="158" spans="2:11" ht="12.75">
      <c r="B158" s="20" t="s">
        <v>22</v>
      </c>
      <c r="C158" s="11">
        <v>19</v>
      </c>
      <c r="D158" s="11" t="s">
        <v>47</v>
      </c>
      <c r="E158" s="11" t="s">
        <v>47</v>
      </c>
      <c r="F158" s="11" t="s">
        <v>47</v>
      </c>
      <c r="G158" s="11">
        <v>1</v>
      </c>
      <c r="H158" s="9" t="s">
        <v>47</v>
      </c>
      <c r="I158" s="11">
        <v>1</v>
      </c>
      <c r="J158" s="11">
        <v>6</v>
      </c>
      <c r="K158" s="12">
        <v>83</v>
      </c>
    </row>
    <row r="159" spans="2:11" ht="12.75">
      <c r="B159" s="18" t="s">
        <v>24</v>
      </c>
      <c r="C159" s="11">
        <v>1027</v>
      </c>
      <c r="D159" s="11">
        <v>21</v>
      </c>
      <c r="E159" s="11">
        <v>5</v>
      </c>
      <c r="F159" s="11">
        <v>7</v>
      </c>
      <c r="G159" s="11">
        <v>636</v>
      </c>
      <c r="H159" s="11" t="s">
        <v>47</v>
      </c>
      <c r="I159" s="11">
        <v>4</v>
      </c>
      <c r="J159" s="11">
        <v>1117</v>
      </c>
      <c r="K159" s="12">
        <v>22335</v>
      </c>
    </row>
    <row r="160" spans="2:11" ht="12.75">
      <c r="B160" s="18" t="s">
        <v>17</v>
      </c>
      <c r="C160" s="9" t="s">
        <v>46</v>
      </c>
      <c r="D160" s="9" t="s">
        <v>46</v>
      </c>
      <c r="E160" s="9" t="s">
        <v>46</v>
      </c>
      <c r="F160" s="9" t="s">
        <v>46</v>
      </c>
      <c r="G160" s="9" t="s">
        <v>46</v>
      </c>
      <c r="H160" s="9" t="s">
        <v>46</v>
      </c>
      <c r="I160" s="9" t="s">
        <v>46</v>
      </c>
      <c r="J160" s="9" t="s">
        <v>46</v>
      </c>
      <c r="K160" s="10" t="s">
        <v>46</v>
      </c>
    </row>
    <row r="161" spans="2:11" ht="12.75">
      <c r="B161" s="20" t="s">
        <v>18</v>
      </c>
      <c r="C161" s="11">
        <v>77</v>
      </c>
      <c r="D161" s="11">
        <v>1</v>
      </c>
      <c r="E161" s="11">
        <v>1</v>
      </c>
      <c r="F161" s="11">
        <v>2</v>
      </c>
      <c r="G161" s="11">
        <v>15</v>
      </c>
      <c r="H161" s="11" t="s">
        <v>47</v>
      </c>
      <c r="I161" s="11">
        <v>1</v>
      </c>
      <c r="J161" s="11">
        <v>51</v>
      </c>
      <c r="K161" s="12">
        <v>867</v>
      </c>
    </row>
    <row r="162" spans="2:11" ht="12.75">
      <c r="B162" s="20" t="s">
        <v>19</v>
      </c>
      <c r="C162" s="11">
        <v>86</v>
      </c>
      <c r="D162" s="11">
        <v>4</v>
      </c>
      <c r="E162" s="11">
        <v>2</v>
      </c>
      <c r="F162" s="11">
        <v>1</v>
      </c>
      <c r="G162" s="11">
        <v>18</v>
      </c>
      <c r="H162" s="11" t="s">
        <v>47</v>
      </c>
      <c r="I162" s="11">
        <v>2</v>
      </c>
      <c r="J162" s="11">
        <v>72</v>
      </c>
      <c r="K162" s="12">
        <v>1592</v>
      </c>
    </row>
    <row r="163" spans="2:11" ht="12.75">
      <c r="B163" s="20" t="s">
        <v>20</v>
      </c>
      <c r="C163" s="11">
        <v>110</v>
      </c>
      <c r="D163" s="11">
        <v>4</v>
      </c>
      <c r="E163" s="11" t="s">
        <v>47</v>
      </c>
      <c r="F163" s="11">
        <v>2</v>
      </c>
      <c r="G163" s="11">
        <v>41</v>
      </c>
      <c r="H163" s="11" t="s">
        <v>47</v>
      </c>
      <c r="I163" s="11">
        <v>1</v>
      </c>
      <c r="J163" s="11">
        <v>132</v>
      </c>
      <c r="K163" s="12">
        <v>2662</v>
      </c>
    </row>
    <row r="164" spans="2:11" ht="12.75">
      <c r="B164" s="20" t="s">
        <v>21</v>
      </c>
      <c r="C164" s="11">
        <v>731</v>
      </c>
      <c r="D164" s="11">
        <v>12</v>
      </c>
      <c r="E164" s="11">
        <v>1</v>
      </c>
      <c r="F164" s="11">
        <v>2</v>
      </c>
      <c r="G164" s="11">
        <v>562</v>
      </c>
      <c r="H164" s="11" t="s">
        <v>47</v>
      </c>
      <c r="I164" s="11" t="s">
        <v>47</v>
      </c>
      <c r="J164" s="11">
        <v>859</v>
      </c>
      <c r="K164" s="12">
        <v>17156</v>
      </c>
    </row>
    <row r="165" spans="2:11" ht="12.75">
      <c r="B165" s="20" t="s">
        <v>22</v>
      </c>
      <c r="C165" s="11">
        <v>23</v>
      </c>
      <c r="D165" s="11" t="s">
        <v>47</v>
      </c>
      <c r="E165" s="11">
        <v>1</v>
      </c>
      <c r="F165" s="9" t="s">
        <v>47</v>
      </c>
      <c r="G165" s="11" t="s">
        <v>47</v>
      </c>
      <c r="H165" s="9" t="s">
        <v>47</v>
      </c>
      <c r="I165" s="9" t="s">
        <v>47</v>
      </c>
      <c r="J165" s="11">
        <v>3</v>
      </c>
      <c r="K165" s="12">
        <v>58</v>
      </c>
    </row>
    <row r="166" spans="2:11" ht="12.75">
      <c r="B166" s="8" t="s">
        <v>25</v>
      </c>
      <c r="C166" s="9" t="s">
        <v>46</v>
      </c>
      <c r="D166" s="9" t="s">
        <v>46</v>
      </c>
      <c r="E166" s="9" t="s">
        <v>46</v>
      </c>
      <c r="F166" s="9" t="s">
        <v>46</v>
      </c>
      <c r="G166" s="9" t="s">
        <v>46</v>
      </c>
      <c r="H166" s="9" t="s">
        <v>46</v>
      </c>
      <c r="I166" s="9" t="s">
        <v>46</v>
      </c>
      <c r="J166" s="9" t="s">
        <v>46</v>
      </c>
      <c r="K166" s="10" t="s">
        <v>46</v>
      </c>
    </row>
    <row r="167" spans="2:11" ht="12.75">
      <c r="B167" s="18" t="s">
        <v>26</v>
      </c>
      <c r="C167" s="11">
        <v>639</v>
      </c>
      <c r="D167" s="11">
        <v>30</v>
      </c>
      <c r="E167" s="11">
        <v>8</v>
      </c>
      <c r="F167" s="11">
        <v>6</v>
      </c>
      <c r="G167" s="11">
        <v>197</v>
      </c>
      <c r="H167" s="11">
        <v>1</v>
      </c>
      <c r="I167" s="11">
        <v>22</v>
      </c>
      <c r="J167" s="11">
        <v>740</v>
      </c>
      <c r="K167" s="12">
        <v>14406</v>
      </c>
    </row>
    <row r="168" spans="2:11" ht="12.75">
      <c r="B168" s="19" t="s">
        <v>27</v>
      </c>
      <c r="C168" s="11">
        <v>574</v>
      </c>
      <c r="D168" s="11">
        <v>26</v>
      </c>
      <c r="E168" s="11">
        <v>6</v>
      </c>
      <c r="F168" s="11">
        <v>5</v>
      </c>
      <c r="G168" s="11">
        <v>182</v>
      </c>
      <c r="H168" s="11">
        <v>1</v>
      </c>
      <c r="I168" s="11">
        <v>21</v>
      </c>
      <c r="J168" s="11">
        <v>661</v>
      </c>
      <c r="K168" s="12">
        <v>12724</v>
      </c>
    </row>
    <row r="169" spans="2:11" ht="12.75">
      <c r="B169" s="19" t="s">
        <v>28</v>
      </c>
      <c r="C169" s="9" t="s">
        <v>46</v>
      </c>
      <c r="D169" s="9" t="s">
        <v>46</v>
      </c>
      <c r="E169" s="9" t="s">
        <v>46</v>
      </c>
      <c r="F169" s="9" t="s">
        <v>46</v>
      </c>
      <c r="G169" s="9" t="s">
        <v>46</v>
      </c>
      <c r="H169" s="9" t="s">
        <v>46</v>
      </c>
      <c r="I169" s="9" t="s">
        <v>46</v>
      </c>
      <c r="J169" s="9" t="s">
        <v>46</v>
      </c>
      <c r="K169" s="10" t="s">
        <v>46</v>
      </c>
    </row>
    <row r="170" spans="2:11" ht="12.75">
      <c r="B170" s="20" t="s">
        <v>29</v>
      </c>
      <c r="C170" s="11">
        <v>434</v>
      </c>
      <c r="D170" s="11">
        <v>9</v>
      </c>
      <c r="E170" s="11">
        <v>4</v>
      </c>
      <c r="F170" s="11">
        <v>4</v>
      </c>
      <c r="G170" s="11">
        <v>155</v>
      </c>
      <c r="H170" s="11">
        <v>1</v>
      </c>
      <c r="I170" s="11">
        <v>19</v>
      </c>
      <c r="J170" s="11">
        <v>528</v>
      </c>
      <c r="K170" s="12">
        <v>10027</v>
      </c>
    </row>
    <row r="171" spans="2:11" ht="12.75">
      <c r="B171" s="20" t="s">
        <v>30</v>
      </c>
      <c r="C171" s="11">
        <v>35</v>
      </c>
      <c r="D171" s="11">
        <v>12</v>
      </c>
      <c r="E171" s="11" t="s">
        <v>47</v>
      </c>
      <c r="F171" s="11" t="s">
        <v>47</v>
      </c>
      <c r="G171" s="11">
        <v>6</v>
      </c>
      <c r="H171" s="11" t="s">
        <v>47</v>
      </c>
      <c r="I171" s="11" t="s">
        <v>47</v>
      </c>
      <c r="J171" s="11">
        <v>63</v>
      </c>
      <c r="K171" s="12">
        <v>1316</v>
      </c>
    </row>
    <row r="172" spans="2:11" ht="12.75">
      <c r="B172" s="20" t="s">
        <v>31</v>
      </c>
      <c r="C172" s="11">
        <v>80</v>
      </c>
      <c r="D172" s="11">
        <v>5</v>
      </c>
      <c r="E172" s="11">
        <v>2</v>
      </c>
      <c r="F172" s="11">
        <v>1</v>
      </c>
      <c r="G172" s="11">
        <v>14</v>
      </c>
      <c r="H172" s="11" t="s">
        <v>47</v>
      </c>
      <c r="I172" s="11">
        <v>2</v>
      </c>
      <c r="J172" s="11">
        <v>58</v>
      </c>
      <c r="K172" s="12">
        <v>1043</v>
      </c>
    </row>
    <row r="173" spans="2:11" ht="12.75">
      <c r="B173" s="20" t="s">
        <v>32</v>
      </c>
      <c r="C173" s="11">
        <v>1</v>
      </c>
      <c r="D173" s="9" t="s">
        <v>47</v>
      </c>
      <c r="E173" s="9" t="s">
        <v>47</v>
      </c>
      <c r="F173" s="9" t="s">
        <v>47</v>
      </c>
      <c r="G173" s="11" t="s">
        <v>47</v>
      </c>
      <c r="H173" s="9" t="s">
        <v>47</v>
      </c>
      <c r="I173" s="9" t="s">
        <v>47</v>
      </c>
      <c r="J173" s="11" t="s">
        <v>47</v>
      </c>
      <c r="K173" s="10" t="s">
        <v>47</v>
      </c>
    </row>
    <row r="174" spans="2:11" ht="12.75">
      <c r="B174" s="20" t="s">
        <v>33</v>
      </c>
      <c r="C174" s="11" t="s">
        <v>47</v>
      </c>
      <c r="D174" s="11" t="s">
        <v>47</v>
      </c>
      <c r="E174" s="9" t="s">
        <v>47</v>
      </c>
      <c r="F174" s="11" t="s">
        <v>47</v>
      </c>
      <c r="G174" s="11" t="s">
        <v>47</v>
      </c>
      <c r="H174" s="9" t="s">
        <v>47</v>
      </c>
      <c r="I174" s="11" t="s">
        <v>47</v>
      </c>
      <c r="J174" s="11" t="s">
        <v>47</v>
      </c>
      <c r="K174" s="12" t="s">
        <v>47</v>
      </c>
    </row>
    <row r="175" spans="2:11" ht="12.75">
      <c r="B175" s="20" t="s">
        <v>22</v>
      </c>
      <c r="C175" s="11">
        <v>24</v>
      </c>
      <c r="D175" s="11" t="s">
        <v>47</v>
      </c>
      <c r="E175" s="11" t="s">
        <v>47</v>
      </c>
      <c r="F175" s="11" t="s">
        <v>47</v>
      </c>
      <c r="G175" s="11">
        <v>7</v>
      </c>
      <c r="H175" s="9" t="s">
        <v>47</v>
      </c>
      <c r="I175" s="11" t="s">
        <v>47</v>
      </c>
      <c r="J175" s="11">
        <v>12</v>
      </c>
      <c r="K175" s="12">
        <v>338</v>
      </c>
    </row>
    <row r="176" spans="2:11" ht="12.75">
      <c r="B176" s="19" t="s">
        <v>34</v>
      </c>
      <c r="C176" s="11">
        <v>65</v>
      </c>
      <c r="D176" s="11">
        <v>4</v>
      </c>
      <c r="E176" s="11">
        <v>2</v>
      </c>
      <c r="F176" s="11">
        <v>1</v>
      </c>
      <c r="G176" s="11">
        <v>15</v>
      </c>
      <c r="H176" s="11" t="s">
        <v>47</v>
      </c>
      <c r="I176" s="11">
        <v>1</v>
      </c>
      <c r="J176" s="11">
        <v>79</v>
      </c>
      <c r="K176" s="12">
        <v>1682</v>
      </c>
    </row>
    <row r="177" spans="2:11" ht="12.75">
      <c r="B177" s="18" t="s">
        <v>35</v>
      </c>
      <c r="C177" s="11">
        <v>1066</v>
      </c>
      <c r="D177" s="11">
        <v>20</v>
      </c>
      <c r="E177" s="11">
        <v>3</v>
      </c>
      <c r="F177" s="11">
        <v>4</v>
      </c>
      <c r="G177" s="11">
        <v>735</v>
      </c>
      <c r="H177" s="11" t="s">
        <v>47</v>
      </c>
      <c r="I177" s="11">
        <v>3</v>
      </c>
      <c r="J177" s="11">
        <v>1180</v>
      </c>
      <c r="K177" s="12">
        <v>23241</v>
      </c>
    </row>
    <row r="178" spans="2:11" ht="12.75">
      <c r="B178" s="18" t="s">
        <v>36</v>
      </c>
      <c r="C178" s="11">
        <v>120</v>
      </c>
      <c r="D178" s="11">
        <v>6</v>
      </c>
      <c r="E178" s="11">
        <v>1</v>
      </c>
      <c r="F178" s="11" t="s">
        <v>47</v>
      </c>
      <c r="G178" s="11">
        <v>19</v>
      </c>
      <c r="H178" s="11" t="s">
        <v>47</v>
      </c>
      <c r="I178" s="11">
        <v>6</v>
      </c>
      <c r="J178" s="11">
        <v>69</v>
      </c>
      <c r="K178" s="12">
        <v>890</v>
      </c>
    </row>
    <row r="179" spans="2:11" ht="12.75">
      <c r="B179" s="8" t="s">
        <v>37</v>
      </c>
      <c r="C179" s="9" t="s">
        <v>46</v>
      </c>
      <c r="D179" s="9" t="s">
        <v>46</v>
      </c>
      <c r="E179" s="9" t="s">
        <v>46</v>
      </c>
      <c r="F179" s="9" t="s">
        <v>46</v>
      </c>
      <c r="G179" s="9" t="s">
        <v>46</v>
      </c>
      <c r="H179" s="9" t="s">
        <v>46</v>
      </c>
      <c r="I179" s="9" t="s">
        <v>46</v>
      </c>
      <c r="J179" s="9" t="s">
        <v>46</v>
      </c>
      <c r="K179" s="10" t="s">
        <v>46</v>
      </c>
    </row>
    <row r="180" spans="2:11" ht="12.75">
      <c r="B180" s="18" t="s">
        <v>38</v>
      </c>
      <c r="C180" s="11">
        <v>41</v>
      </c>
      <c r="D180" s="11">
        <v>2</v>
      </c>
      <c r="E180" s="11">
        <v>1</v>
      </c>
      <c r="F180" s="11" t="s">
        <v>47</v>
      </c>
      <c r="G180" s="11">
        <v>15</v>
      </c>
      <c r="H180" s="11" t="s">
        <v>47</v>
      </c>
      <c r="I180" s="11">
        <v>5</v>
      </c>
      <c r="J180" s="11">
        <v>54</v>
      </c>
      <c r="K180" s="12">
        <v>953</v>
      </c>
    </row>
    <row r="181" spans="2:11" ht="12.75">
      <c r="B181" s="18" t="s">
        <v>39</v>
      </c>
      <c r="C181" s="11">
        <v>989</v>
      </c>
      <c r="D181" s="11">
        <v>17</v>
      </c>
      <c r="E181" s="11">
        <v>2</v>
      </c>
      <c r="F181" s="11">
        <v>2</v>
      </c>
      <c r="G181" s="11">
        <v>732</v>
      </c>
      <c r="H181" s="11" t="s">
        <v>47</v>
      </c>
      <c r="I181" s="11">
        <v>1</v>
      </c>
      <c r="J181" s="11">
        <v>1140</v>
      </c>
      <c r="K181" s="12">
        <v>22553</v>
      </c>
    </row>
    <row r="182" spans="2:11" ht="12.75">
      <c r="B182" s="8" t="s">
        <v>40</v>
      </c>
      <c r="C182" s="13">
        <v>1.921739</v>
      </c>
      <c r="D182" s="13">
        <v>3.875</v>
      </c>
      <c r="E182" s="13">
        <v>2.583333</v>
      </c>
      <c r="F182" s="13">
        <v>3</v>
      </c>
      <c r="G182" s="13">
        <v>1.757143</v>
      </c>
      <c r="H182" s="13">
        <v>3</v>
      </c>
      <c r="I182" s="13">
        <v>2.62963</v>
      </c>
      <c r="J182" s="9" t="s">
        <v>48</v>
      </c>
      <c r="K182" s="10" t="s">
        <v>48</v>
      </c>
    </row>
    <row r="183" spans="2:11" ht="15.75" customHeight="1" thickBot="1">
      <c r="B183" s="14" t="s">
        <v>41</v>
      </c>
      <c r="C183" s="15">
        <v>50.849398</v>
      </c>
      <c r="D183" s="15">
        <v>106.660377</v>
      </c>
      <c r="E183" s="15">
        <v>74.833333</v>
      </c>
      <c r="F183" s="15">
        <v>74.6</v>
      </c>
      <c r="G183" s="15">
        <v>46.71156</v>
      </c>
      <c r="H183" s="15">
        <v>101</v>
      </c>
      <c r="I183" s="15">
        <v>57.791667</v>
      </c>
      <c r="J183" s="16" t="s">
        <v>48</v>
      </c>
      <c r="K183" s="17" t="s">
        <v>48</v>
      </c>
    </row>
  </sheetData>
  <sheetProtection/>
  <mergeCells count="24">
    <mergeCell ref="B97:B98"/>
    <mergeCell ref="C97:C98"/>
    <mergeCell ref="D97:I97"/>
    <mergeCell ref="J97:J98"/>
    <mergeCell ref="K97:K98"/>
    <mergeCell ref="B5:B6"/>
    <mergeCell ref="C5:C6"/>
    <mergeCell ref="D5:I5"/>
    <mergeCell ref="J5:J6"/>
    <mergeCell ref="K5:K6"/>
    <mergeCell ref="B51:B52"/>
    <mergeCell ref="C51:C52"/>
    <mergeCell ref="D51:I51"/>
    <mergeCell ref="J51:J52"/>
    <mergeCell ref="B143:B144"/>
    <mergeCell ref="C143:C144"/>
    <mergeCell ref="D143:I143"/>
    <mergeCell ref="J143:J144"/>
    <mergeCell ref="K143:K144"/>
    <mergeCell ref="B1:K1"/>
    <mergeCell ref="B47:K47"/>
    <mergeCell ref="B93:K93"/>
    <mergeCell ref="B139:K139"/>
    <mergeCell ref="K51:K52"/>
  </mergeCells>
  <conditionalFormatting sqref="B5:B6 B51:B52 B97:B98 B143:B144">
    <cfRule type="expression" priority="36" dxfId="3" stopIfTrue="1">
      <formula>A1&lt;&gt;#REF!</formula>
    </cfRule>
  </conditionalFormatting>
  <conditionalFormatting sqref="C5:C6 D5:I5 J5:J6 C51:C52 D51:I51 J51:J52 C97:C98 D97:I97 J97:J98 C143:C144 D143:I143 J143:J144">
    <cfRule type="expression" priority="37" dxfId="4" stopIfTrue="1">
      <formula>A1&lt;&gt;#REF!</formula>
    </cfRule>
  </conditionalFormatting>
  <conditionalFormatting sqref="K5:K6 K51:K52 K97:K98 K143:K144">
    <cfRule type="expression" priority="40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6" max="10" man="1"/>
    <brk id="9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2013-04-10T13:30:55Z</cp:lastPrinted>
  <dcterms:created xsi:type="dcterms:W3CDTF">2013-04-10T13:15:24Z</dcterms:created>
  <dcterms:modified xsi:type="dcterms:W3CDTF">2013-04-13T18:58:51Z</dcterms:modified>
  <cp:category/>
  <cp:version/>
  <cp:contentType/>
  <cp:contentStatus/>
</cp:coreProperties>
</file>