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0" sheetId="1" r:id="rId1"/>
  </sheets>
  <definedNames>
    <definedName name="_xlnm.Print_Area" localSheetId="0">'BYCR800'!$A$1:$M$228</definedName>
  </definedNames>
  <calcPr fullCalcOnLoad="1"/>
</workbook>
</file>

<file path=xl/sharedStrings.xml><?xml version="1.0" encoding="utf-8"?>
<sst xmlns="http://schemas.openxmlformats.org/spreadsheetml/2006/main" count="758" uniqueCount="65">
  <si>
    <t>definitivní výsledky podle obvyklého pobytu</t>
  </si>
  <si>
    <t>1. Domovní fond celkem</t>
  </si>
  <si>
    <t>Území:</t>
  </si>
  <si>
    <t>Období:</t>
  </si>
  <si>
    <t>26. 3. 2011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</si>
  <si>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</si>
  <si>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</si>
  <si>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</si>
  <si>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</si>
  <si>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</si>
  <si>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</si>
  <si>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</si>
  <si>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</si>
  <si>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</si>
  <si>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jiné bezplatné 
užívání bytu</t>
  </si>
  <si>
    <t>nájemní</t>
  </si>
  <si>
    <t>družstevní</t>
  </si>
  <si>
    <t>jiný důvod 
užívání bytu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</si>
  <si>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</si>
  <si>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</si>
  <si>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</si>
  <si>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</si>
  <si>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</si>
  <si>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</si>
  <si>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</si>
  <si>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</si>
  <si>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</si>
  <si>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</si>
  <si>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</si>
  <si>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</si>
  <si>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</si>
  <si>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</si>
  <si>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</si>
  <si>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</si>
  <si>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</si>
  <si>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</si>
  <si>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</si>
  <si>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</si>
  <si>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</si>
  <si>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</si>
  <si>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</si>
  <si>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</si>
  <si>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</si>
  <si>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</si>
  <si>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</si>
  <si>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</si>
  <si>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</si>
  <si>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</si>
  <si>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</si>
  <si>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</si>
  <si>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</si>
  <si>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</si>
  <si>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</si>
  <si>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</si>
  <si>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</si>
  <si>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</si>
  <si>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</si>
  <si>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</si>
  <si>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</si>
  <si>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</si>
  <si>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800 Obydlené byty podle právního důvodu užívání bytu, počtu obytných místností, obytné a celkové plochy v m² a počtu bydlících osob, 
podle složení bytové a hospodařící domácnosti a počtu osob v bytě a podle druhu domu</t>
  </si>
  <si>
    <t xml:space="preserve"> </t>
  </si>
  <si>
    <t>-</t>
  </si>
  <si>
    <t>x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</si>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</sst>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3" xfId="0" applyFill="1" applyBorder="1" applyAlignment="1">
      <alignment horizontal="lef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6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4" width="2.28125" style="1" customWidth="1"/>
    <col min="15" max="16384" width="9.140625" style="1" customWidth="1"/>
  </cols>
  <sheetData>
    <row r="1" spans="2:13" ht="30" customHeight="1">
      <c r="B1" s="24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12" t="s">
        <v>3</v>
      </c>
      <c r="L2" s="1" t="s">
        <v>4</v>
      </c>
    </row>
    <row r="3" spans="2:12" ht="15">
      <c r="B3" s="13" t="s">
        <v>1</v>
      </c>
      <c r="K3" s="12" t="s">
        <v>2</v>
      </c>
      <c r="L3" s="1" t="s">
        <v>64</v>
      </c>
    </row>
    <row r="4" ht="7.5" customHeight="1" thickBot="1"/>
    <row r="5" spans="2:13" ht="15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39.75" customHeight="1" thickBot="1">
      <c r="B6" s="27"/>
      <c r="C6" s="29"/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9"/>
      <c r="K6" s="29"/>
      <c r="L6" s="29"/>
      <c r="M6" s="23"/>
    </row>
    <row r="7" spans="2:13" ht="12.75">
      <c r="B7" s="2" t="s">
        <v>18</v>
      </c>
      <c r="C7" s="3">
        <v>226298</v>
      </c>
      <c r="D7" s="3">
        <v>85779</v>
      </c>
      <c r="E7" s="3">
        <v>58081</v>
      </c>
      <c r="F7" s="3">
        <v>9140</v>
      </c>
      <c r="G7" s="3">
        <v>46160</v>
      </c>
      <c r="H7" s="3">
        <v>8319</v>
      </c>
      <c r="I7" s="3">
        <v>2396</v>
      </c>
      <c r="J7" s="3">
        <v>775169</v>
      </c>
      <c r="K7" s="3">
        <v>13359114</v>
      </c>
      <c r="L7" s="3">
        <v>17526250</v>
      </c>
      <c r="M7" s="4">
        <v>551122</v>
      </c>
    </row>
    <row r="8" spans="2:13" ht="12.75">
      <c r="B8" s="2" t="s">
        <v>19</v>
      </c>
      <c r="C8" s="3">
        <v>216105</v>
      </c>
      <c r="D8" s="3">
        <v>80174</v>
      </c>
      <c r="E8" s="3">
        <v>56615</v>
      </c>
      <c r="F8" s="3">
        <v>8797</v>
      </c>
      <c r="G8" s="3">
        <v>44187</v>
      </c>
      <c r="H8" s="3">
        <v>8150</v>
      </c>
      <c r="I8" s="3">
        <v>2284</v>
      </c>
      <c r="J8" s="3">
        <v>734234</v>
      </c>
      <c r="K8" s="3">
        <v>12632149</v>
      </c>
      <c r="L8" s="3">
        <v>16570505</v>
      </c>
      <c r="M8" s="4">
        <v>505923</v>
      </c>
    </row>
    <row r="9" spans="2:13" ht="12.75">
      <c r="B9" s="14" t="s">
        <v>20</v>
      </c>
      <c r="C9" s="3">
        <v>66899</v>
      </c>
      <c r="D9" s="3">
        <v>16510</v>
      </c>
      <c r="E9" s="3">
        <v>18706</v>
      </c>
      <c r="F9" s="3">
        <v>3948</v>
      </c>
      <c r="G9" s="3">
        <v>16506</v>
      </c>
      <c r="H9" s="3">
        <v>2285</v>
      </c>
      <c r="I9" s="3">
        <v>1065</v>
      </c>
      <c r="J9" s="3">
        <v>180112</v>
      </c>
      <c r="K9" s="3">
        <v>3057959</v>
      </c>
      <c r="L9" s="3">
        <v>3995295</v>
      </c>
      <c r="M9" s="4">
        <v>66899</v>
      </c>
    </row>
    <row r="10" spans="2:13" ht="12.75">
      <c r="B10" s="14" t="s">
        <v>21</v>
      </c>
      <c r="C10" s="5" t="s">
        <v>61</v>
      </c>
      <c r="D10" s="5" t="s">
        <v>61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6" t="s">
        <v>61</v>
      </c>
    </row>
    <row r="11" spans="2:13" ht="12.75">
      <c r="B11" s="17" t="s">
        <v>22</v>
      </c>
      <c r="C11" s="3">
        <v>7507</v>
      </c>
      <c r="D11" s="3">
        <v>848</v>
      </c>
      <c r="E11" s="3">
        <v>1813</v>
      </c>
      <c r="F11" s="3">
        <v>276</v>
      </c>
      <c r="G11" s="3">
        <v>2462</v>
      </c>
      <c r="H11" s="3">
        <v>231</v>
      </c>
      <c r="I11" s="3">
        <v>131</v>
      </c>
      <c r="J11" s="3">
        <v>16178</v>
      </c>
      <c r="K11" s="3">
        <v>276864</v>
      </c>
      <c r="L11" s="3">
        <v>366211</v>
      </c>
      <c r="M11" s="4">
        <v>7507</v>
      </c>
    </row>
    <row r="12" spans="2:13" ht="12.75">
      <c r="B12" s="17" t="s">
        <v>23</v>
      </c>
      <c r="C12" s="3">
        <v>11773</v>
      </c>
      <c r="D12" s="3">
        <v>2106</v>
      </c>
      <c r="E12" s="3">
        <v>3356</v>
      </c>
      <c r="F12" s="3">
        <v>360</v>
      </c>
      <c r="G12" s="3">
        <v>3177</v>
      </c>
      <c r="H12" s="3">
        <v>413</v>
      </c>
      <c r="I12" s="3">
        <v>211</v>
      </c>
      <c r="J12" s="3">
        <v>28788</v>
      </c>
      <c r="K12" s="3">
        <v>499000</v>
      </c>
      <c r="L12" s="3">
        <v>659545</v>
      </c>
      <c r="M12" s="4">
        <v>11773</v>
      </c>
    </row>
    <row r="13" spans="2:13" ht="12.75">
      <c r="B13" s="17" t="s">
        <v>24</v>
      </c>
      <c r="C13" s="3">
        <v>13481</v>
      </c>
      <c r="D13" s="3">
        <v>3632</v>
      </c>
      <c r="E13" s="3">
        <v>3809</v>
      </c>
      <c r="F13" s="3">
        <v>301</v>
      </c>
      <c r="G13" s="3">
        <v>3406</v>
      </c>
      <c r="H13" s="3">
        <v>584</v>
      </c>
      <c r="I13" s="3">
        <v>147</v>
      </c>
      <c r="J13" s="3">
        <v>36774</v>
      </c>
      <c r="K13" s="3">
        <v>629071</v>
      </c>
      <c r="L13" s="3">
        <v>825085</v>
      </c>
      <c r="M13" s="4">
        <v>13481</v>
      </c>
    </row>
    <row r="14" spans="2:13" ht="12.75">
      <c r="B14" s="17" t="s">
        <v>25</v>
      </c>
      <c r="C14" s="3">
        <v>33498</v>
      </c>
      <c r="D14" s="3">
        <v>9875</v>
      </c>
      <c r="E14" s="3">
        <v>9652</v>
      </c>
      <c r="F14" s="3">
        <v>3007</v>
      </c>
      <c r="G14" s="3">
        <v>7360</v>
      </c>
      <c r="H14" s="3">
        <v>1051</v>
      </c>
      <c r="I14" s="3">
        <v>569</v>
      </c>
      <c r="J14" s="3">
        <v>97663</v>
      </c>
      <c r="K14" s="3">
        <v>1640985</v>
      </c>
      <c r="L14" s="3">
        <v>2129250</v>
      </c>
      <c r="M14" s="4">
        <v>33498</v>
      </c>
    </row>
    <row r="15" spans="2:13" ht="12.75">
      <c r="B15" s="14" t="s">
        <v>26</v>
      </c>
      <c r="C15" s="3">
        <v>9324</v>
      </c>
      <c r="D15" s="3">
        <v>1887</v>
      </c>
      <c r="E15" s="3">
        <v>1689</v>
      </c>
      <c r="F15" s="3">
        <v>262</v>
      </c>
      <c r="G15" s="3">
        <v>2228</v>
      </c>
      <c r="H15" s="3">
        <v>170</v>
      </c>
      <c r="I15" s="3">
        <v>151</v>
      </c>
      <c r="J15" s="3">
        <v>20364</v>
      </c>
      <c r="K15" s="3">
        <v>345257</v>
      </c>
      <c r="L15" s="3">
        <v>452564</v>
      </c>
      <c r="M15" s="4">
        <v>23701</v>
      </c>
    </row>
    <row r="16" spans="2:13" ht="12.75">
      <c r="B16" s="14" t="s">
        <v>27</v>
      </c>
      <c r="C16" s="3">
        <v>800</v>
      </c>
      <c r="D16" s="3">
        <v>301</v>
      </c>
      <c r="E16" s="3">
        <v>207</v>
      </c>
      <c r="F16" s="3">
        <v>61</v>
      </c>
      <c r="G16" s="3">
        <v>195</v>
      </c>
      <c r="H16" s="3">
        <v>17</v>
      </c>
      <c r="I16" s="3">
        <v>10</v>
      </c>
      <c r="J16" s="3">
        <v>2847</v>
      </c>
      <c r="K16" s="3">
        <v>49189</v>
      </c>
      <c r="L16" s="3">
        <v>64968</v>
      </c>
      <c r="M16" s="4">
        <v>2011</v>
      </c>
    </row>
    <row r="17" spans="2:13" ht="12.75">
      <c r="B17" s="14" t="s">
        <v>28</v>
      </c>
      <c r="C17" s="3">
        <v>139882</v>
      </c>
      <c r="D17" s="3">
        <v>61777</v>
      </c>
      <c r="E17" s="3">
        <v>36220</v>
      </c>
      <c r="F17" s="3">
        <v>4587</v>
      </c>
      <c r="G17" s="3">
        <v>25453</v>
      </c>
      <c r="H17" s="3">
        <v>5695</v>
      </c>
      <c r="I17" s="3">
        <v>1068</v>
      </c>
      <c r="J17" s="3">
        <v>533758</v>
      </c>
      <c r="K17" s="3">
        <v>9228933</v>
      </c>
      <c r="L17" s="3">
        <v>12122646</v>
      </c>
      <c r="M17" s="4">
        <v>415323</v>
      </c>
    </row>
    <row r="18" spans="2:13" ht="12.75">
      <c r="B18" s="16" t="s">
        <v>29</v>
      </c>
      <c r="C18" s="3">
        <v>136518</v>
      </c>
      <c r="D18" s="3">
        <v>59405</v>
      </c>
      <c r="E18" s="3">
        <v>35788</v>
      </c>
      <c r="F18" s="3">
        <v>4539</v>
      </c>
      <c r="G18" s="3">
        <v>25074</v>
      </c>
      <c r="H18" s="3">
        <v>5640</v>
      </c>
      <c r="I18" s="3">
        <v>1052</v>
      </c>
      <c r="J18" s="3">
        <v>518050</v>
      </c>
      <c r="K18" s="3">
        <v>8953968</v>
      </c>
      <c r="L18" s="3">
        <v>11761885</v>
      </c>
      <c r="M18" s="4">
        <v>397835</v>
      </c>
    </row>
    <row r="19" spans="2:13" ht="12.75">
      <c r="B19" s="15" t="s">
        <v>30</v>
      </c>
      <c r="C19" s="3">
        <v>109977</v>
      </c>
      <c r="D19" s="3">
        <v>51137</v>
      </c>
      <c r="E19" s="3">
        <v>28736</v>
      </c>
      <c r="F19" s="3">
        <v>3901</v>
      </c>
      <c r="G19" s="3">
        <v>17996</v>
      </c>
      <c r="H19" s="3">
        <v>4441</v>
      </c>
      <c r="I19" s="3">
        <v>762</v>
      </c>
      <c r="J19" s="3">
        <v>429792</v>
      </c>
      <c r="K19" s="3">
        <v>7462877</v>
      </c>
      <c r="L19" s="3">
        <v>9810884</v>
      </c>
      <c r="M19" s="4">
        <v>329362</v>
      </c>
    </row>
    <row r="20" spans="2:13" ht="12.75">
      <c r="B20" s="15" t="s">
        <v>31</v>
      </c>
      <c r="C20" s="5" t="s">
        <v>61</v>
      </c>
      <c r="D20" s="5" t="s">
        <v>61</v>
      </c>
      <c r="E20" s="5" t="s">
        <v>61</v>
      </c>
      <c r="F20" s="5" t="s">
        <v>61</v>
      </c>
      <c r="G20" s="5" t="s">
        <v>61</v>
      </c>
      <c r="H20" s="5" t="s">
        <v>61</v>
      </c>
      <c r="I20" s="5" t="s">
        <v>61</v>
      </c>
      <c r="J20" s="5" t="s">
        <v>61</v>
      </c>
      <c r="K20" s="5" t="s">
        <v>61</v>
      </c>
      <c r="L20" s="5" t="s">
        <v>61</v>
      </c>
      <c r="M20" s="6" t="s">
        <v>61</v>
      </c>
    </row>
    <row r="21" spans="2:13" ht="12.75">
      <c r="B21" s="17" t="s">
        <v>32</v>
      </c>
      <c r="C21" s="3">
        <v>66769</v>
      </c>
      <c r="D21" s="3">
        <v>30737</v>
      </c>
      <c r="E21" s="3">
        <v>18697</v>
      </c>
      <c r="F21" s="3">
        <v>2368</v>
      </c>
      <c r="G21" s="3">
        <v>10209</v>
      </c>
      <c r="H21" s="3">
        <v>2540</v>
      </c>
      <c r="I21" s="3">
        <v>438</v>
      </c>
      <c r="J21" s="3">
        <v>253002</v>
      </c>
      <c r="K21" s="3">
        <v>4313900</v>
      </c>
      <c r="L21" s="3">
        <v>5629853</v>
      </c>
      <c r="M21" s="4">
        <v>162961</v>
      </c>
    </row>
    <row r="22" spans="2:13" ht="12.75">
      <c r="B22" s="17" t="s">
        <v>33</v>
      </c>
      <c r="C22" s="3">
        <v>43208</v>
      </c>
      <c r="D22" s="3">
        <v>20400</v>
      </c>
      <c r="E22" s="3">
        <v>10039</v>
      </c>
      <c r="F22" s="3">
        <v>1533</v>
      </c>
      <c r="G22" s="3">
        <v>7787</v>
      </c>
      <c r="H22" s="3">
        <v>1901</v>
      </c>
      <c r="I22" s="3">
        <v>324</v>
      </c>
      <c r="J22" s="3">
        <v>176790</v>
      </c>
      <c r="K22" s="3">
        <v>3148977</v>
      </c>
      <c r="L22" s="3">
        <v>4181031</v>
      </c>
      <c r="M22" s="4">
        <v>166401</v>
      </c>
    </row>
    <row r="23" spans="2:13" ht="12.75">
      <c r="B23" s="15" t="s">
        <v>34</v>
      </c>
      <c r="C23" s="5" t="s">
        <v>61</v>
      </c>
      <c r="D23" s="5" t="s">
        <v>61</v>
      </c>
      <c r="E23" s="5" t="s">
        <v>61</v>
      </c>
      <c r="F23" s="5" t="s">
        <v>61</v>
      </c>
      <c r="G23" s="5" t="s">
        <v>61</v>
      </c>
      <c r="H23" s="5" t="s">
        <v>61</v>
      </c>
      <c r="I23" s="5" t="s">
        <v>61</v>
      </c>
      <c r="J23" s="5" t="s">
        <v>61</v>
      </c>
      <c r="K23" s="5" t="s">
        <v>61</v>
      </c>
      <c r="L23" s="5" t="s">
        <v>61</v>
      </c>
      <c r="M23" s="6" t="s">
        <v>61</v>
      </c>
    </row>
    <row r="24" spans="2:13" ht="12.75">
      <c r="B24" s="18" t="s">
        <v>22</v>
      </c>
      <c r="C24" s="3">
        <v>4750</v>
      </c>
      <c r="D24" s="3">
        <v>931</v>
      </c>
      <c r="E24" s="3">
        <v>1350</v>
      </c>
      <c r="F24" s="3">
        <v>211</v>
      </c>
      <c r="G24" s="3">
        <v>1867</v>
      </c>
      <c r="H24" s="3">
        <v>192</v>
      </c>
      <c r="I24" s="3">
        <v>58</v>
      </c>
      <c r="J24" s="3">
        <v>15396</v>
      </c>
      <c r="K24" s="3">
        <v>263684</v>
      </c>
      <c r="L24" s="3">
        <v>348222</v>
      </c>
      <c r="M24" s="4">
        <v>13296</v>
      </c>
    </row>
    <row r="25" spans="2:13" ht="12.75">
      <c r="B25" s="18" t="s">
        <v>23</v>
      </c>
      <c r="C25" s="3">
        <v>33234</v>
      </c>
      <c r="D25" s="3">
        <v>14455</v>
      </c>
      <c r="E25" s="3">
        <v>8306</v>
      </c>
      <c r="F25" s="3">
        <v>1361</v>
      </c>
      <c r="G25" s="3">
        <v>6481</v>
      </c>
      <c r="H25" s="3">
        <v>1271</v>
      </c>
      <c r="I25" s="3">
        <v>306</v>
      </c>
      <c r="J25" s="3">
        <v>130958</v>
      </c>
      <c r="K25" s="3">
        <v>2339528</v>
      </c>
      <c r="L25" s="3">
        <v>3101231</v>
      </c>
      <c r="M25" s="4">
        <v>121550</v>
      </c>
    </row>
    <row r="26" spans="2:13" ht="12.75">
      <c r="B26" s="18" t="s">
        <v>24</v>
      </c>
      <c r="C26" s="3">
        <v>34421</v>
      </c>
      <c r="D26" s="3">
        <v>17872</v>
      </c>
      <c r="E26" s="3">
        <v>8006</v>
      </c>
      <c r="F26" s="3">
        <v>524</v>
      </c>
      <c r="G26" s="3">
        <v>5063</v>
      </c>
      <c r="H26" s="3">
        <v>1822</v>
      </c>
      <c r="I26" s="3">
        <v>159</v>
      </c>
      <c r="J26" s="3">
        <v>141106</v>
      </c>
      <c r="K26" s="3">
        <v>2465191</v>
      </c>
      <c r="L26" s="3">
        <v>3262066</v>
      </c>
      <c r="M26" s="4">
        <v>108313</v>
      </c>
    </row>
    <row r="27" spans="2:13" ht="12.75">
      <c r="B27" s="18" t="s">
        <v>25</v>
      </c>
      <c r="C27" s="3">
        <v>37568</v>
      </c>
      <c r="D27" s="3">
        <v>17877</v>
      </c>
      <c r="E27" s="3">
        <v>11073</v>
      </c>
      <c r="F27" s="3">
        <v>1804</v>
      </c>
      <c r="G27" s="3">
        <v>4585</v>
      </c>
      <c r="H27" s="3">
        <v>1156</v>
      </c>
      <c r="I27" s="3">
        <v>239</v>
      </c>
      <c r="J27" s="3">
        <v>142321</v>
      </c>
      <c r="K27" s="3">
        <v>2394396</v>
      </c>
      <c r="L27" s="3">
        <v>3099276</v>
      </c>
      <c r="M27" s="4">
        <v>86188</v>
      </c>
    </row>
    <row r="28" spans="2:13" ht="12.75">
      <c r="B28" s="15" t="s">
        <v>35</v>
      </c>
      <c r="C28" s="3">
        <v>26541</v>
      </c>
      <c r="D28" s="3">
        <v>8268</v>
      </c>
      <c r="E28" s="3">
        <v>7052</v>
      </c>
      <c r="F28" s="3">
        <v>638</v>
      </c>
      <c r="G28" s="3">
        <v>7078</v>
      </c>
      <c r="H28" s="3">
        <v>1199</v>
      </c>
      <c r="I28" s="3">
        <v>290</v>
      </c>
      <c r="J28" s="3">
        <v>88258</v>
      </c>
      <c r="K28" s="3">
        <v>1491091</v>
      </c>
      <c r="L28" s="3">
        <v>1951001</v>
      </c>
      <c r="M28" s="4">
        <v>68473</v>
      </c>
    </row>
    <row r="29" spans="2:13" ht="12.75">
      <c r="B29" s="15" t="s">
        <v>31</v>
      </c>
      <c r="C29" s="5" t="s">
        <v>61</v>
      </c>
      <c r="D29" s="5" t="s">
        <v>61</v>
      </c>
      <c r="E29" s="5" t="s">
        <v>61</v>
      </c>
      <c r="F29" s="5" t="s">
        <v>61</v>
      </c>
      <c r="G29" s="5" t="s">
        <v>61</v>
      </c>
      <c r="H29" s="5" t="s">
        <v>61</v>
      </c>
      <c r="I29" s="5" t="s">
        <v>61</v>
      </c>
      <c r="J29" s="5" t="s">
        <v>61</v>
      </c>
      <c r="K29" s="5" t="s">
        <v>61</v>
      </c>
      <c r="L29" s="5" t="s">
        <v>61</v>
      </c>
      <c r="M29" s="6" t="s">
        <v>61</v>
      </c>
    </row>
    <row r="30" spans="2:13" ht="12.75">
      <c r="B30" s="17" t="s">
        <v>36</v>
      </c>
      <c r="C30" s="3">
        <v>2861</v>
      </c>
      <c r="D30" s="3">
        <v>1235</v>
      </c>
      <c r="E30" s="3">
        <v>668</v>
      </c>
      <c r="F30" s="3">
        <v>62</v>
      </c>
      <c r="G30" s="3">
        <v>549</v>
      </c>
      <c r="H30" s="3">
        <v>137</v>
      </c>
      <c r="I30" s="3">
        <v>17</v>
      </c>
      <c r="J30" s="3">
        <v>10214</v>
      </c>
      <c r="K30" s="3">
        <v>168866</v>
      </c>
      <c r="L30" s="3">
        <v>218943</v>
      </c>
      <c r="M30" s="4">
        <v>6888</v>
      </c>
    </row>
    <row r="31" spans="2:13" ht="12.75">
      <c r="B31" s="17" t="s">
        <v>37</v>
      </c>
      <c r="C31" s="3">
        <v>2185</v>
      </c>
      <c r="D31" s="3">
        <v>722</v>
      </c>
      <c r="E31" s="3">
        <v>459</v>
      </c>
      <c r="F31" s="3">
        <v>64</v>
      </c>
      <c r="G31" s="3">
        <v>576</v>
      </c>
      <c r="H31" s="3">
        <v>83</v>
      </c>
      <c r="I31" s="3">
        <v>18</v>
      </c>
      <c r="J31" s="3">
        <v>7238</v>
      </c>
      <c r="K31" s="3">
        <v>126003</v>
      </c>
      <c r="L31" s="3">
        <v>165811</v>
      </c>
      <c r="M31" s="4">
        <v>6395</v>
      </c>
    </row>
    <row r="32" spans="2:13" ht="12.75">
      <c r="B32" s="17" t="s">
        <v>38</v>
      </c>
      <c r="C32" s="3">
        <v>10140</v>
      </c>
      <c r="D32" s="3">
        <v>3732</v>
      </c>
      <c r="E32" s="3">
        <v>2887</v>
      </c>
      <c r="F32" s="3">
        <v>193</v>
      </c>
      <c r="G32" s="3">
        <v>2191</v>
      </c>
      <c r="H32" s="3">
        <v>442</v>
      </c>
      <c r="I32" s="3">
        <v>86</v>
      </c>
      <c r="J32" s="3">
        <v>34692</v>
      </c>
      <c r="K32" s="3">
        <v>579447</v>
      </c>
      <c r="L32" s="3">
        <v>758254</v>
      </c>
      <c r="M32" s="4">
        <v>23721</v>
      </c>
    </row>
    <row r="33" spans="2:13" ht="12.75">
      <c r="B33" s="17" t="s">
        <v>39</v>
      </c>
      <c r="C33" s="3">
        <v>11355</v>
      </c>
      <c r="D33" s="3">
        <v>2579</v>
      </c>
      <c r="E33" s="3">
        <v>3038</v>
      </c>
      <c r="F33" s="3">
        <v>319</v>
      </c>
      <c r="G33" s="3">
        <v>3762</v>
      </c>
      <c r="H33" s="3">
        <v>537</v>
      </c>
      <c r="I33" s="3">
        <v>169</v>
      </c>
      <c r="J33" s="3">
        <v>36114</v>
      </c>
      <c r="K33" s="3">
        <v>616775</v>
      </c>
      <c r="L33" s="3">
        <v>807993</v>
      </c>
      <c r="M33" s="4">
        <v>31469</v>
      </c>
    </row>
    <row r="34" spans="2:13" ht="12.75">
      <c r="B34" s="15" t="s">
        <v>34</v>
      </c>
      <c r="C34" s="5" t="s">
        <v>61</v>
      </c>
      <c r="D34" s="5" t="s">
        <v>61</v>
      </c>
      <c r="E34" s="5" t="s">
        <v>61</v>
      </c>
      <c r="F34" s="5" t="s">
        <v>61</v>
      </c>
      <c r="G34" s="5" t="s">
        <v>61</v>
      </c>
      <c r="H34" s="5" t="s">
        <v>61</v>
      </c>
      <c r="I34" s="5" t="s">
        <v>61</v>
      </c>
      <c r="J34" s="5" t="s">
        <v>61</v>
      </c>
      <c r="K34" s="5" t="s">
        <v>61</v>
      </c>
      <c r="L34" s="5" t="s">
        <v>61</v>
      </c>
      <c r="M34" s="6" t="s">
        <v>61</v>
      </c>
    </row>
    <row r="35" spans="2:13" ht="12.75">
      <c r="B35" s="18" t="s">
        <v>22</v>
      </c>
      <c r="C35" s="3">
        <v>1622</v>
      </c>
      <c r="D35" s="3">
        <v>265</v>
      </c>
      <c r="E35" s="3">
        <v>273</v>
      </c>
      <c r="F35" s="3">
        <v>37</v>
      </c>
      <c r="G35" s="3">
        <v>681</v>
      </c>
      <c r="H35" s="3">
        <v>64</v>
      </c>
      <c r="I35" s="3">
        <v>21</v>
      </c>
      <c r="J35" s="3">
        <v>4203</v>
      </c>
      <c r="K35" s="3">
        <v>71113</v>
      </c>
      <c r="L35" s="3">
        <v>93080</v>
      </c>
      <c r="M35" s="4">
        <v>4528</v>
      </c>
    </row>
    <row r="36" spans="2:13" ht="12.75">
      <c r="B36" s="18" t="s">
        <v>23</v>
      </c>
      <c r="C36" s="3">
        <v>10111</v>
      </c>
      <c r="D36" s="3">
        <v>2298</v>
      </c>
      <c r="E36" s="3">
        <v>2671</v>
      </c>
      <c r="F36" s="3">
        <v>321</v>
      </c>
      <c r="G36" s="3">
        <v>3294</v>
      </c>
      <c r="H36" s="3">
        <v>440</v>
      </c>
      <c r="I36" s="3">
        <v>152</v>
      </c>
      <c r="J36" s="3">
        <v>31641</v>
      </c>
      <c r="K36" s="3">
        <v>540108</v>
      </c>
      <c r="L36" s="3">
        <v>707304</v>
      </c>
      <c r="M36" s="4">
        <v>28317</v>
      </c>
    </row>
    <row r="37" spans="2:13" ht="12.75">
      <c r="B37" s="18" t="s">
        <v>24</v>
      </c>
      <c r="C37" s="3">
        <v>8234</v>
      </c>
      <c r="D37" s="3">
        <v>2648</v>
      </c>
      <c r="E37" s="3">
        <v>2450</v>
      </c>
      <c r="F37" s="3">
        <v>110</v>
      </c>
      <c r="G37" s="3">
        <v>1999</v>
      </c>
      <c r="H37" s="3">
        <v>487</v>
      </c>
      <c r="I37" s="3">
        <v>63</v>
      </c>
      <c r="J37" s="3">
        <v>28976</v>
      </c>
      <c r="K37" s="3">
        <v>491894</v>
      </c>
      <c r="L37" s="3">
        <v>644706</v>
      </c>
      <c r="M37" s="4">
        <v>20816</v>
      </c>
    </row>
    <row r="38" spans="2:13" ht="12.75">
      <c r="B38" s="18" t="s">
        <v>25</v>
      </c>
      <c r="C38" s="3">
        <v>6462</v>
      </c>
      <c r="D38" s="3">
        <v>3040</v>
      </c>
      <c r="E38" s="3">
        <v>1631</v>
      </c>
      <c r="F38" s="3">
        <v>168</v>
      </c>
      <c r="G38" s="3">
        <v>1046</v>
      </c>
      <c r="H38" s="3">
        <v>204</v>
      </c>
      <c r="I38" s="3">
        <v>51</v>
      </c>
      <c r="J38" s="3">
        <v>23102</v>
      </c>
      <c r="K38" s="3">
        <v>382053</v>
      </c>
      <c r="L38" s="3">
        <v>498639</v>
      </c>
      <c r="M38" s="4">
        <v>14443</v>
      </c>
    </row>
    <row r="39" spans="2:13" ht="12.75">
      <c r="B39" s="16" t="s">
        <v>40</v>
      </c>
      <c r="C39" s="3">
        <v>3364</v>
      </c>
      <c r="D39" s="3">
        <v>2372</v>
      </c>
      <c r="E39" s="3">
        <v>432</v>
      </c>
      <c r="F39" s="3">
        <v>48</v>
      </c>
      <c r="G39" s="3">
        <v>379</v>
      </c>
      <c r="H39" s="3">
        <v>55</v>
      </c>
      <c r="I39" s="3">
        <v>16</v>
      </c>
      <c r="J39" s="3">
        <v>15708</v>
      </c>
      <c r="K39" s="3">
        <v>274965</v>
      </c>
      <c r="L39" s="3">
        <v>360761</v>
      </c>
      <c r="M39" s="4">
        <v>17488</v>
      </c>
    </row>
    <row r="40" spans="2:13" ht="12.75">
      <c r="B40" s="16" t="s">
        <v>31</v>
      </c>
      <c r="C40" s="5" t="s">
        <v>61</v>
      </c>
      <c r="D40" s="5" t="s">
        <v>61</v>
      </c>
      <c r="E40" s="5" t="s">
        <v>61</v>
      </c>
      <c r="F40" s="5" t="s">
        <v>61</v>
      </c>
      <c r="G40" s="5" t="s">
        <v>61</v>
      </c>
      <c r="H40" s="5" t="s">
        <v>61</v>
      </c>
      <c r="I40" s="5" t="s">
        <v>61</v>
      </c>
      <c r="J40" s="5" t="s">
        <v>61</v>
      </c>
      <c r="K40" s="5" t="s">
        <v>61</v>
      </c>
      <c r="L40" s="5" t="s">
        <v>61</v>
      </c>
      <c r="M40" s="6" t="s">
        <v>61</v>
      </c>
    </row>
    <row r="41" spans="2:13" ht="12.75">
      <c r="B41" s="15" t="s">
        <v>41</v>
      </c>
      <c r="C41" s="3">
        <v>1575</v>
      </c>
      <c r="D41" s="3">
        <v>1300</v>
      </c>
      <c r="E41" s="3">
        <v>103</v>
      </c>
      <c r="F41" s="3">
        <v>26</v>
      </c>
      <c r="G41" s="3">
        <v>97</v>
      </c>
      <c r="H41" s="3">
        <v>12</v>
      </c>
      <c r="I41" s="3">
        <v>11</v>
      </c>
      <c r="J41" s="3">
        <v>7860</v>
      </c>
      <c r="K41" s="3">
        <v>141112</v>
      </c>
      <c r="L41" s="3">
        <v>185851</v>
      </c>
      <c r="M41" s="4">
        <v>8723</v>
      </c>
    </row>
    <row r="42" spans="2:13" ht="12.75">
      <c r="B42" s="15" t="s">
        <v>42</v>
      </c>
      <c r="C42" s="3">
        <v>1757</v>
      </c>
      <c r="D42" s="3">
        <v>1046</v>
      </c>
      <c r="E42" s="3">
        <v>327</v>
      </c>
      <c r="F42" s="3">
        <v>22</v>
      </c>
      <c r="G42" s="3">
        <v>279</v>
      </c>
      <c r="H42" s="3">
        <v>43</v>
      </c>
      <c r="I42" s="3">
        <v>4</v>
      </c>
      <c r="J42" s="3">
        <v>7690</v>
      </c>
      <c r="K42" s="3">
        <v>131102</v>
      </c>
      <c r="L42" s="3">
        <v>171270</v>
      </c>
      <c r="M42" s="4">
        <v>8499</v>
      </c>
    </row>
    <row r="43" spans="2:13" ht="12.75">
      <c r="B43" s="15" t="s">
        <v>43</v>
      </c>
      <c r="C43" s="3">
        <v>32</v>
      </c>
      <c r="D43" s="3">
        <v>26</v>
      </c>
      <c r="E43" s="3">
        <v>2</v>
      </c>
      <c r="F43" s="3" t="s">
        <v>62</v>
      </c>
      <c r="G43" s="3">
        <v>3</v>
      </c>
      <c r="H43" s="3" t="s">
        <v>62</v>
      </c>
      <c r="I43" s="3">
        <v>1</v>
      </c>
      <c r="J43" s="3">
        <v>158</v>
      </c>
      <c r="K43" s="3">
        <v>2751</v>
      </c>
      <c r="L43" s="3">
        <v>3640</v>
      </c>
      <c r="M43" s="4">
        <v>266</v>
      </c>
    </row>
    <row r="44" spans="2:13" ht="12.75">
      <c r="B44" s="2" t="s">
        <v>44</v>
      </c>
      <c r="C44" s="3">
        <v>9183</v>
      </c>
      <c r="D44" s="3">
        <v>5247</v>
      </c>
      <c r="E44" s="3">
        <v>1310</v>
      </c>
      <c r="F44" s="3">
        <v>316</v>
      </c>
      <c r="G44" s="3">
        <v>1650</v>
      </c>
      <c r="H44" s="3">
        <v>154</v>
      </c>
      <c r="I44" s="3">
        <v>94</v>
      </c>
      <c r="J44" s="3">
        <v>37375</v>
      </c>
      <c r="K44" s="3">
        <v>661586</v>
      </c>
      <c r="L44" s="3">
        <v>869783</v>
      </c>
      <c r="M44" s="4">
        <v>37851</v>
      </c>
    </row>
    <row r="45" spans="2:13" ht="12.75">
      <c r="B45" s="2" t="s">
        <v>45</v>
      </c>
      <c r="C45" s="5" t="s">
        <v>61</v>
      </c>
      <c r="D45" s="5" t="s">
        <v>61</v>
      </c>
      <c r="E45" s="5" t="s">
        <v>61</v>
      </c>
      <c r="F45" s="5" t="s">
        <v>61</v>
      </c>
      <c r="G45" s="5" t="s">
        <v>61</v>
      </c>
      <c r="H45" s="5" t="s">
        <v>61</v>
      </c>
      <c r="I45" s="5" t="s">
        <v>61</v>
      </c>
      <c r="J45" s="5" t="s">
        <v>61</v>
      </c>
      <c r="K45" s="5" t="s">
        <v>61</v>
      </c>
      <c r="L45" s="5" t="s">
        <v>61</v>
      </c>
      <c r="M45" s="6" t="s">
        <v>61</v>
      </c>
    </row>
    <row r="46" spans="2:13" ht="12.75">
      <c r="B46" s="16" t="s">
        <v>46</v>
      </c>
      <c r="C46" s="3">
        <v>2740</v>
      </c>
      <c r="D46" s="3">
        <v>1683</v>
      </c>
      <c r="E46" s="3">
        <v>412</v>
      </c>
      <c r="F46" s="3">
        <v>95</v>
      </c>
      <c r="G46" s="3">
        <v>407</v>
      </c>
      <c r="H46" s="3">
        <v>49</v>
      </c>
      <c r="I46" s="3">
        <v>21</v>
      </c>
      <c r="J46" s="3">
        <v>11788</v>
      </c>
      <c r="K46" s="3">
        <v>209919</v>
      </c>
      <c r="L46" s="3">
        <v>274694</v>
      </c>
      <c r="M46" s="4">
        <v>11321</v>
      </c>
    </row>
    <row r="47" spans="2:13" ht="12.75">
      <c r="B47" s="16" t="s">
        <v>47</v>
      </c>
      <c r="C47" s="3">
        <v>1134</v>
      </c>
      <c r="D47" s="3">
        <v>592</v>
      </c>
      <c r="E47" s="3">
        <v>172</v>
      </c>
      <c r="F47" s="3">
        <v>37</v>
      </c>
      <c r="G47" s="3">
        <v>236</v>
      </c>
      <c r="H47" s="3">
        <v>20</v>
      </c>
      <c r="I47" s="3">
        <v>15</v>
      </c>
      <c r="J47" s="3">
        <v>4218</v>
      </c>
      <c r="K47" s="3">
        <v>72197</v>
      </c>
      <c r="L47" s="3">
        <v>97316</v>
      </c>
      <c r="M47" s="4">
        <v>4093</v>
      </c>
    </row>
    <row r="48" spans="2:13" ht="12.75">
      <c r="B48" s="2" t="s">
        <v>48</v>
      </c>
      <c r="C48" s="3">
        <v>1010</v>
      </c>
      <c r="D48" s="3">
        <v>358</v>
      </c>
      <c r="E48" s="3">
        <v>156</v>
      </c>
      <c r="F48" s="3">
        <v>27</v>
      </c>
      <c r="G48" s="3">
        <v>323</v>
      </c>
      <c r="H48" s="3">
        <v>15</v>
      </c>
      <c r="I48" s="3">
        <v>18</v>
      </c>
      <c r="J48" s="3">
        <v>3560</v>
      </c>
      <c r="K48" s="3">
        <v>65379</v>
      </c>
      <c r="L48" s="3">
        <v>85962</v>
      </c>
      <c r="M48" s="4">
        <v>7348</v>
      </c>
    </row>
    <row r="49" spans="2:13" ht="12.75">
      <c r="B49" s="2" t="s">
        <v>49</v>
      </c>
      <c r="C49" s="5" t="s">
        <v>61</v>
      </c>
      <c r="D49" s="5" t="s">
        <v>61</v>
      </c>
      <c r="E49" s="5" t="s">
        <v>61</v>
      </c>
      <c r="F49" s="5" t="s">
        <v>61</v>
      </c>
      <c r="G49" s="5" t="s">
        <v>61</v>
      </c>
      <c r="H49" s="5" t="s">
        <v>61</v>
      </c>
      <c r="I49" s="5" t="s">
        <v>61</v>
      </c>
      <c r="J49" s="5" t="s">
        <v>61</v>
      </c>
      <c r="K49" s="5" t="s">
        <v>61</v>
      </c>
      <c r="L49" s="5" t="s">
        <v>61</v>
      </c>
      <c r="M49" s="6" t="s">
        <v>61</v>
      </c>
    </row>
    <row r="50" spans="2:13" ht="12.75">
      <c r="B50" s="18" t="s">
        <v>50</v>
      </c>
      <c r="C50" s="3">
        <v>69054</v>
      </c>
      <c r="D50" s="3">
        <v>25785</v>
      </c>
      <c r="E50" s="3">
        <v>20070</v>
      </c>
      <c r="F50" s="3">
        <v>2693</v>
      </c>
      <c r="G50" s="3">
        <v>13305</v>
      </c>
      <c r="H50" s="3">
        <v>2512</v>
      </c>
      <c r="I50" s="3">
        <v>592</v>
      </c>
      <c r="J50" s="3">
        <v>235839</v>
      </c>
      <c r="K50" s="3">
        <v>4000374</v>
      </c>
      <c r="L50" s="3">
        <v>5214395</v>
      </c>
      <c r="M50" s="4">
        <v>138108</v>
      </c>
    </row>
    <row r="51" spans="2:13" ht="12.75">
      <c r="B51" s="18" t="s">
        <v>51</v>
      </c>
      <c r="C51" s="3">
        <v>40946</v>
      </c>
      <c r="D51" s="3">
        <v>17368</v>
      </c>
      <c r="E51" s="3">
        <v>10428</v>
      </c>
      <c r="F51" s="3">
        <v>1027</v>
      </c>
      <c r="G51" s="3">
        <v>7944</v>
      </c>
      <c r="H51" s="3">
        <v>1780</v>
      </c>
      <c r="I51" s="3">
        <v>320</v>
      </c>
      <c r="J51" s="3">
        <v>154480</v>
      </c>
      <c r="K51" s="3">
        <v>2674606</v>
      </c>
      <c r="L51" s="3">
        <v>3521200</v>
      </c>
      <c r="M51" s="4">
        <v>122838</v>
      </c>
    </row>
    <row r="52" spans="2:13" ht="12.75">
      <c r="B52" s="18" t="s">
        <v>52</v>
      </c>
      <c r="C52" s="3">
        <v>34305</v>
      </c>
      <c r="D52" s="3">
        <v>17208</v>
      </c>
      <c r="E52" s="3">
        <v>7084</v>
      </c>
      <c r="F52" s="3">
        <v>1100</v>
      </c>
      <c r="G52" s="3">
        <v>5728</v>
      </c>
      <c r="H52" s="3">
        <v>1453</v>
      </c>
      <c r="I52" s="3">
        <v>274</v>
      </c>
      <c r="J52" s="3">
        <v>140347</v>
      </c>
      <c r="K52" s="3">
        <v>2480129</v>
      </c>
      <c r="L52" s="3">
        <v>3281322</v>
      </c>
      <c r="M52" s="4">
        <v>137220</v>
      </c>
    </row>
    <row r="53" spans="2:13" ht="12.75">
      <c r="B53" s="18" t="s">
        <v>53</v>
      </c>
      <c r="C53" s="3">
        <v>9524</v>
      </c>
      <c r="D53" s="3">
        <v>5548</v>
      </c>
      <c r="E53" s="3">
        <v>1273</v>
      </c>
      <c r="F53" s="3">
        <v>254</v>
      </c>
      <c r="G53" s="3">
        <v>1638</v>
      </c>
      <c r="H53" s="3">
        <v>216</v>
      </c>
      <c r="I53" s="3">
        <v>83</v>
      </c>
      <c r="J53" s="3">
        <v>40358</v>
      </c>
      <c r="K53" s="3">
        <v>717421</v>
      </c>
      <c r="L53" s="3">
        <v>951674</v>
      </c>
      <c r="M53" s="4">
        <v>47620</v>
      </c>
    </row>
    <row r="54" spans="2:13" ht="12.75">
      <c r="B54" s="18" t="s">
        <v>54</v>
      </c>
      <c r="C54" s="3">
        <v>5570</v>
      </c>
      <c r="D54" s="3">
        <v>3360</v>
      </c>
      <c r="E54" s="3">
        <v>520</v>
      </c>
      <c r="F54" s="3">
        <v>118</v>
      </c>
      <c r="G54" s="3">
        <v>1039</v>
      </c>
      <c r="H54" s="3">
        <v>73</v>
      </c>
      <c r="I54" s="3">
        <v>62</v>
      </c>
      <c r="J54" s="3">
        <v>24033</v>
      </c>
      <c r="K54" s="3">
        <v>428625</v>
      </c>
      <c r="L54" s="3">
        <v>562364</v>
      </c>
      <c r="M54" s="4">
        <v>38437</v>
      </c>
    </row>
    <row r="55" spans="2:13" ht="12.75">
      <c r="B55" s="2" t="s">
        <v>55</v>
      </c>
      <c r="C55" s="3">
        <v>238093</v>
      </c>
      <c r="D55" s="3">
        <v>91915</v>
      </c>
      <c r="E55" s="3">
        <v>59744</v>
      </c>
      <c r="F55" s="3">
        <v>9532</v>
      </c>
      <c r="G55" s="3">
        <v>48647</v>
      </c>
      <c r="H55" s="3">
        <v>8507</v>
      </c>
      <c r="I55" s="3">
        <v>2534</v>
      </c>
      <c r="J55" s="5" t="s">
        <v>63</v>
      </c>
      <c r="K55" s="5" t="s">
        <v>63</v>
      </c>
      <c r="L55" s="5" t="s">
        <v>63</v>
      </c>
      <c r="M55" s="6" t="s">
        <v>63</v>
      </c>
    </row>
    <row r="56" spans="2:13" ht="17.25" customHeight="1" thickBot="1">
      <c r="B56" s="7" t="s">
        <v>56</v>
      </c>
      <c r="C56" s="8">
        <v>551122</v>
      </c>
      <c r="D56" s="8">
        <v>239324</v>
      </c>
      <c r="E56" s="8">
        <v>128336</v>
      </c>
      <c r="F56" s="8">
        <v>18874</v>
      </c>
      <c r="G56" s="8">
        <v>105579</v>
      </c>
      <c r="H56" s="8">
        <v>20024</v>
      </c>
      <c r="I56" s="8">
        <v>5186</v>
      </c>
      <c r="J56" s="9" t="s">
        <v>63</v>
      </c>
      <c r="K56" s="9" t="s">
        <v>63</v>
      </c>
      <c r="L56" s="9" t="s">
        <v>63</v>
      </c>
      <c r="M56" s="10">
        <v>551122</v>
      </c>
    </row>
    <row r="58" spans="2:13" ht="30" customHeight="1">
      <c r="B58" s="24" t="s">
        <v>60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2" ht="12.75">
      <c r="B59" s="1" t="s">
        <v>0</v>
      </c>
      <c r="K59" s="12" t="s">
        <v>3</v>
      </c>
      <c r="L59" s="1" t="s">
        <v>4</v>
      </c>
    </row>
    <row r="60" spans="2:12" ht="15">
      <c r="B60" s="13" t="s">
        <v>57</v>
      </c>
      <c r="K60" s="12" t="s">
        <v>2</v>
      </c>
      <c r="L60" s="1" t="s">
        <v>64</v>
      </c>
    </row>
    <row r="61" ht="7.5" customHeight="1" thickBot="1"/>
    <row r="62" spans="2:13" ht="15" customHeight="1">
      <c r="B62" s="26" t="s">
        <v>5</v>
      </c>
      <c r="C62" s="28" t="s">
        <v>6</v>
      </c>
      <c r="D62" s="28" t="s">
        <v>7</v>
      </c>
      <c r="E62" s="30"/>
      <c r="F62" s="30"/>
      <c r="G62" s="30"/>
      <c r="H62" s="30"/>
      <c r="I62" s="30"/>
      <c r="J62" s="28" t="s">
        <v>8</v>
      </c>
      <c r="K62" s="28" t="s">
        <v>9</v>
      </c>
      <c r="L62" s="28" t="s">
        <v>10</v>
      </c>
      <c r="M62" s="22" t="s">
        <v>11</v>
      </c>
    </row>
    <row r="63" spans="2:13" ht="39.75" customHeight="1" thickBot="1">
      <c r="B63" s="27"/>
      <c r="C63" s="29"/>
      <c r="D63" s="11" t="s">
        <v>12</v>
      </c>
      <c r="E63" s="11" t="s">
        <v>13</v>
      </c>
      <c r="F63" s="11" t="s">
        <v>14</v>
      </c>
      <c r="G63" s="11" t="s">
        <v>15</v>
      </c>
      <c r="H63" s="11" t="s">
        <v>16</v>
      </c>
      <c r="I63" s="11" t="s">
        <v>17</v>
      </c>
      <c r="J63" s="29"/>
      <c r="K63" s="29"/>
      <c r="L63" s="29"/>
      <c r="M63" s="23"/>
    </row>
    <row r="64" spans="2:13" ht="12.75">
      <c r="B64" s="2" t="s">
        <v>18</v>
      </c>
      <c r="C64" s="19">
        <v>105432</v>
      </c>
      <c r="D64" s="19">
        <v>84413</v>
      </c>
      <c r="E64" s="19">
        <v>26</v>
      </c>
      <c r="F64" s="19">
        <v>8755</v>
      </c>
      <c r="G64" s="19">
        <v>3859</v>
      </c>
      <c r="H64" s="19">
        <v>56</v>
      </c>
      <c r="I64" s="19">
        <v>1282</v>
      </c>
      <c r="J64" s="19">
        <v>428538</v>
      </c>
      <c r="K64" s="19">
        <v>7692821</v>
      </c>
      <c r="L64" s="19">
        <v>10230069</v>
      </c>
      <c r="M64" s="20">
        <v>282908</v>
      </c>
    </row>
    <row r="65" spans="2:13" ht="12.75">
      <c r="B65" s="2" t="s">
        <v>19</v>
      </c>
      <c r="C65" s="3">
        <v>98929</v>
      </c>
      <c r="D65" s="3">
        <v>78928</v>
      </c>
      <c r="E65" s="3">
        <v>25</v>
      </c>
      <c r="F65" s="3">
        <v>8429</v>
      </c>
      <c r="G65" s="3">
        <v>3478</v>
      </c>
      <c r="H65" s="3">
        <v>50</v>
      </c>
      <c r="I65" s="3">
        <v>1209</v>
      </c>
      <c r="J65" s="3">
        <v>398776</v>
      </c>
      <c r="K65" s="3">
        <v>7150503</v>
      </c>
      <c r="L65" s="3">
        <v>9514245</v>
      </c>
      <c r="M65" s="4">
        <v>253370</v>
      </c>
    </row>
    <row r="66" spans="2:13" ht="12.75">
      <c r="B66" s="14" t="s">
        <v>20</v>
      </c>
      <c r="C66" s="3">
        <v>24634</v>
      </c>
      <c r="D66" s="3">
        <v>16145</v>
      </c>
      <c r="E66" s="3">
        <v>11</v>
      </c>
      <c r="F66" s="3">
        <v>3780</v>
      </c>
      <c r="G66" s="3">
        <v>993</v>
      </c>
      <c r="H66" s="3">
        <v>14</v>
      </c>
      <c r="I66" s="3">
        <v>537</v>
      </c>
      <c r="J66" s="3">
        <v>80923</v>
      </c>
      <c r="K66" s="3">
        <v>1411563</v>
      </c>
      <c r="L66" s="3">
        <v>1858986</v>
      </c>
      <c r="M66" s="4">
        <v>24634</v>
      </c>
    </row>
    <row r="67" spans="2:13" ht="12.75">
      <c r="B67" s="14" t="s">
        <v>21</v>
      </c>
      <c r="C67" s="5" t="s">
        <v>61</v>
      </c>
      <c r="D67" s="5" t="s">
        <v>61</v>
      </c>
      <c r="E67" s="5" t="s">
        <v>61</v>
      </c>
      <c r="F67" s="5" t="s">
        <v>61</v>
      </c>
      <c r="G67" s="5" t="s">
        <v>61</v>
      </c>
      <c r="H67" s="5" t="s">
        <v>61</v>
      </c>
      <c r="I67" s="5" t="s">
        <v>61</v>
      </c>
      <c r="J67" s="5" t="s">
        <v>61</v>
      </c>
      <c r="K67" s="5" t="s">
        <v>61</v>
      </c>
      <c r="L67" s="5" t="s">
        <v>61</v>
      </c>
      <c r="M67" s="6" t="s">
        <v>61</v>
      </c>
    </row>
    <row r="68" spans="2:13" ht="12.75">
      <c r="B68" s="17" t="s">
        <v>22</v>
      </c>
      <c r="C68" s="3">
        <v>1760</v>
      </c>
      <c r="D68" s="3">
        <v>816</v>
      </c>
      <c r="E68" s="3">
        <v>1</v>
      </c>
      <c r="F68" s="3">
        <v>245</v>
      </c>
      <c r="G68" s="3">
        <v>132</v>
      </c>
      <c r="H68" s="3">
        <v>1</v>
      </c>
      <c r="I68" s="3">
        <v>41</v>
      </c>
      <c r="J68" s="3">
        <v>4593</v>
      </c>
      <c r="K68" s="3">
        <v>82835</v>
      </c>
      <c r="L68" s="3">
        <v>110268</v>
      </c>
      <c r="M68" s="4">
        <v>1760</v>
      </c>
    </row>
    <row r="69" spans="2:13" ht="12.75">
      <c r="B69" s="17" t="s">
        <v>23</v>
      </c>
      <c r="C69" s="3">
        <v>3491</v>
      </c>
      <c r="D69" s="3">
        <v>2025</v>
      </c>
      <c r="E69" s="3">
        <v>1</v>
      </c>
      <c r="F69" s="3">
        <v>339</v>
      </c>
      <c r="G69" s="3">
        <v>226</v>
      </c>
      <c r="H69" s="3">
        <v>3</v>
      </c>
      <c r="I69" s="3">
        <v>96</v>
      </c>
      <c r="J69" s="3">
        <v>10476</v>
      </c>
      <c r="K69" s="3">
        <v>189920</v>
      </c>
      <c r="L69" s="3">
        <v>253882</v>
      </c>
      <c r="M69" s="4">
        <v>3491</v>
      </c>
    </row>
    <row r="70" spans="2:13" ht="12.75">
      <c r="B70" s="17" t="s">
        <v>24</v>
      </c>
      <c r="C70" s="3">
        <v>4857</v>
      </c>
      <c r="D70" s="3">
        <v>3540</v>
      </c>
      <c r="E70" s="3">
        <v>1</v>
      </c>
      <c r="F70" s="3">
        <v>278</v>
      </c>
      <c r="G70" s="3">
        <v>238</v>
      </c>
      <c r="H70" s="3">
        <v>3</v>
      </c>
      <c r="I70" s="3">
        <v>77</v>
      </c>
      <c r="J70" s="3">
        <v>16106</v>
      </c>
      <c r="K70" s="3">
        <v>285356</v>
      </c>
      <c r="L70" s="3">
        <v>379102</v>
      </c>
      <c r="M70" s="4">
        <v>4857</v>
      </c>
    </row>
    <row r="71" spans="2:13" ht="12.75">
      <c r="B71" s="17" t="s">
        <v>25</v>
      </c>
      <c r="C71" s="3">
        <v>14328</v>
      </c>
      <c r="D71" s="3">
        <v>9720</v>
      </c>
      <c r="E71" s="3">
        <v>8</v>
      </c>
      <c r="F71" s="3">
        <v>2915</v>
      </c>
      <c r="G71" s="3">
        <v>388</v>
      </c>
      <c r="H71" s="3">
        <v>7</v>
      </c>
      <c r="I71" s="3">
        <v>321</v>
      </c>
      <c r="J71" s="3">
        <v>49513</v>
      </c>
      <c r="K71" s="3">
        <v>849611</v>
      </c>
      <c r="L71" s="3">
        <v>1110925</v>
      </c>
      <c r="M71" s="4">
        <v>14328</v>
      </c>
    </row>
    <row r="72" spans="2:13" ht="12.75">
      <c r="B72" s="14" t="s">
        <v>26</v>
      </c>
      <c r="C72" s="3">
        <v>3051</v>
      </c>
      <c r="D72" s="3">
        <v>1825</v>
      </c>
      <c r="E72" s="3">
        <v>2</v>
      </c>
      <c r="F72" s="3">
        <v>243</v>
      </c>
      <c r="G72" s="3">
        <v>167</v>
      </c>
      <c r="H72" s="3">
        <v>4</v>
      </c>
      <c r="I72" s="3">
        <v>50</v>
      </c>
      <c r="J72" s="3">
        <v>9108</v>
      </c>
      <c r="K72" s="3">
        <v>158145</v>
      </c>
      <c r="L72" s="3">
        <v>208741</v>
      </c>
      <c r="M72" s="4">
        <v>7559</v>
      </c>
    </row>
    <row r="73" spans="2:13" ht="12.75">
      <c r="B73" s="14" t="s">
        <v>27</v>
      </c>
      <c r="C73" s="3">
        <v>385</v>
      </c>
      <c r="D73" s="3">
        <v>299</v>
      </c>
      <c r="E73" s="3" t="s">
        <v>62</v>
      </c>
      <c r="F73" s="3">
        <v>60</v>
      </c>
      <c r="G73" s="3">
        <v>12</v>
      </c>
      <c r="H73" s="3" t="s">
        <v>62</v>
      </c>
      <c r="I73" s="3">
        <v>7</v>
      </c>
      <c r="J73" s="3">
        <v>1592</v>
      </c>
      <c r="K73" s="3">
        <v>28318</v>
      </c>
      <c r="L73" s="3">
        <v>38065</v>
      </c>
      <c r="M73" s="4">
        <v>1011</v>
      </c>
    </row>
    <row r="74" spans="2:13" ht="12.75">
      <c r="B74" s="14" t="s">
        <v>28</v>
      </c>
      <c r="C74" s="3">
        <v>71244</v>
      </c>
      <c r="D74" s="3">
        <v>60958</v>
      </c>
      <c r="E74" s="3">
        <v>12</v>
      </c>
      <c r="F74" s="3">
        <v>4406</v>
      </c>
      <c r="G74" s="3">
        <v>2318</v>
      </c>
      <c r="H74" s="3">
        <v>32</v>
      </c>
      <c r="I74" s="3">
        <v>622</v>
      </c>
      <c r="J74" s="3">
        <v>308745</v>
      </c>
      <c r="K74" s="3">
        <v>5580795</v>
      </c>
      <c r="L74" s="3">
        <v>7446518</v>
      </c>
      <c r="M74" s="4">
        <v>221177</v>
      </c>
    </row>
    <row r="75" spans="2:13" ht="12.75">
      <c r="B75" s="16" t="s">
        <v>29</v>
      </c>
      <c r="C75" s="3">
        <v>68709</v>
      </c>
      <c r="D75" s="3">
        <v>58596</v>
      </c>
      <c r="E75" s="3">
        <v>11</v>
      </c>
      <c r="F75" s="3">
        <v>4360</v>
      </c>
      <c r="G75" s="3">
        <v>2255</v>
      </c>
      <c r="H75" s="3">
        <v>32</v>
      </c>
      <c r="I75" s="3">
        <v>611</v>
      </c>
      <c r="J75" s="3">
        <v>296033</v>
      </c>
      <c r="K75" s="3">
        <v>5354827</v>
      </c>
      <c r="L75" s="3">
        <v>7147609</v>
      </c>
      <c r="M75" s="4">
        <v>207777</v>
      </c>
    </row>
    <row r="76" spans="2:13" ht="12.75">
      <c r="B76" s="15" t="s">
        <v>30</v>
      </c>
      <c r="C76" s="3">
        <v>58410</v>
      </c>
      <c r="D76" s="3">
        <v>50462</v>
      </c>
      <c r="E76" s="3">
        <v>11</v>
      </c>
      <c r="F76" s="3">
        <v>3765</v>
      </c>
      <c r="G76" s="3">
        <v>1713</v>
      </c>
      <c r="H76" s="3">
        <v>28</v>
      </c>
      <c r="I76" s="3">
        <v>469</v>
      </c>
      <c r="J76" s="3">
        <v>255342</v>
      </c>
      <c r="K76" s="3">
        <v>4636111</v>
      </c>
      <c r="L76" s="3">
        <v>6192515</v>
      </c>
      <c r="M76" s="4">
        <v>180483</v>
      </c>
    </row>
    <row r="77" spans="2:13" ht="12.75">
      <c r="B77" s="15" t="s">
        <v>31</v>
      </c>
      <c r="C77" s="5" t="s">
        <v>61</v>
      </c>
      <c r="D77" s="5" t="s">
        <v>61</v>
      </c>
      <c r="E77" s="5" t="s">
        <v>61</v>
      </c>
      <c r="F77" s="5" t="s">
        <v>61</v>
      </c>
      <c r="G77" s="5" t="s">
        <v>61</v>
      </c>
      <c r="H77" s="5" t="s">
        <v>61</v>
      </c>
      <c r="I77" s="5" t="s">
        <v>61</v>
      </c>
      <c r="J77" s="5" t="s">
        <v>61</v>
      </c>
      <c r="K77" s="5" t="s">
        <v>61</v>
      </c>
      <c r="L77" s="5" t="s">
        <v>61</v>
      </c>
      <c r="M77" s="6" t="s">
        <v>61</v>
      </c>
    </row>
    <row r="78" spans="2:13" ht="12.75">
      <c r="B78" s="17" t="s">
        <v>32</v>
      </c>
      <c r="C78" s="3">
        <v>35048</v>
      </c>
      <c r="D78" s="3">
        <v>30377</v>
      </c>
      <c r="E78" s="3">
        <v>6</v>
      </c>
      <c r="F78" s="3">
        <v>2308</v>
      </c>
      <c r="G78" s="3">
        <v>957</v>
      </c>
      <c r="H78" s="3">
        <v>16</v>
      </c>
      <c r="I78" s="3">
        <v>267</v>
      </c>
      <c r="J78" s="3">
        <v>147768</v>
      </c>
      <c r="K78" s="3">
        <v>2609225</v>
      </c>
      <c r="L78" s="3">
        <v>3457936</v>
      </c>
      <c r="M78" s="4">
        <v>88441</v>
      </c>
    </row>
    <row r="79" spans="2:13" ht="12.75">
      <c r="B79" s="17" t="s">
        <v>33</v>
      </c>
      <c r="C79" s="3">
        <v>23362</v>
      </c>
      <c r="D79" s="3">
        <v>20085</v>
      </c>
      <c r="E79" s="3">
        <v>5</v>
      </c>
      <c r="F79" s="3">
        <v>1457</v>
      </c>
      <c r="G79" s="3">
        <v>756</v>
      </c>
      <c r="H79" s="3">
        <v>12</v>
      </c>
      <c r="I79" s="3">
        <v>202</v>
      </c>
      <c r="J79" s="3">
        <v>107574</v>
      </c>
      <c r="K79" s="3">
        <v>2026886</v>
      </c>
      <c r="L79" s="3">
        <v>2734579</v>
      </c>
      <c r="M79" s="4">
        <v>92042</v>
      </c>
    </row>
    <row r="80" spans="2:13" ht="12.75">
      <c r="B80" s="15" t="s">
        <v>34</v>
      </c>
      <c r="C80" s="5" t="s">
        <v>61</v>
      </c>
      <c r="D80" s="5" t="s">
        <v>61</v>
      </c>
      <c r="E80" s="5" t="s">
        <v>61</v>
      </c>
      <c r="F80" s="5" t="s">
        <v>61</v>
      </c>
      <c r="G80" s="5" t="s">
        <v>61</v>
      </c>
      <c r="H80" s="5" t="s">
        <v>61</v>
      </c>
      <c r="I80" s="5" t="s">
        <v>61</v>
      </c>
      <c r="J80" s="5" t="s">
        <v>61</v>
      </c>
      <c r="K80" s="5" t="s">
        <v>61</v>
      </c>
      <c r="L80" s="5" t="s">
        <v>61</v>
      </c>
      <c r="M80" s="6" t="s">
        <v>61</v>
      </c>
    </row>
    <row r="81" spans="2:13" ht="12.75">
      <c r="B81" s="18" t="s">
        <v>22</v>
      </c>
      <c r="C81" s="3">
        <v>1299</v>
      </c>
      <c r="D81" s="3">
        <v>915</v>
      </c>
      <c r="E81" s="3" t="s">
        <v>62</v>
      </c>
      <c r="F81" s="3">
        <v>192</v>
      </c>
      <c r="G81" s="3">
        <v>108</v>
      </c>
      <c r="H81" s="3">
        <v>1</v>
      </c>
      <c r="I81" s="3">
        <v>20</v>
      </c>
      <c r="J81" s="3">
        <v>5254</v>
      </c>
      <c r="K81" s="3">
        <v>98743</v>
      </c>
      <c r="L81" s="3">
        <v>132536</v>
      </c>
      <c r="M81" s="4">
        <v>3941</v>
      </c>
    </row>
    <row r="82" spans="2:13" ht="12.75">
      <c r="B82" s="18" t="s">
        <v>23</v>
      </c>
      <c r="C82" s="3">
        <v>17006</v>
      </c>
      <c r="D82" s="3">
        <v>14240</v>
      </c>
      <c r="E82" s="3">
        <v>6</v>
      </c>
      <c r="F82" s="3">
        <v>1291</v>
      </c>
      <c r="G82" s="3">
        <v>590</v>
      </c>
      <c r="H82" s="3">
        <v>10</v>
      </c>
      <c r="I82" s="3">
        <v>181</v>
      </c>
      <c r="J82" s="3">
        <v>76273</v>
      </c>
      <c r="K82" s="3">
        <v>1446917</v>
      </c>
      <c r="L82" s="3">
        <v>1949122</v>
      </c>
      <c r="M82" s="4">
        <v>64727</v>
      </c>
    </row>
    <row r="83" spans="2:13" ht="12.75">
      <c r="B83" s="18" t="s">
        <v>24</v>
      </c>
      <c r="C83" s="3">
        <v>19479</v>
      </c>
      <c r="D83" s="3">
        <v>17627</v>
      </c>
      <c r="E83" s="3">
        <v>3</v>
      </c>
      <c r="F83" s="3">
        <v>505</v>
      </c>
      <c r="G83" s="3">
        <v>551</v>
      </c>
      <c r="H83" s="3">
        <v>9</v>
      </c>
      <c r="I83" s="3">
        <v>110</v>
      </c>
      <c r="J83" s="3">
        <v>88370</v>
      </c>
      <c r="K83" s="3">
        <v>1616583</v>
      </c>
      <c r="L83" s="3">
        <v>2179115</v>
      </c>
      <c r="M83" s="4">
        <v>63242</v>
      </c>
    </row>
    <row r="84" spans="2:13" ht="12.75">
      <c r="B84" s="18" t="s">
        <v>25</v>
      </c>
      <c r="C84" s="3">
        <v>20623</v>
      </c>
      <c r="D84" s="3">
        <v>17678</v>
      </c>
      <c r="E84" s="3">
        <v>2</v>
      </c>
      <c r="F84" s="3">
        <v>1776</v>
      </c>
      <c r="G84" s="3">
        <v>464</v>
      </c>
      <c r="H84" s="3">
        <v>8</v>
      </c>
      <c r="I84" s="3">
        <v>158</v>
      </c>
      <c r="J84" s="3">
        <v>85435</v>
      </c>
      <c r="K84" s="3">
        <v>1473790</v>
      </c>
      <c r="L84" s="3">
        <v>1931653</v>
      </c>
      <c r="M84" s="4">
        <v>48561</v>
      </c>
    </row>
    <row r="85" spans="2:13" ht="12.75">
      <c r="B85" s="15" t="s">
        <v>35</v>
      </c>
      <c r="C85" s="3">
        <v>10299</v>
      </c>
      <c r="D85" s="3">
        <v>8134</v>
      </c>
      <c r="E85" s="3" t="s">
        <v>62</v>
      </c>
      <c r="F85" s="3">
        <v>595</v>
      </c>
      <c r="G85" s="3">
        <v>542</v>
      </c>
      <c r="H85" s="3">
        <v>4</v>
      </c>
      <c r="I85" s="3">
        <v>142</v>
      </c>
      <c r="J85" s="3">
        <v>40691</v>
      </c>
      <c r="K85" s="3">
        <v>718716</v>
      </c>
      <c r="L85" s="3">
        <v>955094</v>
      </c>
      <c r="M85" s="4">
        <v>27294</v>
      </c>
    </row>
    <row r="86" spans="2:13" ht="12.75">
      <c r="B86" s="15" t="s">
        <v>31</v>
      </c>
      <c r="C86" s="5" t="s">
        <v>61</v>
      </c>
      <c r="D86" s="5" t="s">
        <v>61</v>
      </c>
      <c r="E86" s="5" t="s">
        <v>61</v>
      </c>
      <c r="F86" s="5" t="s">
        <v>61</v>
      </c>
      <c r="G86" s="5" t="s">
        <v>61</v>
      </c>
      <c r="H86" s="5" t="s">
        <v>61</v>
      </c>
      <c r="I86" s="5" t="s">
        <v>61</v>
      </c>
      <c r="J86" s="5" t="s">
        <v>61</v>
      </c>
      <c r="K86" s="5" t="s">
        <v>61</v>
      </c>
      <c r="L86" s="5" t="s">
        <v>61</v>
      </c>
      <c r="M86" s="6" t="s">
        <v>61</v>
      </c>
    </row>
    <row r="87" spans="2:13" ht="12.75">
      <c r="B87" s="17" t="s">
        <v>36</v>
      </c>
      <c r="C87" s="3">
        <v>1451</v>
      </c>
      <c r="D87" s="3">
        <v>1221</v>
      </c>
      <c r="E87" s="3" t="s">
        <v>62</v>
      </c>
      <c r="F87" s="3">
        <v>60</v>
      </c>
      <c r="G87" s="3">
        <v>53</v>
      </c>
      <c r="H87" s="3">
        <v>1</v>
      </c>
      <c r="I87" s="3">
        <v>11</v>
      </c>
      <c r="J87" s="3">
        <v>5907</v>
      </c>
      <c r="K87" s="3">
        <v>99134</v>
      </c>
      <c r="L87" s="3">
        <v>130593</v>
      </c>
      <c r="M87" s="4">
        <v>3561</v>
      </c>
    </row>
    <row r="88" spans="2:13" ht="12.75">
      <c r="B88" s="17" t="s">
        <v>37</v>
      </c>
      <c r="C88" s="3">
        <v>943</v>
      </c>
      <c r="D88" s="3">
        <v>707</v>
      </c>
      <c r="E88" s="3" t="s">
        <v>62</v>
      </c>
      <c r="F88" s="3">
        <v>60</v>
      </c>
      <c r="G88" s="3">
        <v>53</v>
      </c>
      <c r="H88" s="3" t="s">
        <v>62</v>
      </c>
      <c r="I88" s="3">
        <v>6</v>
      </c>
      <c r="J88" s="3">
        <v>3686</v>
      </c>
      <c r="K88" s="3">
        <v>67638</v>
      </c>
      <c r="L88" s="3">
        <v>90942</v>
      </c>
      <c r="M88" s="4">
        <v>2846</v>
      </c>
    </row>
    <row r="89" spans="2:13" ht="12.75">
      <c r="B89" s="17" t="s">
        <v>38</v>
      </c>
      <c r="C89" s="3">
        <v>4392</v>
      </c>
      <c r="D89" s="3">
        <v>3691</v>
      </c>
      <c r="E89" s="3" t="s">
        <v>62</v>
      </c>
      <c r="F89" s="3">
        <v>182</v>
      </c>
      <c r="G89" s="3">
        <v>173</v>
      </c>
      <c r="H89" s="3" t="s">
        <v>62</v>
      </c>
      <c r="I89" s="3">
        <v>42</v>
      </c>
      <c r="J89" s="3">
        <v>17366</v>
      </c>
      <c r="K89" s="3">
        <v>299416</v>
      </c>
      <c r="L89" s="3">
        <v>396201</v>
      </c>
      <c r="M89" s="4">
        <v>10576</v>
      </c>
    </row>
    <row r="90" spans="2:13" ht="12.75">
      <c r="B90" s="17" t="s">
        <v>39</v>
      </c>
      <c r="C90" s="3">
        <v>3513</v>
      </c>
      <c r="D90" s="3">
        <v>2515</v>
      </c>
      <c r="E90" s="3" t="s">
        <v>62</v>
      </c>
      <c r="F90" s="3">
        <v>293</v>
      </c>
      <c r="G90" s="3">
        <v>263</v>
      </c>
      <c r="H90" s="3">
        <v>3</v>
      </c>
      <c r="I90" s="3">
        <v>83</v>
      </c>
      <c r="J90" s="3">
        <v>13732</v>
      </c>
      <c r="K90" s="3">
        <v>252528</v>
      </c>
      <c r="L90" s="3">
        <v>337358</v>
      </c>
      <c r="M90" s="4">
        <v>10311</v>
      </c>
    </row>
    <row r="91" spans="2:13" ht="12.75">
      <c r="B91" s="15" t="s">
        <v>34</v>
      </c>
      <c r="C91" s="5" t="s">
        <v>61</v>
      </c>
      <c r="D91" s="5" t="s">
        <v>61</v>
      </c>
      <c r="E91" s="5" t="s">
        <v>61</v>
      </c>
      <c r="F91" s="5" t="s">
        <v>61</v>
      </c>
      <c r="G91" s="5" t="s">
        <v>61</v>
      </c>
      <c r="H91" s="5" t="s">
        <v>61</v>
      </c>
      <c r="I91" s="5" t="s">
        <v>61</v>
      </c>
      <c r="J91" s="5" t="s">
        <v>61</v>
      </c>
      <c r="K91" s="5" t="s">
        <v>61</v>
      </c>
      <c r="L91" s="5" t="s">
        <v>61</v>
      </c>
      <c r="M91" s="6" t="s">
        <v>61</v>
      </c>
    </row>
    <row r="92" spans="2:13" ht="12.75">
      <c r="B92" s="18" t="s">
        <v>22</v>
      </c>
      <c r="C92" s="3">
        <v>438</v>
      </c>
      <c r="D92" s="3">
        <v>254</v>
      </c>
      <c r="E92" s="5" t="s">
        <v>62</v>
      </c>
      <c r="F92" s="3">
        <v>33</v>
      </c>
      <c r="G92" s="3">
        <v>58</v>
      </c>
      <c r="H92" s="3" t="s">
        <v>62</v>
      </c>
      <c r="I92" s="3">
        <v>8</v>
      </c>
      <c r="J92" s="3">
        <v>1425</v>
      </c>
      <c r="K92" s="3">
        <v>25610</v>
      </c>
      <c r="L92" s="3">
        <v>34449</v>
      </c>
      <c r="M92" s="4">
        <v>1282</v>
      </c>
    </row>
    <row r="93" spans="2:13" ht="12.75">
      <c r="B93" s="18" t="s">
        <v>23</v>
      </c>
      <c r="C93" s="3">
        <v>3225</v>
      </c>
      <c r="D93" s="3">
        <v>2243</v>
      </c>
      <c r="E93" s="3" t="s">
        <v>62</v>
      </c>
      <c r="F93" s="3">
        <v>299</v>
      </c>
      <c r="G93" s="3">
        <v>241</v>
      </c>
      <c r="H93" s="3">
        <v>3</v>
      </c>
      <c r="I93" s="3">
        <v>69</v>
      </c>
      <c r="J93" s="3">
        <v>12224</v>
      </c>
      <c r="K93" s="3">
        <v>223410</v>
      </c>
      <c r="L93" s="3">
        <v>296783</v>
      </c>
      <c r="M93" s="4">
        <v>9579</v>
      </c>
    </row>
    <row r="94" spans="2:13" ht="12.75">
      <c r="B94" s="18" t="s">
        <v>24</v>
      </c>
      <c r="C94" s="3">
        <v>3118</v>
      </c>
      <c r="D94" s="3">
        <v>2611</v>
      </c>
      <c r="E94" s="3" t="s">
        <v>62</v>
      </c>
      <c r="F94" s="3">
        <v>105</v>
      </c>
      <c r="G94" s="3">
        <v>142</v>
      </c>
      <c r="H94" s="3">
        <v>1</v>
      </c>
      <c r="I94" s="3">
        <v>34</v>
      </c>
      <c r="J94" s="3">
        <v>12972</v>
      </c>
      <c r="K94" s="3">
        <v>232918</v>
      </c>
      <c r="L94" s="3">
        <v>312002</v>
      </c>
      <c r="M94" s="4">
        <v>8329</v>
      </c>
    </row>
    <row r="95" spans="2:13" ht="12.75">
      <c r="B95" s="18" t="s">
        <v>25</v>
      </c>
      <c r="C95" s="3">
        <v>3494</v>
      </c>
      <c r="D95" s="3">
        <v>3009</v>
      </c>
      <c r="E95" s="3" t="s">
        <v>62</v>
      </c>
      <c r="F95" s="3">
        <v>157</v>
      </c>
      <c r="G95" s="3">
        <v>97</v>
      </c>
      <c r="H95" s="3" t="s">
        <v>62</v>
      </c>
      <c r="I95" s="3">
        <v>29</v>
      </c>
      <c r="J95" s="3">
        <v>13978</v>
      </c>
      <c r="K95" s="3">
        <v>234942</v>
      </c>
      <c r="L95" s="3">
        <v>309593</v>
      </c>
      <c r="M95" s="4">
        <v>8014</v>
      </c>
    </row>
    <row r="96" spans="2:13" ht="12.75">
      <c r="B96" s="16" t="s">
        <v>40</v>
      </c>
      <c r="C96" s="3">
        <v>2535</v>
      </c>
      <c r="D96" s="3">
        <v>2362</v>
      </c>
      <c r="E96" s="3">
        <v>1</v>
      </c>
      <c r="F96" s="3">
        <v>46</v>
      </c>
      <c r="G96" s="3">
        <v>63</v>
      </c>
      <c r="H96" s="3" t="s">
        <v>62</v>
      </c>
      <c r="I96" s="3">
        <v>11</v>
      </c>
      <c r="J96" s="3">
        <v>12712</v>
      </c>
      <c r="K96" s="3">
        <v>225968</v>
      </c>
      <c r="L96" s="3">
        <v>298909</v>
      </c>
      <c r="M96" s="4">
        <v>13400</v>
      </c>
    </row>
    <row r="97" spans="2:13" ht="12.75">
      <c r="B97" s="16" t="s">
        <v>31</v>
      </c>
      <c r="C97" s="5" t="s">
        <v>61</v>
      </c>
      <c r="D97" s="5" t="s">
        <v>61</v>
      </c>
      <c r="E97" s="5" t="s">
        <v>61</v>
      </c>
      <c r="F97" s="5" t="s">
        <v>61</v>
      </c>
      <c r="G97" s="5" t="s">
        <v>61</v>
      </c>
      <c r="H97" s="5" t="s">
        <v>61</v>
      </c>
      <c r="I97" s="5" t="s">
        <v>61</v>
      </c>
      <c r="J97" s="5" t="s">
        <v>61</v>
      </c>
      <c r="K97" s="5" t="s">
        <v>61</v>
      </c>
      <c r="L97" s="5" t="s">
        <v>61</v>
      </c>
      <c r="M97" s="6" t="s">
        <v>61</v>
      </c>
    </row>
    <row r="98" spans="2:13" ht="12.75">
      <c r="B98" s="15" t="s">
        <v>41</v>
      </c>
      <c r="C98" s="3">
        <v>1377</v>
      </c>
      <c r="D98" s="3">
        <v>1295</v>
      </c>
      <c r="E98" s="3" t="s">
        <v>62</v>
      </c>
      <c r="F98" s="3">
        <v>24</v>
      </c>
      <c r="G98" s="3">
        <v>28</v>
      </c>
      <c r="H98" s="3" t="s">
        <v>62</v>
      </c>
      <c r="I98" s="3">
        <v>8</v>
      </c>
      <c r="J98" s="3">
        <v>7150</v>
      </c>
      <c r="K98" s="3">
        <v>129309</v>
      </c>
      <c r="L98" s="3">
        <v>171143</v>
      </c>
      <c r="M98" s="4">
        <v>7677</v>
      </c>
    </row>
    <row r="99" spans="2:13" ht="12.75">
      <c r="B99" s="15" t="s">
        <v>42</v>
      </c>
      <c r="C99" s="3">
        <v>1130</v>
      </c>
      <c r="D99" s="3">
        <v>1041</v>
      </c>
      <c r="E99" s="3">
        <v>1</v>
      </c>
      <c r="F99" s="3">
        <v>22</v>
      </c>
      <c r="G99" s="3">
        <v>34</v>
      </c>
      <c r="H99" s="3" t="s">
        <v>62</v>
      </c>
      <c r="I99" s="3">
        <v>2</v>
      </c>
      <c r="J99" s="3">
        <v>5414</v>
      </c>
      <c r="K99" s="3">
        <v>94012</v>
      </c>
      <c r="L99" s="3">
        <v>124256</v>
      </c>
      <c r="M99" s="4">
        <v>5489</v>
      </c>
    </row>
    <row r="100" spans="2:13" ht="12.75">
      <c r="B100" s="15" t="s">
        <v>43</v>
      </c>
      <c r="C100" s="3">
        <v>28</v>
      </c>
      <c r="D100" s="3">
        <v>26</v>
      </c>
      <c r="E100" s="5" t="s">
        <v>62</v>
      </c>
      <c r="F100" s="3" t="s">
        <v>62</v>
      </c>
      <c r="G100" s="3">
        <v>1</v>
      </c>
      <c r="H100" s="5" t="s">
        <v>62</v>
      </c>
      <c r="I100" s="3">
        <v>1</v>
      </c>
      <c r="J100" s="3">
        <v>148</v>
      </c>
      <c r="K100" s="3">
        <v>2647</v>
      </c>
      <c r="L100" s="3">
        <v>3510</v>
      </c>
      <c r="M100" s="4">
        <v>234</v>
      </c>
    </row>
    <row r="101" spans="2:13" ht="12.75">
      <c r="B101" s="2" t="s">
        <v>44</v>
      </c>
      <c r="C101" s="3">
        <v>6042</v>
      </c>
      <c r="D101" s="3">
        <v>5171</v>
      </c>
      <c r="E101" s="3">
        <v>1</v>
      </c>
      <c r="F101" s="3">
        <v>303</v>
      </c>
      <c r="G101" s="3">
        <v>320</v>
      </c>
      <c r="H101" s="3">
        <v>6</v>
      </c>
      <c r="I101" s="3">
        <v>63</v>
      </c>
      <c r="J101" s="3">
        <v>27840</v>
      </c>
      <c r="K101" s="3">
        <v>505391</v>
      </c>
      <c r="L101" s="3">
        <v>667005</v>
      </c>
      <c r="M101" s="4">
        <v>26131</v>
      </c>
    </row>
    <row r="102" spans="2:13" ht="12.75">
      <c r="B102" s="2" t="s">
        <v>45</v>
      </c>
      <c r="C102" s="5" t="s">
        <v>61</v>
      </c>
      <c r="D102" s="5" t="s">
        <v>61</v>
      </c>
      <c r="E102" s="5" t="s">
        <v>61</v>
      </c>
      <c r="F102" s="5" t="s">
        <v>61</v>
      </c>
      <c r="G102" s="5" t="s">
        <v>61</v>
      </c>
      <c r="H102" s="5" t="s">
        <v>61</v>
      </c>
      <c r="I102" s="5" t="s">
        <v>61</v>
      </c>
      <c r="J102" s="5" t="s">
        <v>61</v>
      </c>
      <c r="K102" s="5" t="s">
        <v>61</v>
      </c>
      <c r="L102" s="5" t="s">
        <v>61</v>
      </c>
      <c r="M102" s="6" t="s">
        <v>61</v>
      </c>
    </row>
    <row r="103" spans="2:13" ht="12.75">
      <c r="B103" s="16" t="s">
        <v>46</v>
      </c>
      <c r="C103" s="3">
        <v>1897</v>
      </c>
      <c r="D103" s="3">
        <v>1671</v>
      </c>
      <c r="E103" s="3">
        <v>1</v>
      </c>
      <c r="F103" s="3">
        <v>91</v>
      </c>
      <c r="G103" s="3">
        <v>72</v>
      </c>
      <c r="H103" s="3">
        <v>3</v>
      </c>
      <c r="I103" s="3">
        <v>16</v>
      </c>
      <c r="J103" s="3">
        <v>8906</v>
      </c>
      <c r="K103" s="3">
        <v>162807</v>
      </c>
      <c r="L103" s="3">
        <v>214848</v>
      </c>
      <c r="M103" s="4">
        <v>7953</v>
      </c>
    </row>
    <row r="104" spans="2:13" ht="12.75">
      <c r="B104" s="16" t="s">
        <v>47</v>
      </c>
      <c r="C104" s="3">
        <v>718</v>
      </c>
      <c r="D104" s="3">
        <v>581</v>
      </c>
      <c r="E104" s="5" t="s">
        <v>62</v>
      </c>
      <c r="F104" s="3">
        <v>37</v>
      </c>
      <c r="G104" s="3">
        <v>52</v>
      </c>
      <c r="H104" s="3">
        <v>1</v>
      </c>
      <c r="I104" s="3">
        <v>9</v>
      </c>
      <c r="J104" s="3">
        <v>2969</v>
      </c>
      <c r="K104" s="3">
        <v>51730</v>
      </c>
      <c r="L104" s="3">
        <v>70248</v>
      </c>
      <c r="M104" s="4">
        <v>2628</v>
      </c>
    </row>
    <row r="105" spans="2:13" ht="12.75">
      <c r="B105" s="2" t="s">
        <v>48</v>
      </c>
      <c r="C105" s="3">
        <v>461</v>
      </c>
      <c r="D105" s="3">
        <v>314</v>
      </c>
      <c r="E105" s="3" t="s">
        <v>62</v>
      </c>
      <c r="F105" s="3">
        <v>23</v>
      </c>
      <c r="G105" s="3">
        <v>61</v>
      </c>
      <c r="H105" s="3" t="s">
        <v>62</v>
      </c>
      <c r="I105" s="3">
        <v>10</v>
      </c>
      <c r="J105" s="3">
        <v>1922</v>
      </c>
      <c r="K105" s="3">
        <v>36927</v>
      </c>
      <c r="L105" s="3">
        <v>48819</v>
      </c>
      <c r="M105" s="4">
        <v>3407</v>
      </c>
    </row>
    <row r="106" spans="2:13" ht="12.75">
      <c r="B106" s="2" t="s">
        <v>49</v>
      </c>
      <c r="C106" s="5" t="s">
        <v>61</v>
      </c>
      <c r="D106" s="5" t="s">
        <v>61</v>
      </c>
      <c r="E106" s="5" t="s">
        <v>61</v>
      </c>
      <c r="F106" s="5" t="s">
        <v>61</v>
      </c>
      <c r="G106" s="5" t="s">
        <v>61</v>
      </c>
      <c r="H106" s="5" t="s">
        <v>61</v>
      </c>
      <c r="I106" s="5" t="s">
        <v>61</v>
      </c>
      <c r="J106" s="5" t="s">
        <v>61</v>
      </c>
      <c r="K106" s="5" t="s">
        <v>61</v>
      </c>
      <c r="L106" s="5" t="s">
        <v>61</v>
      </c>
      <c r="M106" s="6" t="s">
        <v>61</v>
      </c>
    </row>
    <row r="107" spans="2:13" ht="12.75">
      <c r="B107" s="18" t="s">
        <v>50</v>
      </c>
      <c r="C107" s="3">
        <v>30906</v>
      </c>
      <c r="D107" s="3">
        <v>25398</v>
      </c>
      <c r="E107" s="3">
        <v>4</v>
      </c>
      <c r="F107" s="3">
        <v>2598</v>
      </c>
      <c r="G107" s="3">
        <v>1034</v>
      </c>
      <c r="H107" s="3">
        <v>17</v>
      </c>
      <c r="I107" s="3">
        <v>305</v>
      </c>
      <c r="J107" s="3">
        <v>121852</v>
      </c>
      <c r="K107" s="3">
        <v>2147954</v>
      </c>
      <c r="L107" s="3">
        <v>2838596</v>
      </c>
      <c r="M107" s="4">
        <v>61812</v>
      </c>
    </row>
    <row r="108" spans="2:13" ht="12.75">
      <c r="B108" s="18" t="s">
        <v>51</v>
      </c>
      <c r="C108" s="3">
        <v>20009</v>
      </c>
      <c r="D108" s="3">
        <v>17137</v>
      </c>
      <c r="E108" s="3">
        <v>4</v>
      </c>
      <c r="F108" s="3">
        <v>979</v>
      </c>
      <c r="G108" s="3">
        <v>745</v>
      </c>
      <c r="H108" s="3">
        <v>12</v>
      </c>
      <c r="I108" s="3">
        <v>178</v>
      </c>
      <c r="J108" s="3">
        <v>86820</v>
      </c>
      <c r="K108" s="3">
        <v>1578817</v>
      </c>
      <c r="L108" s="3">
        <v>2115219</v>
      </c>
      <c r="M108" s="4">
        <v>60027</v>
      </c>
    </row>
    <row r="109" spans="2:13" ht="12.75">
      <c r="B109" s="18" t="s">
        <v>52</v>
      </c>
      <c r="C109" s="3">
        <v>19682</v>
      </c>
      <c r="D109" s="3">
        <v>16973</v>
      </c>
      <c r="E109" s="3">
        <v>6</v>
      </c>
      <c r="F109" s="3">
        <v>1055</v>
      </c>
      <c r="G109" s="3">
        <v>602</v>
      </c>
      <c r="H109" s="3">
        <v>11</v>
      </c>
      <c r="I109" s="3">
        <v>167</v>
      </c>
      <c r="J109" s="3">
        <v>90253</v>
      </c>
      <c r="K109" s="3">
        <v>1667073</v>
      </c>
      <c r="L109" s="3">
        <v>2235990</v>
      </c>
      <c r="M109" s="4">
        <v>78728</v>
      </c>
    </row>
    <row r="110" spans="2:13" ht="12.75">
      <c r="B110" s="18" t="s">
        <v>53</v>
      </c>
      <c r="C110" s="3">
        <v>6322</v>
      </c>
      <c r="D110" s="3">
        <v>5479</v>
      </c>
      <c r="E110" s="3" t="s">
        <v>62</v>
      </c>
      <c r="F110" s="3">
        <v>236</v>
      </c>
      <c r="G110" s="3">
        <v>249</v>
      </c>
      <c r="H110" s="3">
        <v>1</v>
      </c>
      <c r="I110" s="3">
        <v>51</v>
      </c>
      <c r="J110" s="3">
        <v>29845</v>
      </c>
      <c r="K110" s="3">
        <v>545105</v>
      </c>
      <c r="L110" s="3">
        <v>731423</v>
      </c>
      <c r="M110" s="4">
        <v>31610</v>
      </c>
    </row>
    <row r="111" spans="2:13" ht="12.75">
      <c r="B111" s="18" t="s">
        <v>54</v>
      </c>
      <c r="C111" s="3">
        <v>3879</v>
      </c>
      <c r="D111" s="3">
        <v>3281</v>
      </c>
      <c r="E111" s="3">
        <v>1</v>
      </c>
      <c r="F111" s="3">
        <v>107</v>
      </c>
      <c r="G111" s="3">
        <v>236</v>
      </c>
      <c r="H111" s="3">
        <v>1</v>
      </c>
      <c r="I111" s="3">
        <v>44</v>
      </c>
      <c r="J111" s="3">
        <v>18845</v>
      </c>
      <c r="K111" s="3">
        <v>342309</v>
      </c>
      <c r="L111" s="3">
        <v>449855</v>
      </c>
      <c r="M111" s="4">
        <v>26097</v>
      </c>
    </row>
    <row r="112" spans="2:13" ht="12.75">
      <c r="B112" s="2" t="s">
        <v>55</v>
      </c>
      <c r="C112" s="3">
        <v>112649</v>
      </c>
      <c r="D112" s="3">
        <v>90339</v>
      </c>
      <c r="E112" s="3">
        <v>27</v>
      </c>
      <c r="F112" s="3">
        <v>9119</v>
      </c>
      <c r="G112" s="3">
        <v>4340</v>
      </c>
      <c r="H112" s="3">
        <v>62</v>
      </c>
      <c r="I112" s="3">
        <v>1369</v>
      </c>
      <c r="J112" s="5" t="s">
        <v>63</v>
      </c>
      <c r="K112" s="5" t="s">
        <v>63</v>
      </c>
      <c r="L112" s="5" t="s">
        <v>63</v>
      </c>
      <c r="M112" s="6" t="s">
        <v>63</v>
      </c>
    </row>
    <row r="113" spans="2:13" ht="17.25" customHeight="1" thickBot="1">
      <c r="B113" s="7" t="s">
        <v>56</v>
      </c>
      <c r="C113" s="8">
        <v>282908</v>
      </c>
      <c r="D113" s="8">
        <v>235450</v>
      </c>
      <c r="E113" s="8">
        <v>61</v>
      </c>
      <c r="F113" s="8">
        <v>18015</v>
      </c>
      <c r="G113" s="8">
        <v>10665</v>
      </c>
      <c r="H113" s="8">
        <v>139</v>
      </c>
      <c r="I113" s="8">
        <v>2926</v>
      </c>
      <c r="J113" s="9" t="s">
        <v>63</v>
      </c>
      <c r="K113" s="9" t="s">
        <v>63</v>
      </c>
      <c r="L113" s="9" t="s">
        <v>63</v>
      </c>
      <c r="M113" s="10">
        <v>282908</v>
      </c>
    </row>
    <row r="115" spans="2:13" ht="30" customHeight="1">
      <c r="B115" s="24" t="s">
        <v>60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2:12" ht="12.75" customHeight="1">
      <c r="B116" s="1" t="s">
        <v>0</v>
      </c>
      <c r="C116" s="21"/>
      <c r="D116" s="21"/>
      <c r="E116" s="21"/>
      <c r="F116" s="21"/>
      <c r="G116" s="21"/>
      <c r="H116" s="21"/>
      <c r="I116" s="21"/>
      <c r="J116" s="21"/>
      <c r="K116" s="12" t="s">
        <v>3</v>
      </c>
      <c r="L116" s="1" t="s">
        <v>4</v>
      </c>
    </row>
    <row r="117" spans="2:12" ht="15">
      <c r="B117" s="13" t="s">
        <v>58</v>
      </c>
      <c r="K117" s="12" t="s">
        <v>2</v>
      </c>
      <c r="L117" s="1" t="s">
        <v>64</v>
      </c>
    </row>
    <row r="118" ht="7.5" customHeight="1" thickBot="1"/>
    <row r="119" spans="2:13" ht="15" customHeight="1">
      <c r="B119" s="26" t="s">
        <v>5</v>
      </c>
      <c r="C119" s="28" t="s">
        <v>6</v>
      </c>
      <c r="D119" s="28" t="s">
        <v>7</v>
      </c>
      <c r="E119" s="30"/>
      <c r="F119" s="30"/>
      <c r="G119" s="30"/>
      <c r="H119" s="30"/>
      <c r="I119" s="30"/>
      <c r="J119" s="28" t="s">
        <v>8</v>
      </c>
      <c r="K119" s="28" t="s">
        <v>9</v>
      </c>
      <c r="L119" s="28" t="s">
        <v>10</v>
      </c>
      <c r="M119" s="22" t="s">
        <v>11</v>
      </c>
    </row>
    <row r="120" spans="2:13" ht="39.75" customHeight="1" thickBot="1">
      <c r="B120" s="27"/>
      <c r="C120" s="29"/>
      <c r="D120" s="11" t="s">
        <v>12</v>
      </c>
      <c r="E120" s="11" t="s">
        <v>13</v>
      </c>
      <c r="F120" s="11" t="s">
        <v>14</v>
      </c>
      <c r="G120" s="11" t="s">
        <v>15</v>
      </c>
      <c r="H120" s="11" t="s">
        <v>16</v>
      </c>
      <c r="I120" s="11" t="s">
        <v>17</v>
      </c>
      <c r="J120" s="29"/>
      <c r="K120" s="29"/>
      <c r="L120" s="29"/>
      <c r="M120" s="23"/>
    </row>
    <row r="121" spans="2:13" ht="12.75">
      <c r="B121" s="2" t="s">
        <v>18</v>
      </c>
      <c r="C121" s="19">
        <v>117423</v>
      </c>
      <c r="D121" s="19">
        <v>1124</v>
      </c>
      <c r="E121" s="19">
        <v>58017</v>
      </c>
      <c r="F121" s="19">
        <v>348</v>
      </c>
      <c r="G121" s="19">
        <v>40585</v>
      </c>
      <c r="H121" s="19">
        <v>8260</v>
      </c>
      <c r="I121" s="19">
        <v>1051</v>
      </c>
      <c r="J121" s="19">
        <v>341062</v>
      </c>
      <c r="K121" s="19">
        <v>5559507</v>
      </c>
      <c r="L121" s="19">
        <v>7155220</v>
      </c>
      <c r="M121" s="20">
        <v>261266</v>
      </c>
    </row>
    <row r="122" spans="2:13" ht="12.75">
      <c r="B122" s="2" t="s">
        <v>19</v>
      </c>
      <c r="C122" s="3">
        <v>114002</v>
      </c>
      <c r="D122" s="3">
        <v>1030</v>
      </c>
      <c r="E122" s="3">
        <v>56554</v>
      </c>
      <c r="F122" s="3">
        <v>338</v>
      </c>
      <c r="G122" s="3">
        <v>39108</v>
      </c>
      <c r="H122" s="3">
        <v>8097</v>
      </c>
      <c r="I122" s="3">
        <v>1021</v>
      </c>
      <c r="J122" s="3">
        <v>330462</v>
      </c>
      <c r="K122" s="3">
        <v>5385243</v>
      </c>
      <c r="L122" s="3">
        <v>6928819</v>
      </c>
      <c r="M122" s="4">
        <v>246878</v>
      </c>
    </row>
    <row r="123" spans="2:13" ht="12.75">
      <c r="B123" s="14" t="s">
        <v>20</v>
      </c>
      <c r="C123" s="3">
        <v>40440</v>
      </c>
      <c r="D123" s="3">
        <v>309</v>
      </c>
      <c r="E123" s="3">
        <v>18683</v>
      </c>
      <c r="F123" s="3">
        <v>158</v>
      </c>
      <c r="G123" s="3">
        <v>14562</v>
      </c>
      <c r="H123" s="3">
        <v>2270</v>
      </c>
      <c r="I123" s="3">
        <v>497</v>
      </c>
      <c r="J123" s="3">
        <v>97200</v>
      </c>
      <c r="K123" s="3">
        <v>1607859</v>
      </c>
      <c r="L123" s="3">
        <v>2085663</v>
      </c>
      <c r="M123" s="4">
        <v>40440</v>
      </c>
    </row>
    <row r="124" spans="2:13" ht="12.75">
      <c r="B124" s="14" t="s">
        <v>21</v>
      </c>
      <c r="C124" s="5" t="s">
        <v>61</v>
      </c>
      <c r="D124" s="5" t="s">
        <v>61</v>
      </c>
      <c r="E124" s="5" t="s">
        <v>61</v>
      </c>
      <c r="F124" s="5" t="s">
        <v>61</v>
      </c>
      <c r="G124" s="5" t="s">
        <v>61</v>
      </c>
      <c r="H124" s="5" t="s">
        <v>61</v>
      </c>
      <c r="I124" s="5" t="s">
        <v>61</v>
      </c>
      <c r="J124" s="5" t="s">
        <v>61</v>
      </c>
      <c r="K124" s="5" t="s">
        <v>61</v>
      </c>
      <c r="L124" s="5" t="s">
        <v>61</v>
      </c>
      <c r="M124" s="6" t="s">
        <v>61</v>
      </c>
    </row>
    <row r="125" spans="2:13" ht="12.75">
      <c r="B125" s="17" t="s">
        <v>22</v>
      </c>
      <c r="C125" s="3">
        <v>5551</v>
      </c>
      <c r="D125" s="3">
        <v>29</v>
      </c>
      <c r="E125" s="3">
        <v>1809</v>
      </c>
      <c r="F125" s="3">
        <v>28</v>
      </c>
      <c r="G125" s="3">
        <v>2290</v>
      </c>
      <c r="H125" s="3">
        <v>230</v>
      </c>
      <c r="I125" s="3">
        <v>83</v>
      </c>
      <c r="J125" s="3">
        <v>11419</v>
      </c>
      <c r="K125" s="3">
        <v>190748</v>
      </c>
      <c r="L125" s="3">
        <v>251723</v>
      </c>
      <c r="M125" s="4">
        <v>5551</v>
      </c>
    </row>
    <row r="126" spans="2:13" ht="12.75">
      <c r="B126" s="17" t="s">
        <v>23</v>
      </c>
      <c r="C126" s="3">
        <v>8007</v>
      </c>
      <c r="D126" s="3">
        <v>73</v>
      </c>
      <c r="E126" s="3">
        <v>3351</v>
      </c>
      <c r="F126" s="3">
        <v>18</v>
      </c>
      <c r="G126" s="3">
        <v>2880</v>
      </c>
      <c r="H126" s="3">
        <v>409</v>
      </c>
      <c r="I126" s="3">
        <v>107</v>
      </c>
      <c r="J126" s="3">
        <v>18057</v>
      </c>
      <c r="K126" s="3">
        <v>304213</v>
      </c>
      <c r="L126" s="3">
        <v>399262</v>
      </c>
      <c r="M126" s="4">
        <v>8007</v>
      </c>
    </row>
    <row r="127" spans="2:13" ht="12.75">
      <c r="B127" s="17" t="s">
        <v>24</v>
      </c>
      <c r="C127" s="3">
        <v>8315</v>
      </c>
      <c r="D127" s="3">
        <v>68</v>
      </c>
      <c r="E127" s="3">
        <v>3807</v>
      </c>
      <c r="F127" s="3">
        <v>21</v>
      </c>
      <c r="G127" s="3">
        <v>3054</v>
      </c>
      <c r="H127" s="3">
        <v>581</v>
      </c>
      <c r="I127" s="3">
        <v>63</v>
      </c>
      <c r="J127" s="3">
        <v>20293</v>
      </c>
      <c r="K127" s="3">
        <v>336626</v>
      </c>
      <c r="L127" s="3">
        <v>436971</v>
      </c>
      <c r="M127" s="4">
        <v>8315</v>
      </c>
    </row>
    <row r="128" spans="2:13" ht="12.75">
      <c r="B128" s="17" t="s">
        <v>25</v>
      </c>
      <c r="C128" s="3">
        <v>18167</v>
      </c>
      <c r="D128" s="3">
        <v>134</v>
      </c>
      <c r="E128" s="3">
        <v>9641</v>
      </c>
      <c r="F128" s="3">
        <v>90</v>
      </c>
      <c r="G128" s="3">
        <v>6247</v>
      </c>
      <c r="H128" s="3">
        <v>1044</v>
      </c>
      <c r="I128" s="3">
        <v>240</v>
      </c>
      <c r="J128" s="3">
        <v>46966</v>
      </c>
      <c r="K128" s="3">
        <v>768215</v>
      </c>
      <c r="L128" s="3">
        <v>987495</v>
      </c>
      <c r="M128" s="4">
        <v>18167</v>
      </c>
    </row>
    <row r="129" spans="2:13" ht="12.75">
      <c r="B129" s="14" t="s">
        <v>26</v>
      </c>
      <c r="C129" s="3">
        <v>6018</v>
      </c>
      <c r="D129" s="3">
        <v>53</v>
      </c>
      <c r="E129" s="3">
        <v>1684</v>
      </c>
      <c r="F129" s="3">
        <v>19</v>
      </c>
      <c r="G129" s="3">
        <v>2014</v>
      </c>
      <c r="H129" s="3">
        <v>166</v>
      </c>
      <c r="I129" s="3">
        <v>95</v>
      </c>
      <c r="J129" s="3">
        <v>11033</v>
      </c>
      <c r="K129" s="3">
        <v>182886</v>
      </c>
      <c r="L129" s="3">
        <v>237962</v>
      </c>
      <c r="M129" s="4">
        <v>15504</v>
      </c>
    </row>
    <row r="130" spans="2:13" ht="12.75">
      <c r="B130" s="14" t="s">
        <v>27</v>
      </c>
      <c r="C130" s="3">
        <v>411</v>
      </c>
      <c r="D130" s="3">
        <v>1</v>
      </c>
      <c r="E130" s="3">
        <v>207</v>
      </c>
      <c r="F130" s="3">
        <v>1</v>
      </c>
      <c r="G130" s="3">
        <v>180</v>
      </c>
      <c r="H130" s="3">
        <v>17</v>
      </c>
      <c r="I130" s="3">
        <v>3</v>
      </c>
      <c r="J130" s="3">
        <v>1243</v>
      </c>
      <c r="K130" s="3">
        <v>20618</v>
      </c>
      <c r="L130" s="3">
        <v>26555</v>
      </c>
      <c r="M130" s="4">
        <v>989</v>
      </c>
    </row>
    <row r="131" spans="2:13" ht="12.75">
      <c r="B131" s="14" t="s">
        <v>28</v>
      </c>
      <c r="C131" s="3">
        <v>67544</v>
      </c>
      <c r="D131" s="3">
        <v>668</v>
      </c>
      <c r="E131" s="3">
        <v>36187</v>
      </c>
      <c r="F131" s="3">
        <v>161</v>
      </c>
      <c r="G131" s="3">
        <v>22532</v>
      </c>
      <c r="H131" s="3">
        <v>5661</v>
      </c>
      <c r="I131" s="3">
        <v>429</v>
      </c>
      <c r="J131" s="3">
        <v>222229</v>
      </c>
      <c r="K131" s="3">
        <v>3594498</v>
      </c>
      <c r="L131" s="3">
        <v>4605194</v>
      </c>
      <c r="M131" s="4">
        <v>190934</v>
      </c>
    </row>
    <row r="132" spans="2:13" ht="12.75">
      <c r="B132" s="16" t="s">
        <v>29</v>
      </c>
      <c r="C132" s="3">
        <v>66729</v>
      </c>
      <c r="D132" s="3">
        <v>659</v>
      </c>
      <c r="E132" s="3">
        <v>35756</v>
      </c>
      <c r="F132" s="3">
        <v>160</v>
      </c>
      <c r="G132" s="3">
        <v>22226</v>
      </c>
      <c r="H132" s="3">
        <v>5606</v>
      </c>
      <c r="I132" s="3">
        <v>424</v>
      </c>
      <c r="J132" s="3">
        <v>219278</v>
      </c>
      <c r="K132" s="3">
        <v>3546596</v>
      </c>
      <c r="L132" s="3">
        <v>4544654</v>
      </c>
      <c r="M132" s="4">
        <v>186924</v>
      </c>
    </row>
    <row r="133" spans="2:13" ht="12.75">
      <c r="B133" s="15" t="s">
        <v>30</v>
      </c>
      <c r="C133" s="3">
        <v>50765</v>
      </c>
      <c r="D133" s="3">
        <v>549</v>
      </c>
      <c r="E133" s="3">
        <v>28711</v>
      </c>
      <c r="F133" s="3">
        <v>120</v>
      </c>
      <c r="G133" s="3">
        <v>15829</v>
      </c>
      <c r="H133" s="3">
        <v>4412</v>
      </c>
      <c r="I133" s="3">
        <v>280</v>
      </c>
      <c r="J133" s="3">
        <v>172290</v>
      </c>
      <c r="K133" s="3">
        <v>2784980</v>
      </c>
      <c r="L133" s="3">
        <v>3562977</v>
      </c>
      <c r="M133" s="4">
        <v>146479</v>
      </c>
    </row>
    <row r="134" spans="2:13" ht="12.75">
      <c r="B134" s="15" t="s">
        <v>31</v>
      </c>
      <c r="C134" s="5" t="s">
        <v>61</v>
      </c>
      <c r="D134" s="5" t="s">
        <v>61</v>
      </c>
      <c r="E134" s="5" t="s">
        <v>61</v>
      </c>
      <c r="F134" s="5" t="s">
        <v>61</v>
      </c>
      <c r="G134" s="5" t="s">
        <v>61</v>
      </c>
      <c r="H134" s="5" t="s">
        <v>61</v>
      </c>
      <c r="I134" s="5" t="s">
        <v>61</v>
      </c>
      <c r="J134" s="5" t="s">
        <v>61</v>
      </c>
      <c r="K134" s="5" t="s">
        <v>61</v>
      </c>
      <c r="L134" s="5" t="s">
        <v>61</v>
      </c>
      <c r="M134" s="6" t="s">
        <v>61</v>
      </c>
    </row>
    <row r="135" spans="2:13" ht="12.75">
      <c r="B135" s="17" t="s">
        <v>32</v>
      </c>
      <c r="C135" s="3">
        <v>31248</v>
      </c>
      <c r="D135" s="3">
        <v>294</v>
      </c>
      <c r="E135" s="3">
        <v>18683</v>
      </c>
      <c r="F135" s="3">
        <v>50</v>
      </c>
      <c r="G135" s="3">
        <v>8996</v>
      </c>
      <c r="H135" s="3">
        <v>2524</v>
      </c>
      <c r="I135" s="3">
        <v>164</v>
      </c>
      <c r="J135" s="3">
        <v>104145</v>
      </c>
      <c r="K135" s="3">
        <v>1683690</v>
      </c>
      <c r="L135" s="3">
        <v>2144006</v>
      </c>
      <c r="M135" s="4">
        <v>73400</v>
      </c>
    </row>
    <row r="136" spans="2:13" ht="12.75">
      <c r="B136" s="17" t="s">
        <v>33</v>
      </c>
      <c r="C136" s="3">
        <v>19517</v>
      </c>
      <c r="D136" s="3">
        <v>255</v>
      </c>
      <c r="E136" s="3">
        <v>10028</v>
      </c>
      <c r="F136" s="3">
        <v>70</v>
      </c>
      <c r="G136" s="3">
        <v>6833</v>
      </c>
      <c r="H136" s="3">
        <v>1888</v>
      </c>
      <c r="I136" s="3">
        <v>116</v>
      </c>
      <c r="J136" s="3">
        <v>68145</v>
      </c>
      <c r="K136" s="3">
        <v>1101290</v>
      </c>
      <c r="L136" s="3">
        <v>1418971</v>
      </c>
      <c r="M136" s="4">
        <v>73079</v>
      </c>
    </row>
    <row r="137" spans="2:13" ht="12.75">
      <c r="B137" s="15" t="s">
        <v>34</v>
      </c>
      <c r="C137" s="5" t="s">
        <v>61</v>
      </c>
      <c r="D137" s="5" t="s">
        <v>61</v>
      </c>
      <c r="E137" s="5" t="s">
        <v>61</v>
      </c>
      <c r="F137" s="5" t="s">
        <v>61</v>
      </c>
      <c r="G137" s="5" t="s">
        <v>61</v>
      </c>
      <c r="H137" s="5" t="s">
        <v>61</v>
      </c>
      <c r="I137" s="5" t="s">
        <v>61</v>
      </c>
      <c r="J137" s="5" t="s">
        <v>61</v>
      </c>
      <c r="K137" s="5" t="s">
        <v>61</v>
      </c>
      <c r="L137" s="5" t="s">
        <v>61</v>
      </c>
      <c r="M137" s="6" t="s">
        <v>61</v>
      </c>
    </row>
    <row r="138" spans="2:13" ht="12.75">
      <c r="B138" s="18" t="s">
        <v>22</v>
      </c>
      <c r="C138" s="3">
        <v>3409</v>
      </c>
      <c r="D138" s="3">
        <v>16</v>
      </c>
      <c r="E138" s="3">
        <v>1347</v>
      </c>
      <c r="F138" s="3">
        <v>18</v>
      </c>
      <c r="G138" s="3">
        <v>1726</v>
      </c>
      <c r="H138" s="3">
        <v>191</v>
      </c>
      <c r="I138" s="3">
        <v>36</v>
      </c>
      <c r="J138" s="3">
        <v>10026</v>
      </c>
      <c r="K138" s="3">
        <v>162821</v>
      </c>
      <c r="L138" s="3">
        <v>212706</v>
      </c>
      <c r="M138" s="4">
        <v>9231</v>
      </c>
    </row>
    <row r="139" spans="2:13" ht="12.75">
      <c r="B139" s="18" t="s">
        <v>23</v>
      </c>
      <c r="C139" s="3">
        <v>15972</v>
      </c>
      <c r="D139" s="3">
        <v>168</v>
      </c>
      <c r="E139" s="3">
        <v>8296</v>
      </c>
      <c r="F139" s="3">
        <v>63</v>
      </c>
      <c r="G139" s="3">
        <v>5743</v>
      </c>
      <c r="H139" s="3">
        <v>1261</v>
      </c>
      <c r="I139" s="3">
        <v>120</v>
      </c>
      <c r="J139" s="3">
        <v>53887</v>
      </c>
      <c r="K139" s="3">
        <v>876890</v>
      </c>
      <c r="L139" s="3">
        <v>1131507</v>
      </c>
      <c r="M139" s="4">
        <v>55884</v>
      </c>
    </row>
    <row r="140" spans="2:13" ht="12.75">
      <c r="B140" s="18" t="s">
        <v>24</v>
      </c>
      <c r="C140" s="3">
        <v>14711</v>
      </c>
      <c r="D140" s="3">
        <v>200</v>
      </c>
      <c r="E140" s="3">
        <v>7997</v>
      </c>
      <c r="F140" s="3">
        <v>17</v>
      </c>
      <c r="G140" s="3">
        <v>4388</v>
      </c>
      <c r="H140" s="3">
        <v>1812</v>
      </c>
      <c r="I140" s="3">
        <v>46</v>
      </c>
      <c r="J140" s="3">
        <v>52065</v>
      </c>
      <c r="K140" s="3">
        <v>835604</v>
      </c>
      <c r="L140" s="3">
        <v>1065502</v>
      </c>
      <c r="M140" s="4">
        <v>44340</v>
      </c>
    </row>
    <row r="141" spans="2:13" ht="12.75">
      <c r="B141" s="18" t="s">
        <v>25</v>
      </c>
      <c r="C141" s="3">
        <v>16672</v>
      </c>
      <c r="D141" s="3">
        <v>165</v>
      </c>
      <c r="E141" s="3">
        <v>11070</v>
      </c>
      <c r="F141" s="3">
        <v>22</v>
      </c>
      <c r="G141" s="3">
        <v>3972</v>
      </c>
      <c r="H141" s="3">
        <v>1148</v>
      </c>
      <c r="I141" s="3">
        <v>78</v>
      </c>
      <c r="J141" s="3">
        <v>56311</v>
      </c>
      <c r="K141" s="3">
        <v>909665</v>
      </c>
      <c r="L141" s="3">
        <v>1153262</v>
      </c>
      <c r="M141" s="4">
        <v>37021</v>
      </c>
    </row>
    <row r="142" spans="2:13" ht="12.75">
      <c r="B142" s="15" t="s">
        <v>35</v>
      </c>
      <c r="C142" s="3">
        <v>15964</v>
      </c>
      <c r="D142" s="3">
        <v>110</v>
      </c>
      <c r="E142" s="3">
        <v>7045</v>
      </c>
      <c r="F142" s="3">
        <v>40</v>
      </c>
      <c r="G142" s="3">
        <v>6397</v>
      </c>
      <c r="H142" s="3">
        <v>1194</v>
      </c>
      <c r="I142" s="3">
        <v>144</v>
      </c>
      <c r="J142" s="3">
        <v>46988</v>
      </c>
      <c r="K142" s="3">
        <v>761616</v>
      </c>
      <c r="L142" s="3">
        <v>981677</v>
      </c>
      <c r="M142" s="4">
        <v>40445</v>
      </c>
    </row>
    <row r="143" spans="2:13" ht="12.75">
      <c r="B143" s="15" t="s">
        <v>31</v>
      </c>
      <c r="C143" s="5" t="s">
        <v>61</v>
      </c>
      <c r="D143" s="5" t="s">
        <v>61</v>
      </c>
      <c r="E143" s="5" t="s">
        <v>61</v>
      </c>
      <c r="F143" s="5" t="s">
        <v>61</v>
      </c>
      <c r="G143" s="5" t="s">
        <v>61</v>
      </c>
      <c r="H143" s="5" t="s">
        <v>61</v>
      </c>
      <c r="I143" s="5" t="s">
        <v>61</v>
      </c>
      <c r="J143" s="5" t="s">
        <v>61</v>
      </c>
      <c r="K143" s="5" t="s">
        <v>61</v>
      </c>
      <c r="L143" s="5" t="s">
        <v>61</v>
      </c>
      <c r="M143" s="6" t="s">
        <v>61</v>
      </c>
    </row>
    <row r="144" spans="2:13" ht="12.75">
      <c r="B144" s="17" t="s">
        <v>36</v>
      </c>
      <c r="C144" s="3">
        <v>1383</v>
      </c>
      <c r="D144" s="3">
        <v>13</v>
      </c>
      <c r="E144" s="3">
        <v>667</v>
      </c>
      <c r="F144" s="3">
        <v>2</v>
      </c>
      <c r="G144" s="3">
        <v>479</v>
      </c>
      <c r="H144" s="3">
        <v>136</v>
      </c>
      <c r="I144" s="3">
        <v>6</v>
      </c>
      <c r="J144" s="3">
        <v>4248</v>
      </c>
      <c r="K144" s="3">
        <v>68473</v>
      </c>
      <c r="L144" s="3">
        <v>86865</v>
      </c>
      <c r="M144" s="4">
        <v>3254</v>
      </c>
    </row>
    <row r="145" spans="2:13" ht="12.75">
      <c r="B145" s="17" t="s">
        <v>37</v>
      </c>
      <c r="C145" s="3">
        <v>1211</v>
      </c>
      <c r="D145" s="3">
        <v>12</v>
      </c>
      <c r="E145" s="3">
        <v>458</v>
      </c>
      <c r="F145" s="3">
        <v>4</v>
      </c>
      <c r="G145" s="3">
        <v>514</v>
      </c>
      <c r="H145" s="3">
        <v>83</v>
      </c>
      <c r="I145" s="3">
        <v>11</v>
      </c>
      <c r="J145" s="3">
        <v>3496</v>
      </c>
      <c r="K145" s="3">
        <v>57376</v>
      </c>
      <c r="L145" s="3">
        <v>73480</v>
      </c>
      <c r="M145" s="4">
        <v>3456</v>
      </c>
    </row>
    <row r="146" spans="2:13" ht="12.75">
      <c r="B146" s="17" t="s">
        <v>38</v>
      </c>
      <c r="C146" s="3">
        <v>5658</v>
      </c>
      <c r="D146" s="3">
        <v>35</v>
      </c>
      <c r="E146" s="3">
        <v>2885</v>
      </c>
      <c r="F146" s="3">
        <v>10</v>
      </c>
      <c r="G146" s="3">
        <v>1973</v>
      </c>
      <c r="H146" s="3">
        <v>441</v>
      </c>
      <c r="I146" s="3">
        <v>43</v>
      </c>
      <c r="J146" s="3">
        <v>17164</v>
      </c>
      <c r="K146" s="3">
        <v>277093</v>
      </c>
      <c r="L146" s="3">
        <v>358004</v>
      </c>
      <c r="M146" s="4">
        <v>12931</v>
      </c>
    </row>
    <row r="147" spans="2:13" ht="12.75">
      <c r="B147" s="17" t="s">
        <v>39</v>
      </c>
      <c r="C147" s="3">
        <v>7712</v>
      </c>
      <c r="D147" s="3">
        <v>50</v>
      </c>
      <c r="E147" s="3">
        <v>3035</v>
      </c>
      <c r="F147" s="3">
        <v>24</v>
      </c>
      <c r="G147" s="3">
        <v>3431</v>
      </c>
      <c r="H147" s="3">
        <v>534</v>
      </c>
      <c r="I147" s="3">
        <v>84</v>
      </c>
      <c r="J147" s="3">
        <v>22080</v>
      </c>
      <c r="K147" s="3">
        <v>358674</v>
      </c>
      <c r="L147" s="3">
        <v>463328</v>
      </c>
      <c r="M147" s="4">
        <v>20804</v>
      </c>
    </row>
    <row r="148" spans="2:13" ht="12.75">
      <c r="B148" s="15" t="s">
        <v>34</v>
      </c>
      <c r="C148" s="5" t="s">
        <v>61</v>
      </c>
      <c r="D148" s="5" t="s">
        <v>61</v>
      </c>
      <c r="E148" s="5" t="s">
        <v>61</v>
      </c>
      <c r="F148" s="5" t="s">
        <v>61</v>
      </c>
      <c r="G148" s="5" t="s">
        <v>61</v>
      </c>
      <c r="H148" s="5" t="s">
        <v>61</v>
      </c>
      <c r="I148" s="5" t="s">
        <v>61</v>
      </c>
      <c r="J148" s="5" t="s">
        <v>61</v>
      </c>
      <c r="K148" s="5" t="s">
        <v>61</v>
      </c>
      <c r="L148" s="5" t="s">
        <v>61</v>
      </c>
      <c r="M148" s="6" t="s">
        <v>61</v>
      </c>
    </row>
    <row r="149" spans="2:13" ht="12.75">
      <c r="B149" s="18" t="s">
        <v>22</v>
      </c>
      <c r="C149" s="3">
        <v>1162</v>
      </c>
      <c r="D149" s="3">
        <v>7</v>
      </c>
      <c r="E149" s="3">
        <v>270</v>
      </c>
      <c r="F149" s="3">
        <v>4</v>
      </c>
      <c r="G149" s="3">
        <v>611</v>
      </c>
      <c r="H149" s="3">
        <v>64</v>
      </c>
      <c r="I149" s="3">
        <v>13</v>
      </c>
      <c r="J149" s="3">
        <v>2718</v>
      </c>
      <c r="K149" s="3">
        <v>44653</v>
      </c>
      <c r="L149" s="3">
        <v>57416</v>
      </c>
      <c r="M149" s="4">
        <v>3189</v>
      </c>
    </row>
    <row r="150" spans="2:13" ht="12.75">
      <c r="B150" s="18" t="s">
        <v>23</v>
      </c>
      <c r="C150" s="3">
        <v>6762</v>
      </c>
      <c r="D150" s="3">
        <v>45</v>
      </c>
      <c r="E150" s="3">
        <v>2670</v>
      </c>
      <c r="F150" s="3">
        <v>20</v>
      </c>
      <c r="G150" s="3">
        <v>2997</v>
      </c>
      <c r="H150" s="3">
        <v>437</v>
      </c>
      <c r="I150" s="3">
        <v>79</v>
      </c>
      <c r="J150" s="3">
        <v>19175</v>
      </c>
      <c r="K150" s="3">
        <v>312118</v>
      </c>
      <c r="L150" s="3">
        <v>404568</v>
      </c>
      <c r="M150" s="4">
        <v>18386</v>
      </c>
    </row>
    <row r="151" spans="2:13" ht="12.75">
      <c r="B151" s="18" t="s">
        <v>24</v>
      </c>
      <c r="C151" s="3">
        <v>5039</v>
      </c>
      <c r="D151" s="3">
        <v>31</v>
      </c>
      <c r="E151" s="3">
        <v>2447</v>
      </c>
      <c r="F151" s="3">
        <v>5</v>
      </c>
      <c r="G151" s="3">
        <v>1817</v>
      </c>
      <c r="H151" s="3">
        <v>485</v>
      </c>
      <c r="I151" s="3">
        <v>29</v>
      </c>
      <c r="J151" s="3">
        <v>15834</v>
      </c>
      <c r="K151" s="3">
        <v>255675</v>
      </c>
      <c r="L151" s="3">
        <v>328259</v>
      </c>
      <c r="M151" s="4">
        <v>12285</v>
      </c>
    </row>
    <row r="152" spans="2:13" ht="12.75">
      <c r="B152" s="18" t="s">
        <v>25</v>
      </c>
      <c r="C152" s="3">
        <v>2913</v>
      </c>
      <c r="D152" s="3">
        <v>27</v>
      </c>
      <c r="E152" s="3">
        <v>1631</v>
      </c>
      <c r="F152" s="3">
        <v>10</v>
      </c>
      <c r="G152" s="3">
        <v>918</v>
      </c>
      <c r="H152" s="3">
        <v>204</v>
      </c>
      <c r="I152" s="3">
        <v>22</v>
      </c>
      <c r="J152" s="3">
        <v>9017</v>
      </c>
      <c r="K152" s="3">
        <v>145083</v>
      </c>
      <c r="L152" s="3">
        <v>186429</v>
      </c>
      <c r="M152" s="4">
        <v>6306</v>
      </c>
    </row>
    <row r="153" spans="2:13" ht="12.75">
      <c r="B153" s="16" t="s">
        <v>40</v>
      </c>
      <c r="C153" s="3">
        <v>815</v>
      </c>
      <c r="D153" s="3">
        <v>9</v>
      </c>
      <c r="E153" s="3">
        <v>431</v>
      </c>
      <c r="F153" s="3">
        <v>1</v>
      </c>
      <c r="G153" s="3">
        <v>306</v>
      </c>
      <c r="H153" s="3">
        <v>55</v>
      </c>
      <c r="I153" s="3">
        <v>5</v>
      </c>
      <c r="J153" s="3">
        <v>2951</v>
      </c>
      <c r="K153" s="3">
        <v>47902</v>
      </c>
      <c r="L153" s="3">
        <v>60540</v>
      </c>
      <c r="M153" s="4">
        <v>4010</v>
      </c>
    </row>
    <row r="154" spans="2:13" ht="12.75">
      <c r="B154" s="16" t="s">
        <v>31</v>
      </c>
      <c r="C154" s="5" t="s">
        <v>61</v>
      </c>
      <c r="D154" s="5" t="s">
        <v>61</v>
      </c>
      <c r="E154" s="5" t="s">
        <v>61</v>
      </c>
      <c r="F154" s="5" t="s">
        <v>61</v>
      </c>
      <c r="G154" s="5" t="s">
        <v>61</v>
      </c>
      <c r="H154" s="5" t="s">
        <v>61</v>
      </c>
      <c r="I154" s="5" t="s">
        <v>61</v>
      </c>
      <c r="J154" s="5" t="s">
        <v>61</v>
      </c>
      <c r="K154" s="5" t="s">
        <v>61</v>
      </c>
      <c r="L154" s="5" t="s">
        <v>61</v>
      </c>
      <c r="M154" s="6" t="s">
        <v>61</v>
      </c>
    </row>
    <row r="155" spans="2:13" ht="12.75">
      <c r="B155" s="15" t="s">
        <v>41</v>
      </c>
      <c r="C155" s="3">
        <v>193</v>
      </c>
      <c r="D155" s="3">
        <v>4</v>
      </c>
      <c r="E155" s="3">
        <v>103</v>
      </c>
      <c r="F155" s="3">
        <v>1</v>
      </c>
      <c r="G155" s="3">
        <v>68</v>
      </c>
      <c r="H155" s="3">
        <v>12</v>
      </c>
      <c r="I155" s="3">
        <v>3</v>
      </c>
      <c r="J155" s="3">
        <v>699</v>
      </c>
      <c r="K155" s="3">
        <v>11452</v>
      </c>
      <c r="L155" s="3">
        <v>14319</v>
      </c>
      <c r="M155" s="4">
        <v>1016</v>
      </c>
    </row>
    <row r="156" spans="2:13" ht="12.75">
      <c r="B156" s="15" t="s">
        <v>42</v>
      </c>
      <c r="C156" s="3">
        <v>618</v>
      </c>
      <c r="D156" s="3">
        <v>5</v>
      </c>
      <c r="E156" s="3">
        <v>326</v>
      </c>
      <c r="F156" s="3" t="s">
        <v>62</v>
      </c>
      <c r="G156" s="3">
        <v>236</v>
      </c>
      <c r="H156" s="3">
        <v>43</v>
      </c>
      <c r="I156" s="3">
        <v>2</v>
      </c>
      <c r="J156" s="3">
        <v>2242</v>
      </c>
      <c r="K156" s="3">
        <v>36346</v>
      </c>
      <c r="L156" s="3">
        <v>46091</v>
      </c>
      <c r="M156" s="4">
        <v>2962</v>
      </c>
    </row>
    <row r="157" spans="2:13" ht="12.75">
      <c r="B157" s="15" t="s">
        <v>43</v>
      </c>
      <c r="C157" s="3">
        <v>4</v>
      </c>
      <c r="D157" s="5" t="s">
        <v>62</v>
      </c>
      <c r="E157" s="3">
        <v>2</v>
      </c>
      <c r="F157" s="5" t="s">
        <v>62</v>
      </c>
      <c r="G157" s="3">
        <v>2</v>
      </c>
      <c r="H157" s="3" t="s">
        <v>62</v>
      </c>
      <c r="I157" s="5" t="s">
        <v>62</v>
      </c>
      <c r="J157" s="3">
        <v>10</v>
      </c>
      <c r="K157" s="3">
        <v>104</v>
      </c>
      <c r="L157" s="3">
        <v>130</v>
      </c>
      <c r="M157" s="4">
        <v>32</v>
      </c>
    </row>
    <row r="158" spans="2:13" ht="12.75">
      <c r="B158" s="2" t="s">
        <v>44</v>
      </c>
      <c r="C158" s="3">
        <v>2931</v>
      </c>
      <c r="D158" s="3">
        <v>56</v>
      </c>
      <c r="E158" s="3">
        <v>1307</v>
      </c>
      <c r="F158" s="3">
        <v>8</v>
      </c>
      <c r="G158" s="3">
        <v>1244</v>
      </c>
      <c r="H158" s="3">
        <v>148</v>
      </c>
      <c r="I158" s="3">
        <v>24</v>
      </c>
      <c r="J158" s="3">
        <v>9128</v>
      </c>
      <c r="K158" s="3">
        <v>148843</v>
      </c>
      <c r="L158" s="3">
        <v>193286</v>
      </c>
      <c r="M158" s="4">
        <v>10875</v>
      </c>
    </row>
    <row r="159" spans="2:13" ht="12.75">
      <c r="B159" s="2" t="s">
        <v>45</v>
      </c>
      <c r="C159" s="5" t="s">
        <v>61</v>
      </c>
      <c r="D159" s="5" t="s">
        <v>61</v>
      </c>
      <c r="E159" s="5" t="s">
        <v>61</v>
      </c>
      <c r="F159" s="5" t="s">
        <v>61</v>
      </c>
      <c r="G159" s="5" t="s">
        <v>61</v>
      </c>
      <c r="H159" s="5" t="s">
        <v>61</v>
      </c>
      <c r="I159" s="5" t="s">
        <v>61</v>
      </c>
      <c r="J159" s="5" t="s">
        <v>61</v>
      </c>
      <c r="K159" s="5" t="s">
        <v>61</v>
      </c>
      <c r="L159" s="5" t="s">
        <v>61</v>
      </c>
      <c r="M159" s="6" t="s">
        <v>61</v>
      </c>
    </row>
    <row r="160" spans="2:13" ht="12.75">
      <c r="B160" s="16" t="s">
        <v>46</v>
      </c>
      <c r="C160" s="3">
        <v>791</v>
      </c>
      <c r="D160" s="3">
        <v>8</v>
      </c>
      <c r="E160" s="3">
        <v>410</v>
      </c>
      <c r="F160" s="3">
        <v>3</v>
      </c>
      <c r="G160" s="3">
        <v>312</v>
      </c>
      <c r="H160" s="3">
        <v>46</v>
      </c>
      <c r="I160" s="3">
        <v>4</v>
      </c>
      <c r="J160" s="3">
        <v>2775</v>
      </c>
      <c r="K160" s="3">
        <v>44905</v>
      </c>
      <c r="L160" s="3">
        <v>57212</v>
      </c>
      <c r="M160" s="4">
        <v>3177</v>
      </c>
    </row>
    <row r="161" spans="2:13" ht="12.75">
      <c r="B161" s="16" t="s">
        <v>47</v>
      </c>
      <c r="C161" s="3">
        <v>374</v>
      </c>
      <c r="D161" s="3">
        <v>6</v>
      </c>
      <c r="E161" s="3">
        <v>172</v>
      </c>
      <c r="F161" s="3" t="s">
        <v>62</v>
      </c>
      <c r="G161" s="3">
        <v>170</v>
      </c>
      <c r="H161" s="3">
        <v>19</v>
      </c>
      <c r="I161" s="3">
        <v>4</v>
      </c>
      <c r="J161" s="3">
        <v>1194</v>
      </c>
      <c r="K161" s="3">
        <v>19446</v>
      </c>
      <c r="L161" s="3">
        <v>25608</v>
      </c>
      <c r="M161" s="4">
        <v>1319</v>
      </c>
    </row>
    <row r="162" spans="2:13" ht="12.75">
      <c r="B162" s="2" t="s">
        <v>48</v>
      </c>
      <c r="C162" s="3">
        <v>490</v>
      </c>
      <c r="D162" s="3">
        <v>38</v>
      </c>
      <c r="E162" s="3">
        <v>156</v>
      </c>
      <c r="F162" s="3">
        <v>2</v>
      </c>
      <c r="G162" s="3">
        <v>233</v>
      </c>
      <c r="H162" s="3">
        <v>15</v>
      </c>
      <c r="I162" s="3">
        <v>6</v>
      </c>
      <c r="J162" s="3">
        <v>1472</v>
      </c>
      <c r="K162" s="3">
        <v>25421</v>
      </c>
      <c r="L162" s="3">
        <v>33115</v>
      </c>
      <c r="M162" s="4">
        <v>3513</v>
      </c>
    </row>
    <row r="163" spans="2:13" ht="12.75">
      <c r="B163" s="2" t="s">
        <v>49</v>
      </c>
      <c r="C163" s="5" t="s">
        <v>61</v>
      </c>
      <c r="D163" s="5" t="s">
        <v>61</v>
      </c>
      <c r="E163" s="5" t="s">
        <v>61</v>
      </c>
      <c r="F163" s="5" t="s">
        <v>61</v>
      </c>
      <c r="G163" s="5" t="s">
        <v>61</v>
      </c>
      <c r="H163" s="5" t="s">
        <v>61</v>
      </c>
      <c r="I163" s="5" t="s">
        <v>61</v>
      </c>
      <c r="J163" s="5" t="s">
        <v>61</v>
      </c>
      <c r="K163" s="5" t="s">
        <v>61</v>
      </c>
      <c r="L163" s="5" t="s">
        <v>61</v>
      </c>
      <c r="M163" s="6" t="s">
        <v>61</v>
      </c>
    </row>
    <row r="164" spans="2:13" ht="12.75">
      <c r="B164" s="18" t="s">
        <v>50</v>
      </c>
      <c r="C164" s="3">
        <v>37431</v>
      </c>
      <c r="D164" s="3">
        <v>323</v>
      </c>
      <c r="E164" s="3">
        <v>20054</v>
      </c>
      <c r="F164" s="3">
        <v>87</v>
      </c>
      <c r="G164" s="3">
        <v>11938</v>
      </c>
      <c r="H164" s="3">
        <v>2494</v>
      </c>
      <c r="I164" s="3">
        <v>273</v>
      </c>
      <c r="J164" s="3">
        <v>112723</v>
      </c>
      <c r="K164" s="3">
        <v>1827963</v>
      </c>
      <c r="L164" s="3">
        <v>2342856</v>
      </c>
      <c r="M164" s="4">
        <v>74862</v>
      </c>
    </row>
    <row r="165" spans="2:13" ht="12.75">
      <c r="B165" s="18" t="s">
        <v>51</v>
      </c>
      <c r="C165" s="3">
        <v>20533</v>
      </c>
      <c r="D165" s="3">
        <v>185</v>
      </c>
      <c r="E165" s="3">
        <v>10413</v>
      </c>
      <c r="F165" s="3">
        <v>41</v>
      </c>
      <c r="G165" s="3">
        <v>7015</v>
      </c>
      <c r="H165" s="3">
        <v>1768</v>
      </c>
      <c r="I165" s="3">
        <v>134</v>
      </c>
      <c r="J165" s="3">
        <v>66727</v>
      </c>
      <c r="K165" s="3">
        <v>1078304</v>
      </c>
      <c r="L165" s="3">
        <v>1383059</v>
      </c>
      <c r="M165" s="4">
        <v>61599</v>
      </c>
    </row>
    <row r="166" spans="2:13" ht="12.75">
      <c r="B166" s="18" t="s">
        <v>52</v>
      </c>
      <c r="C166" s="3">
        <v>14327</v>
      </c>
      <c r="D166" s="3">
        <v>186</v>
      </c>
      <c r="E166" s="3">
        <v>7076</v>
      </c>
      <c r="F166" s="3">
        <v>38</v>
      </c>
      <c r="G166" s="3">
        <v>4978</v>
      </c>
      <c r="H166" s="3">
        <v>1442</v>
      </c>
      <c r="I166" s="3">
        <v>100</v>
      </c>
      <c r="J166" s="3">
        <v>49290</v>
      </c>
      <c r="K166" s="3">
        <v>797619</v>
      </c>
      <c r="L166" s="3">
        <v>1024828</v>
      </c>
      <c r="M166" s="4">
        <v>57308</v>
      </c>
    </row>
    <row r="167" spans="2:13" ht="12.75">
      <c r="B167" s="18" t="s">
        <v>53</v>
      </c>
      <c r="C167" s="3">
        <v>3088</v>
      </c>
      <c r="D167" s="3">
        <v>53</v>
      </c>
      <c r="E167" s="3">
        <v>1272</v>
      </c>
      <c r="F167" s="3">
        <v>16</v>
      </c>
      <c r="G167" s="3">
        <v>1336</v>
      </c>
      <c r="H167" s="3">
        <v>214</v>
      </c>
      <c r="I167" s="3">
        <v>32</v>
      </c>
      <c r="J167" s="3">
        <v>10226</v>
      </c>
      <c r="K167" s="3">
        <v>166803</v>
      </c>
      <c r="L167" s="3">
        <v>213327</v>
      </c>
      <c r="M167" s="4">
        <v>15440</v>
      </c>
    </row>
    <row r="168" spans="2:13" ht="12.75">
      <c r="B168" s="18" t="s">
        <v>54</v>
      </c>
      <c r="C168" s="3">
        <v>1604</v>
      </c>
      <c r="D168" s="3">
        <v>68</v>
      </c>
      <c r="E168" s="3">
        <v>519</v>
      </c>
      <c r="F168" s="3">
        <v>8</v>
      </c>
      <c r="G168" s="3">
        <v>756</v>
      </c>
      <c r="H168" s="3">
        <v>72</v>
      </c>
      <c r="I168" s="3">
        <v>15</v>
      </c>
      <c r="J168" s="3">
        <v>4896</v>
      </c>
      <c r="K168" s="3">
        <v>80959</v>
      </c>
      <c r="L168" s="3">
        <v>105487</v>
      </c>
      <c r="M168" s="4">
        <v>11617</v>
      </c>
    </row>
    <row r="169" spans="2:13" ht="12.75">
      <c r="B169" s="2" t="s">
        <v>55</v>
      </c>
      <c r="C169" s="3">
        <v>121614</v>
      </c>
      <c r="D169" s="3">
        <v>1298</v>
      </c>
      <c r="E169" s="3">
        <v>59677</v>
      </c>
      <c r="F169" s="3">
        <v>364</v>
      </c>
      <c r="G169" s="3">
        <v>42420</v>
      </c>
      <c r="H169" s="3">
        <v>8442</v>
      </c>
      <c r="I169" s="3">
        <v>1091</v>
      </c>
      <c r="J169" s="5" t="s">
        <v>63</v>
      </c>
      <c r="K169" s="5" t="s">
        <v>63</v>
      </c>
      <c r="L169" s="5" t="s">
        <v>63</v>
      </c>
      <c r="M169" s="6" t="s">
        <v>63</v>
      </c>
    </row>
    <row r="170" spans="2:13" ht="17.25" customHeight="1" thickBot="1">
      <c r="B170" s="7" t="s">
        <v>56</v>
      </c>
      <c r="C170" s="8">
        <v>261266</v>
      </c>
      <c r="D170" s="8">
        <v>3170</v>
      </c>
      <c r="E170" s="8">
        <v>128193</v>
      </c>
      <c r="F170" s="8">
        <v>745</v>
      </c>
      <c r="G170" s="8">
        <v>91517</v>
      </c>
      <c r="H170" s="8">
        <v>19877</v>
      </c>
      <c r="I170" s="8">
        <v>2123</v>
      </c>
      <c r="J170" s="9" t="s">
        <v>63</v>
      </c>
      <c r="K170" s="9" t="s">
        <v>63</v>
      </c>
      <c r="L170" s="9" t="s">
        <v>63</v>
      </c>
      <c r="M170" s="10">
        <v>261266</v>
      </c>
    </row>
    <row r="172" spans="2:13" ht="30" customHeight="1">
      <c r="B172" s="24" t="s">
        <v>60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2:12" ht="12.75">
      <c r="B173" s="1" t="s">
        <v>0</v>
      </c>
      <c r="K173" s="12" t="s">
        <v>3</v>
      </c>
      <c r="L173" s="1" t="s">
        <v>4</v>
      </c>
    </row>
    <row r="174" spans="2:12" ht="15">
      <c r="B174" s="13" t="s">
        <v>59</v>
      </c>
      <c r="K174" s="12" t="s">
        <v>2</v>
      </c>
      <c r="L174" s="1" t="s">
        <v>64</v>
      </c>
    </row>
    <row r="175" ht="7.5" customHeight="1" thickBot="1"/>
    <row r="176" spans="2:13" ht="15" customHeight="1">
      <c r="B176" s="26" t="s">
        <v>5</v>
      </c>
      <c r="C176" s="28" t="s">
        <v>6</v>
      </c>
      <c r="D176" s="28" t="s">
        <v>7</v>
      </c>
      <c r="E176" s="30"/>
      <c r="F176" s="30"/>
      <c r="G176" s="30"/>
      <c r="H176" s="30"/>
      <c r="I176" s="30"/>
      <c r="J176" s="28" t="s">
        <v>8</v>
      </c>
      <c r="K176" s="28" t="s">
        <v>9</v>
      </c>
      <c r="L176" s="28" t="s">
        <v>10</v>
      </c>
      <c r="M176" s="22" t="s">
        <v>11</v>
      </c>
    </row>
    <row r="177" spans="2:13" ht="39.75" customHeight="1" thickBot="1">
      <c r="B177" s="27"/>
      <c r="C177" s="29"/>
      <c r="D177" s="11" t="s">
        <v>12</v>
      </c>
      <c r="E177" s="11" t="s">
        <v>13</v>
      </c>
      <c r="F177" s="11" t="s">
        <v>14</v>
      </c>
      <c r="G177" s="11" t="s">
        <v>15</v>
      </c>
      <c r="H177" s="11" t="s">
        <v>16</v>
      </c>
      <c r="I177" s="11" t="s">
        <v>17</v>
      </c>
      <c r="J177" s="29"/>
      <c r="K177" s="29"/>
      <c r="L177" s="29"/>
      <c r="M177" s="23"/>
    </row>
    <row r="178" spans="2:13" ht="12.75">
      <c r="B178" s="2" t="s">
        <v>18</v>
      </c>
      <c r="C178" s="19">
        <v>3443</v>
      </c>
      <c r="D178" s="19">
        <v>242</v>
      </c>
      <c r="E178" s="19">
        <v>38</v>
      </c>
      <c r="F178" s="19">
        <v>37</v>
      </c>
      <c r="G178" s="19">
        <v>1716</v>
      </c>
      <c r="H178" s="19">
        <v>3</v>
      </c>
      <c r="I178" s="19">
        <v>63</v>
      </c>
      <c r="J178" s="19">
        <v>5569</v>
      </c>
      <c r="K178" s="19">
        <v>106786</v>
      </c>
      <c r="L178" s="19">
        <v>140961</v>
      </c>
      <c r="M178" s="20">
        <v>6948</v>
      </c>
    </row>
    <row r="179" spans="2:13" ht="12.75">
      <c r="B179" s="2" t="s">
        <v>19</v>
      </c>
      <c r="C179" s="3">
        <v>3174</v>
      </c>
      <c r="D179" s="3">
        <v>216</v>
      </c>
      <c r="E179" s="3">
        <v>36</v>
      </c>
      <c r="F179" s="3">
        <v>30</v>
      </c>
      <c r="G179" s="3">
        <v>1601</v>
      </c>
      <c r="H179" s="3">
        <v>3</v>
      </c>
      <c r="I179" s="3">
        <v>54</v>
      </c>
      <c r="J179" s="3">
        <v>4996</v>
      </c>
      <c r="K179" s="3">
        <v>96403</v>
      </c>
      <c r="L179" s="3">
        <v>127441</v>
      </c>
      <c r="M179" s="4">
        <v>5675</v>
      </c>
    </row>
    <row r="180" spans="2:13" ht="12.75">
      <c r="B180" s="14" t="s">
        <v>20</v>
      </c>
      <c r="C180" s="3">
        <v>1825</v>
      </c>
      <c r="D180" s="3">
        <v>56</v>
      </c>
      <c r="E180" s="3">
        <v>12</v>
      </c>
      <c r="F180" s="3">
        <v>10</v>
      </c>
      <c r="G180" s="3">
        <v>951</v>
      </c>
      <c r="H180" s="3">
        <v>1</v>
      </c>
      <c r="I180" s="3">
        <v>31</v>
      </c>
      <c r="J180" s="3">
        <v>1989</v>
      </c>
      <c r="K180" s="3">
        <v>38537</v>
      </c>
      <c r="L180" s="3">
        <v>50646</v>
      </c>
      <c r="M180" s="4">
        <v>1825</v>
      </c>
    </row>
    <row r="181" spans="2:13" ht="12.75">
      <c r="B181" s="14" t="s">
        <v>21</v>
      </c>
      <c r="C181" s="5" t="s">
        <v>61</v>
      </c>
      <c r="D181" s="5" t="s">
        <v>61</v>
      </c>
      <c r="E181" s="5" t="s">
        <v>61</v>
      </c>
      <c r="F181" s="5" t="s">
        <v>61</v>
      </c>
      <c r="G181" s="5" t="s">
        <v>61</v>
      </c>
      <c r="H181" s="5" t="s">
        <v>61</v>
      </c>
      <c r="I181" s="5" t="s">
        <v>61</v>
      </c>
      <c r="J181" s="5" t="s">
        <v>61</v>
      </c>
      <c r="K181" s="5" t="s">
        <v>61</v>
      </c>
      <c r="L181" s="5" t="s">
        <v>61</v>
      </c>
      <c r="M181" s="6" t="s">
        <v>61</v>
      </c>
    </row>
    <row r="182" spans="2:13" ht="12.75">
      <c r="B182" s="17" t="s">
        <v>22</v>
      </c>
      <c r="C182" s="3">
        <v>196</v>
      </c>
      <c r="D182" s="3">
        <v>3</v>
      </c>
      <c r="E182" s="3">
        <v>3</v>
      </c>
      <c r="F182" s="3">
        <v>3</v>
      </c>
      <c r="G182" s="3">
        <v>40</v>
      </c>
      <c r="H182" s="3" t="s">
        <v>62</v>
      </c>
      <c r="I182" s="3">
        <v>7</v>
      </c>
      <c r="J182" s="3">
        <v>166</v>
      </c>
      <c r="K182" s="3">
        <v>3281</v>
      </c>
      <c r="L182" s="3">
        <v>4220</v>
      </c>
      <c r="M182" s="4">
        <v>196</v>
      </c>
    </row>
    <row r="183" spans="2:13" ht="12.75">
      <c r="B183" s="17" t="s">
        <v>23</v>
      </c>
      <c r="C183" s="3">
        <v>275</v>
      </c>
      <c r="D183" s="3">
        <v>8</v>
      </c>
      <c r="E183" s="3">
        <v>4</v>
      </c>
      <c r="F183" s="3">
        <v>3</v>
      </c>
      <c r="G183" s="3">
        <v>71</v>
      </c>
      <c r="H183" s="3">
        <v>1</v>
      </c>
      <c r="I183" s="3">
        <v>8</v>
      </c>
      <c r="J183" s="3">
        <v>255</v>
      </c>
      <c r="K183" s="3">
        <v>4867</v>
      </c>
      <c r="L183" s="3">
        <v>6401</v>
      </c>
      <c r="M183" s="4">
        <v>275</v>
      </c>
    </row>
    <row r="184" spans="2:13" ht="12.75">
      <c r="B184" s="17" t="s">
        <v>24</v>
      </c>
      <c r="C184" s="3">
        <v>309</v>
      </c>
      <c r="D184" s="3">
        <v>24</v>
      </c>
      <c r="E184" s="3">
        <v>1</v>
      </c>
      <c r="F184" s="3">
        <v>2</v>
      </c>
      <c r="G184" s="3">
        <v>114</v>
      </c>
      <c r="H184" s="3" t="s">
        <v>62</v>
      </c>
      <c r="I184" s="3">
        <v>7</v>
      </c>
      <c r="J184" s="3">
        <v>375</v>
      </c>
      <c r="K184" s="3">
        <v>7089</v>
      </c>
      <c r="L184" s="3">
        <v>9012</v>
      </c>
      <c r="M184" s="4">
        <v>309</v>
      </c>
    </row>
    <row r="185" spans="2:13" ht="12.75">
      <c r="B185" s="17" t="s">
        <v>25</v>
      </c>
      <c r="C185" s="3">
        <v>1003</v>
      </c>
      <c r="D185" s="3">
        <v>21</v>
      </c>
      <c r="E185" s="3">
        <v>3</v>
      </c>
      <c r="F185" s="3">
        <v>2</v>
      </c>
      <c r="G185" s="3">
        <v>725</v>
      </c>
      <c r="H185" s="3" t="s">
        <v>62</v>
      </c>
      <c r="I185" s="3">
        <v>8</v>
      </c>
      <c r="J185" s="3">
        <v>1184</v>
      </c>
      <c r="K185" s="3">
        <v>23159</v>
      </c>
      <c r="L185" s="3">
        <v>30830</v>
      </c>
      <c r="M185" s="4">
        <v>1003</v>
      </c>
    </row>
    <row r="186" spans="2:13" ht="12.75">
      <c r="B186" s="14" t="s">
        <v>26</v>
      </c>
      <c r="C186" s="3">
        <v>255</v>
      </c>
      <c r="D186" s="3">
        <v>9</v>
      </c>
      <c r="E186" s="3">
        <v>3</v>
      </c>
      <c r="F186" s="3" t="s">
        <v>62</v>
      </c>
      <c r="G186" s="3">
        <v>47</v>
      </c>
      <c r="H186" s="3" t="s">
        <v>62</v>
      </c>
      <c r="I186" s="3">
        <v>6</v>
      </c>
      <c r="J186" s="3">
        <v>223</v>
      </c>
      <c r="K186" s="3">
        <v>4226</v>
      </c>
      <c r="L186" s="3">
        <v>5861</v>
      </c>
      <c r="M186" s="4">
        <v>638</v>
      </c>
    </row>
    <row r="187" spans="2:13" ht="12.75">
      <c r="B187" s="14" t="s">
        <v>27</v>
      </c>
      <c r="C187" s="3">
        <v>4</v>
      </c>
      <c r="D187" s="3">
        <v>1</v>
      </c>
      <c r="E187" s="3" t="s">
        <v>62</v>
      </c>
      <c r="F187" s="3" t="s">
        <v>62</v>
      </c>
      <c r="G187" s="3">
        <v>3</v>
      </c>
      <c r="H187" s="5" t="s">
        <v>62</v>
      </c>
      <c r="I187" s="3" t="s">
        <v>62</v>
      </c>
      <c r="J187" s="3">
        <v>12</v>
      </c>
      <c r="K187" s="3">
        <v>253</v>
      </c>
      <c r="L187" s="3">
        <v>348</v>
      </c>
      <c r="M187" s="4">
        <v>11</v>
      </c>
    </row>
    <row r="188" spans="2:13" ht="12.75">
      <c r="B188" s="14" t="s">
        <v>28</v>
      </c>
      <c r="C188" s="3">
        <v>1094</v>
      </c>
      <c r="D188" s="3">
        <v>151</v>
      </c>
      <c r="E188" s="3">
        <v>21</v>
      </c>
      <c r="F188" s="3">
        <v>20</v>
      </c>
      <c r="G188" s="3">
        <v>603</v>
      </c>
      <c r="H188" s="3">
        <v>2</v>
      </c>
      <c r="I188" s="3">
        <v>17</v>
      </c>
      <c r="J188" s="3">
        <v>2784</v>
      </c>
      <c r="K188" s="3">
        <v>53640</v>
      </c>
      <c r="L188" s="3">
        <v>70934</v>
      </c>
      <c r="M188" s="4">
        <v>3212</v>
      </c>
    </row>
    <row r="189" spans="2:13" ht="12.75">
      <c r="B189" s="16" t="s">
        <v>29</v>
      </c>
      <c r="C189" s="3">
        <v>1080</v>
      </c>
      <c r="D189" s="3">
        <v>150</v>
      </c>
      <c r="E189" s="3">
        <v>21</v>
      </c>
      <c r="F189" s="3">
        <v>19</v>
      </c>
      <c r="G189" s="3">
        <v>593</v>
      </c>
      <c r="H189" s="3">
        <v>2</v>
      </c>
      <c r="I189" s="3">
        <v>17</v>
      </c>
      <c r="J189" s="3">
        <v>2739</v>
      </c>
      <c r="K189" s="3">
        <v>52545</v>
      </c>
      <c r="L189" s="3">
        <v>69622</v>
      </c>
      <c r="M189" s="4">
        <v>3134</v>
      </c>
    </row>
    <row r="190" spans="2:13" ht="12.75">
      <c r="B190" s="15" t="s">
        <v>30</v>
      </c>
      <c r="C190" s="3">
        <v>802</v>
      </c>
      <c r="D190" s="3">
        <v>126</v>
      </c>
      <c r="E190" s="3">
        <v>14</v>
      </c>
      <c r="F190" s="3">
        <v>16</v>
      </c>
      <c r="G190" s="3">
        <v>454</v>
      </c>
      <c r="H190" s="3">
        <v>1</v>
      </c>
      <c r="I190" s="3">
        <v>13</v>
      </c>
      <c r="J190" s="3">
        <v>2160</v>
      </c>
      <c r="K190" s="3">
        <v>41786</v>
      </c>
      <c r="L190" s="3">
        <v>55392</v>
      </c>
      <c r="M190" s="4">
        <v>2400</v>
      </c>
    </row>
    <row r="191" spans="2:13" ht="12.75">
      <c r="B191" s="15" t="s">
        <v>31</v>
      </c>
      <c r="C191" s="5" t="s">
        <v>61</v>
      </c>
      <c r="D191" s="5" t="s">
        <v>61</v>
      </c>
      <c r="E191" s="5" t="s">
        <v>61</v>
      </c>
      <c r="F191" s="5" t="s">
        <v>61</v>
      </c>
      <c r="G191" s="5" t="s">
        <v>61</v>
      </c>
      <c r="H191" s="5" t="s">
        <v>61</v>
      </c>
      <c r="I191" s="5" t="s">
        <v>61</v>
      </c>
      <c r="J191" s="5" t="s">
        <v>61</v>
      </c>
      <c r="K191" s="5" t="s">
        <v>61</v>
      </c>
      <c r="L191" s="5" t="s">
        <v>61</v>
      </c>
      <c r="M191" s="6" t="s">
        <v>61</v>
      </c>
    </row>
    <row r="192" spans="2:13" ht="12.75">
      <c r="B192" s="17" t="s">
        <v>32</v>
      </c>
      <c r="C192" s="3">
        <v>473</v>
      </c>
      <c r="D192" s="3">
        <v>66</v>
      </c>
      <c r="E192" s="3">
        <v>8</v>
      </c>
      <c r="F192" s="3">
        <v>10</v>
      </c>
      <c r="G192" s="3">
        <v>256</v>
      </c>
      <c r="H192" s="3" t="s">
        <v>62</v>
      </c>
      <c r="I192" s="3">
        <v>7</v>
      </c>
      <c r="J192" s="3">
        <v>1089</v>
      </c>
      <c r="K192" s="3">
        <v>20985</v>
      </c>
      <c r="L192" s="3">
        <v>27911</v>
      </c>
      <c r="M192" s="4">
        <v>1120</v>
      </c>
    </row>
    <row r="193" spans="2:13" ht="12.75">
      <c r="B193" s="17" t="s">
        <v>33</v>
      </c>
      <c r="C193" s="3">
        <v>329</v>
      </c>
      <c r="D193" s="3">
        <v>60</v>
      </c>
      <c r="E193" s="3">
        <v>6</v>
      </c>
      <c r="F193" s="3">
        <v>6</v>
      </c>
      <c r="G193" s="3">
        <v>198</v>
      </c>
      <c r="H193" s="3">
        <v>1</v>
      </c>
      <c r="I193" s="3">
        <v>6</v>
      </c>
      <c r="J193" s="3">
        <v>1071</v>
      </c>
      <c r="K193" s="3">
        <v>20801</v>
      </c>
      <c r="L193" s="3">
        <v>27481</v>
      </c>
      <c r="M193" s="4">
        <v>1280</v>
      </c>
    </row>
    <row r="194" spans="2:13" ht="12.75">
      <c r="B194" s="15" t="s">
        <v>34</v>
      </c>
      <c r="C194" s="5" t="s">
        <v>61</v>
      </c>
      <c r="D194" s="5" t="s">
        <v>61</v>
      </c>
      <c r="E194" s="5" t="s">
        <v>61</v>
      </c>
      <c r="F194" s="5" t="s">
        <v>61</v>
      </c>
      <c r="G194" s="5" t="s">
        <v>61</v>
      </c>
      <c r="H194" s="5" t="s">
        <v>61</v>
      </c>
      <c r="I194" s="5" t="s">
        <v>61</v>
      </c>
      <c r="J194" s="5" t="s">
        <v>61</v>
      </c>
      <c r="K194" s="5" t="s">
        <v>61</v>
      </c>
      <c r="L194" s="5" t="s">
        <v>61</v>
      </c>
      <c r="M194" s="6" t="s">
        <v>61</v>
      </c>
    </row>
    <row r="195" spans="2:13" ht="12.75">
      <c r="B195" s="18" t="s">
        <v>22</v>
      </c>
      <c r="C195" s="3">
        <v>42</v>
      </c>
      <c r="D195" s="3" t="s">
        <v>62</v>
      </c>
      <c r="E195" s="3">
        <v>3</v>
      </c>
      <c r="F195" s="3">
        <v>1</v>
      </c>
      <c r="G195" s="3">
        <v>33</v>
      </c>
      <c r="H195" s="3" t="s">
        <v>62</v>
      </c>
      <c r="I195" s="3">
        <v>2</v>
      </c>
      <c r="J195" s="3">
        <v>116</v>
      </c>
      <c r="K195" s="3">
        <v>2120</v>
      </c>
      <c r="L195" s="3">
        <v>2980</v>
      </c>
      <c r="M195" s="4">
        <v>124</v>
      </c>
    </row>
    <row r="196" spans="2:13" ht="12.75">
      <c r="B196" s="18" t="s">
        <v>23</v>
      </c>
      <c r="C196" s="3">
        <v>256</v>
      </c>
      <c r="D196" s="3">
        <v>47</v>
      </c>
      <c r="E196" s="3">
        <v>4</v>
      </c>
      <c r="F196" s="3">
        <v>7</v>
      </c>
      <c r="G196" s="3">
        <v>148</v>
      </c>
      <c r="H196" s="3" t="s">
        <v>62</v>
      </c>
      <c r="I196" s="3">
        <v>5</v>
      </c>
      <c r="J196" s="3">
        <v>798</v>
      </c>
      <c r="K196" s="3">
        <v>15721</v>
      </c>
      <c r="L196" s="3">
        <v>20602</v>
      </c>
      <c r="M196" s="4">
        <v>939</v>
      </c>
    </row>
    <row r="197" spans="2:13" ht="12.75">
      <c r="B197" s="18" t="s">
        <v>24</v>
      </c>
      <c r="C197" s="3">
        <v>231</v>
      </c>
      <c r="D197" s="3">
        <v>45</v>
      </c>
      <c r="E197" s="3">
        <v>6</v>
      </c>
      <c r="F197" s="3">
        <v>2</v>
      </c>
      <c r="G197" s="3">
        <v>124</v>
      </c>
      <c r="H197" s="3">
        <v>1</v>
      </c>
      <c r="I197" s="3">
        <v>3</v>
      </c>
      <c r="J197" s="3">
        <v>671</v>
      </c>
      <c r="K197" s="3">
        <v>13004</v>
      </c>
      <c r="L197" s="3">
        <v>17449</v>
      </c>
      <c r="M197" s="4">
        <v>731</v>
      </c>
    </row>
    <row r="198" spans="2:13" ht="12.75">
      <c r="B198" s="18" t="s">
        <v>25</v>
      </c>
      <c r="C198" s="3">
        <v>273</v>
      </c>
      <c r="D198" s="3">
        <v>34</v>
      </c>
      <c r="E198" s="3">
        <v>1</v>
      </c>
      <c r="F198" s="3">
        <v>6</v>
      </c>
      <c r="G198" s="3">
        <v>149</v>
      </c>
      <c r="H198" s="3" t="s">
        <v>62</v>
      </c>
      <c r="I198" s="3">
        <v>3</v>
      </c>
      <c r="J198" s="3">
        <v>575</v>
      </c>
      <c r="K198" s="3">
        <v>10941</v>
      </c>
      <c r="L198" s="3">
        <v>14361</v>
      </c>
      <c r="M198" s="4">
        <v>606</v>
      </c>
    </row>
    <row r="199" spans="2:13" ht="12.75">
      <c r="B199" s="15" t="s">
        <v>35</v>
      </c>
      <c r="C199" s="3">
        <v>278</v>
      </c>
      <c r="D199" s="3">
        <v>24</v>
      </c>
      <c r="E199" s="3">
        <v>7</v>
      </c>
      <c r="F199" s="3">
        <v>3</v>
      </c>
      <c r="G199" s="3">
        <v>139</v>
      </c>
      <c r="H199" s="3">
        <v>1</v>
      </c>
      <c r="I199" s="3">
        <v>4</v>
      </c>
      <c r="J199" s="3">
        <v>579</v>
      </c>
      <c r="K199" s="3">
        <v>10759</v>
      </c>
      <c r="L199" s="3">
        <v>14230</v>
      </c>
      <c r="M199" s="4">
        <v>734</v>
      </c>
    </row>
    <row r="200" spans="2:13" ht="12.75">
      <c r="B200" s="15" t="s">
        <v>31</v>
      </c>
      <c r="C200" s="5" t="s">
        <v>61</v>
      </c>
      <c r="D200" s="5" t="s">
        <v>61</v>
      </c>
      <c r="E200" s="5" t="s">
        <v>61</v>
      </c>
      <c r="F200" s="5" t="s">
        <v>61</v>
      </c>
      <c r="G200" s="5" t="s">
        <v>61</v>
      </c>
      <c r="H200" s="5" t="s">
        <v>61</v>
      </c>
      <c r="I200" s="5" t="s">
        <v>61</v>
      </c>
      <c r="J200" s="5" t="s">
        <v>61</v>
      </c>
      <c r="K200" s="5" t="s">
        <v>61</v>
      </c>
      <c r="L200" s="5" t="s">
        <v>61</v>
      </c>
      <c r="M200" s="6" t="s">
        <v>61</v>
      </c>
    </row>
    <row r="201" spans="2:13" ht="12.75">
      <c r="B201" s="17" t="s">
        <v>36</v>
      </c>
      <c r="C201" s="3">
        <v>27</v>
      </c>
      <c r="D201" s="3">
        <v>1</v>
      </c>
      <c r="E201" s="3">
        <v>1</v>
      </c>
      <c r="F201" s="3" t="s">
        <v>62</v>
      </c>
      <c r="G201" s="3">
        <v>17</v>
      </c>
      <c r="H201" s="5" t="s">
        <v>62</v>
      </c>
      <c r="I201" s="3" t="s">
        <v>62</v>
      </c>
      <c r="J201" s="3">
        <v>59</v>
      </c>
      <c r="K201" s="3">
        <v>1259</v>
      </c>
      <c r="L201" s="3">
        <v>1485</v>
      </c>
      <c r="M201" s="4">
        <v>73</v>
      </c>
    </row>
    <row r="202" spans="2:13" ht="12.75">
      <c r="B202" s="17" t="s">
        <v>37</v>
      </c>
      <c r="C202" s="3">
        <v>31</v>
      </c>
      <c r="D202" s="3">
        <v>3</v>
      </c>
      <c r="E202" s="3">
        <v>1</v>
      </c>
      <c r="F202" s="3" t="s">
        <v>62</v>
      </c>
      <c r="G202" s="3">
        <v>9</v>
      </c>
      <c r="H202" s="3" t="s">
        <v>62</v>
      </c>
      <c r="I202" s="3">
        <v>1</v>
      </c>
      <c r="J202" s="3">
        <v>56</v>
      </c>
      <c r="K202" s="3">
        <v>989</v>
      </c>
      <c r="L202" s="3">
        <v>1389</v>
      </c>
      <c r="M202" s="4">
        <v>93</v>
      </c>
    </row>
    <row r="203" spans="2:13" ht="12.75">
      <c r="B203" s="17" t="s">
        <v>38</v>
      </c>
      <c r="C203" s="3">
        <v>90</v>
      </c>
      <c r="D203" s="3">
        <v>6</v>
      </c>
      <c r="E203" s="3">
        <v>2</v>
      </c>
      <c r="F203" s="3">
        <v>1</v>
      </c>
      <c r="G203" s="3">
        <v>45</v>
      </c>
      <c r="H203" s="3">
        <v>1</v>
      </c>
      <c r="I203" s="3">
        <v>1</v>
      </c>
      <c r="J203" s="3">
        <v>162</v>
      </c>
      <c r="K203" s="3">
        <v>2938</v>
      </c>
      <c r="L203" s="3">
        <v>4049</v>
      </c>
      <c r="M203" s="4">
        <v>214</v>
      </c>
    </row>
    <row r="204" spans="2:13" ht="12.75">
      <c r="B204" s="17" t="s">
        <v>39</v>
      </c>
      <c r="C204" s="3">
        <v>130</v>
      </c>
      <c r="D204" s="3">
        <v>14</v>
      </c>
      <c r="E204" s="3">
        <v>3</v>
      </c>
      <c r="F204" s="3">
        <v>2</v>
      </c>
      <c r="G204" s="3">
        <v>68</v>
      </c>
      <c r="H204" s="3" t="s">
        <v>62</v>
      </c>
      <c r="I204" s="3">
        <v>2</v>
      </c>
      <c r="J204" s="3">
        <v>302</v>
      </c>
      <c r="K204" s="3">
        <v>5573</v>
      </c>
      <c r="L204" s="3">
        <v>7307</v>
      </c>
      <c r="M204" s="4">
        <v>354</v>
      </c>
    </row>
    <row r="205" spans="2:13" ht="12.75">
      <c r="B205" s="15" t="s">
        <v>34</v>
      </c>
      <c r="C205" s="5" t="s">
        <v>61</v>
      </c>
      <c r="D205" s="5" t="s">
        <v>61</v>
      </c>
      <c r="E205" s="5" t="s">
        <v>61</v>
      </c>
      <c r="F205" s="5" t="s">
        <v>61</v>
      </c>
      <c r="G205" s="5" t="s">
        <v>61</v>
      </c>
      <c r="H205" s="5" t="s">
        <v>61</v>
      </c>
      <c r="I205" s="5" t="s">
        <v>61</v>
      </c>
      <c r="J205" s="5" t="s">
        <v>61</v>
      </c>
      <c r="K205" s="5" t="s">
        <v>61</v>
      </c>
      <c r="L205" s="5" t="s">
        <v>61</v>
      </c>
      <c r="M205" s="6" t="s">
        <v>61</v>
      </c>
    </row>
    <row r="206" spans="2:13" ht="12.75">
      <c r="B206" s="18" t="s">
        <v>22</v>
      </c>
      <c r="C206" s="3">
        <v>22</v>
      </c>
      <c r="D206" s="3">
        <v>4</v>
      </c>
      <c r="E206" s="3">
        <v>3</v>
      </c>
      <c r="F206" s="3" t="s">
        <v>62</v>
      </c>
      <c r="G206" s="3">
        <v>12</v>
      </c>
      <c r="H206" s="3" t="s">
        <v>62</v>
      </c>
      <c r="I206" s="3" t="s">
        <v>62</v>
      </c>
      <c r="J206" s="3">
        <v>60</v>
      </c>
      <c r="K206" s="3">
        <v>850</v>
      </c>
      <c r="L206" s="3">
        <v>1215</v>
      </c>
      <c r="M206" s="4">
        <v>57</v>
      </c>
    </row>
    <row r="207" spans="2:13" ht="12.75">
      <c r="B207" s="18" t="s">
        <v>23</v>
      </c>
      <c r="C207" s="3">
        <v>124</v>
      </c>
      <c r="D207" s="3">
        <v>10</v>
      </c>
      <c r="E207" s="3">
        <v>1</v>
      </c>
      <c r="F207" s="3">
        <v>2</v>
      </c>
      <c r="G207" s="3">
        <v>56</v>
      </c>
      <c r="H207" s="3" t="s">
        <v>62</v>
      </c>
      <c r="I207" s="3">
        <v>4</v>
      </c>
      <c r="J207" s="3">
        <v>242</v>
      </c>
      <c r="K207" s="3">
        <v>4580</v>
      </c>
      <c r="L207" s="3">
        <v>5953</v>
      </c>
      <c r="M207" s="4">
        <v>352</v>
      </c>
    </row>
    <row r="208" spans="2:13" ht="12.75">
      <c r="B208" s="18" t="s">
        <v>24</v>
      </c>
      <c r="C208" s="3">
        <v>77</v>
      </c>
      <c r="D208" s="3">
        <v>6</v>
      </c>
      <c r="E208" s="3">
        <v>3</v>
      </c>
      <c r="F208" s="3" t="s">
        <v>62</v>
      </c>
      <c r="G208" s="3">
        <v>40</v>
      </c>
      <c r="H208" s="3">
        <v>1</v>
      </c>
      <c r="I208" s="3" t="s">
        <v>62</v>
      </c>
      <c r="J208" s="3">
        <v>170</v>
      </c>
      <c r="K208" s="3">
        <v>3301</v>
      </c>
      <c r="L208" s="3">
        <v>4445</v>
      </c>
      <c r="M208" s="4">
        <v>202</v>
      </c>
    </row>
    <row r="209" spans="2:13" ht="12.75">
      <c r="B209" s="18" t="s">
        <v>25</v>
      </c>
      <c r="C209" s="3">
        <v>55</v>
      </c>
      <c r="D209" s="3">
        <v>4</v>
      </c>
      <c r="E209" s="3" t="s">
        <v>62</v>
      </c>
      <c r="F209" s="3">
        <v>1</v>
      </c>
      <c r="G209" s="3">
        <v>31</v>
      </c>
      <c r="H209" s="5" t="s">
        <v>62</v>
      </c>
      <c r="I209" s="3" t="s">
        <v>62</v>
      </c>
      <c r="J209" s="3">
        <v>107</v>
      </c>
      <c r="K209" s="3">
        <v>2028</v>
      </c>
      <c r="L209" s="3">
        <v>2617</v>
      </c>
      <c r="M209" s="4">
        <v>123</v>
      </c>
    </row>
    <row r="210" spans="2:13" ht="12.75">
      <c r="B210" s="16" t="s">
        <v>40</v>
      </c>
      <c r="C210" s="3">
        <v>14</v>
      </c>
      <c r="D210" s="3">
        <v>1</v>
      </c>
      <c r="E210" s="3" t="s">
        <v>62</v>
      </c>
      <c r="F210" s="3">
        <v>1</v>
      </c>
      <c r="G210" s="3">
        <v>10</v>
      </c>
      <c r="H210" s="5" t="s">
        <v>62</v>
      </c>
      <c r="I210" s="3" t="s">
        <v>62</v>
      </c>
      <c r="J210" s="3">
        <v>45</v>
      </c>
      <c r="K210" s="3">
        <v>1095</v>
      </c>
      <c r="L210" s="3">
        <v>1312</v>
      </c>
      <c r="M210" s="4">
        <v>78</v>
      </c>
    </row>
    <row r="211" spans="2:13" ht="12.75">
      <c r="B211" s="16" t="s">
        <v>31</v>
      </c>
      <c r="C211" s="5" t="s">
        <v>61</v>
      </c>
      <c r="D211" s="5" t="s">
        <v>61</v>
      </c>
      <c r="E211" s="5" t="s">
        <v>61</v>
      </c>
      <c r="F211" s="5" t="s">
        <v>61</v>
      </c>
      <c r="G211" s="5" t="s">
        <v>61</v>
      </c>
      <c r="H211" s="5" t="s">
        <v>61</v>
      </c>
      <c r="I211" s="5" t="s">
        <v>61</v>
      </c>
      <c r="J211" s="5" t="s">
        <v>61</v>
      </c>
      <c r="K211" s="5" t="s">
        <v>61</v>
      </c>
      <c r="L211" s="5" t="s">
        <v>61</v>
      </c>
      <c r="M211" s="6" t="s">
        <v>61</v>
      </c>
    </row>
    <row r="212" spans="2:13" ht="12.75">
      <c r="B212" s="15" t="s">
        <v>41</v>
      </c>
      <c r="C212" s="3">
        <v>5</v>
      </c>
      <c r="D212" s="3">
        <v>1</v>
      </c>
      <c r="E212" s="3" t="s">
        <v>62</v>
      </c>
      <c r="F212" s="3">
        <v>1</v>
      </c>
      <c r="G212" s="3">
        <v>1</v>
      </c>
      <c r="H212" s="5" t="s">
        <v>62</v>
      </c>
      <c r="I212" s="3" t="s">
        <v>62</v>
      </c>
      <c r="J212" s="3">
        <v>11</v>
      </c>
      <c r="K212" s="3">
        <v>351</v>
      </c>
      <c r="L212" s="3">
        <v>389</v>
      </c>
      <c r="M212" s="4">
        <v>30</v>
      </c>
    </row>
    <row r="213" spans="2:13" ht="12.75">
      <c r="B213" s="15" t="s">
        <v>42</v>
      </c>
      <c r="C213" s="3">
        <v>9</v>
      </c>
      <c r="D213" s="3" t="s">
        <v>62</v>
      </c>
      <c r="E213" s="3" t="s">
        <v>62</v>
      </c>
      <c r="F213" s="3" t="s">
        <v>62</v>
      </c>
      <c r="G213" s="3">
        <v>9</v>
      </c>
      <c r="H213" s="5" t="s">
        <v>62</v>
      </c>
      <c r="I213" s="5" t="s">
        <v>62</v>
      </c>
      <c r="J213" s="3">
        <v>34</v>
      </c>
      <c r="K213" s="3">
        <v>744</v>
      </c>
      <c r="L213" s="3">
        <v>923</v>
      </c>
      <c r="M213" s="4">
        <v>48</v>
      </c>
    </row>
    <row r="214" spans="2:13" ht="12.75">
      <c r="B214" s="15" t="s">
        <v>43</v>
      </c>
      <c r="C214" s="5" t="s">
        <v>62</v>
      </c>
      <c r="D214" s="5" t="s">
        <v>62</v>
      </c>
      <c r="E214" s="5" t="s">
        <v>62</v>
      </c>
      <c r="F214" s="5" t="s">
        <v>62</v>
      </c>
      <c r="G214" s="5" t="s">
        <v>62</v>
      </c>
      <c r="H214" s="5" t="s">
        <v>62</v>
      </c>
      <c r="I214" s="5" t="s">
        <v>62</v>
      </c>
      <c r="J214" s="5" t="s">
        <v>62</v>
      </c>
      <c r="K214" s="5" t="s">
        <v>62</v>
      </c>
      <c r="L214" s="5" t="s">
        <v>62</v>
      </c>
      <c r="M214" s="6" t="s">
        <v>62</v>
      </c>
    </row>
    <row r="215" spans="2:13" ht="12.75">
      <c r="B215" s="2" t="s">
        <v>44</v>
      </c>
      <c r="C215" s="3">
        <v>210</v>
      </c>
      <c r="D215" s="3">
        <v>20</v>
      </c>
      <c r="E215" s="3">
        <v>2</v>
      </c>
      <c r="F215" s="3">
        <v>5</v>
      </c>
      <c r="G215" s="3">
        <v>86</v>
      </c>
      <c r="H215" s="3" t="s">
        <v>62</v>
      </c>
      <c r="I215" s="3">
        <v>7</v>
      </c>
      <c r="J215" s="3">
        <v>407</v>
      </c>
      <c r="K215" s="3">
        <v>7352</v>
      </c>
      <c r="L215" s="3">
        <v>9492</v>
      </c>
      <c r="M215" s="4">
        <v>845</v>
      </c>
    </row>
    <row r="216" spans="2:13" ht="12.75">
      <c r="B216" s="2" t="s">
        <v>45</v>
      </c>
      <c r="C216" s="5" t="s">
        <v>61</v>
      </c>
      <c r="D216" s="5" t="s">
        <v>61</v>
      </c>
      <c r="E216" s="5" t="s">
        <v>61</v>
      </c>
      <c r="F216" s="5" t="s">
        <v>61</v>
      </c>
      <c r="G216" s="5" t="s">
        <v>61</v>
      </c>
      <c r="H216" s="5" t="s">
        <v>61</v>
      </c>
      <c r="I216" s="5" t="s">
        <v>61</v>
      </c>
      <c r="J216" s="5" t="s">
        <v>61</v>
      </c>
      <c r="K216" s="5" t="s">
        <v>61</v>
      </c>
      <c r="L216" s="5" t="s">
        <v>61</v>
      </c>
      <c r="M216" s="6" t="s">
        <v>61</v>
      </c>
    </row>
    <row r="217" spans="2:13" ht="12.75">
      <c r="B217" s="16" t="s">
        <v>46</v>
      </c>
      <c r="C217" s="3">
        <v>52</v>
      </c>
      <c r="D217" s="3">
        <v>4</v>
      </c>
      <c r="E217" s="3">
        <v>1</v>
      </c>
      <c r="F217" s="3">
        <v>1</v>
      </c>
      <c r="G217" s="3">
        <v>23</v>
      </c>
      <c r="H217" s="3" t="s">
        <v>62</v>
      </c>
      <c r="I217" s="3">
        <v>1</v>
      </c>
      <c r="J217" s="3">
        <v>107</v>
      </c>
      <c r="K217" s="3">
        <v>2207</v>
      </c>
      <c r="L217" s="3">
        <v>2634</v>
      </c>
      <c r="M217" s="4">
        <v>191</v>
      </c>
    </row>
    <row r="218" spans="2:13" ht="12.75">
      <c r="B218" s="16" t="s">
        <v>47</v>
      </c>
      <c r="C218" s="3">
        <v>42</v>
      </c>
      <c r="D218" s="3">
        <v>5</v>
      </c>
      <c r="E218" s="3" t="s">
        <v>62</v>
      </c>
      <c r="F218" s="3" t="s">
        <v>62</v>
      </c>
      <c r="G218" s="3">
        <v>14</v>
      </c>
      <c r="H218" s="5" t="s">
        <v>62</v>
      </c>
      <c r="I218" s="3">
        <v>2</v>
      </c>
      <c r="J218" s="3">
        <v>55</v>
      </c>
      <c r="K218" s="3">
        <v>1021</v>
      </c>
      <c r="L218" s="3">
        <v>1460</v>
      </c>
      <c r="M218" s="4">
        <v>146</v>
      </c>
    </row>
    <row r="219" spans="2:13" ht="12.75">
      <c r="B219" s="2" t="s">
        <v>48</v>
      </c>
      <c r="C219" s="3">
        <v>59</v>
      </c>
      <c r="D219" s="3">
        <v>6</v>
      </c>
      <c r="E219" s="3" t="s">
        <v>62</v>
      </c>
      <c r="F219" s="3">
        <v>2</v>
      </c>
      <c r="G219" s="3">
        <v>29</v>
      </c>
      <c r="H219" s="5" t="s">
        <v>62</v>
      </c>
      <c r="I219" s="3">
        <v>2</v>
      </c>
      <c r="J219" s="3">
        <v>166</v>
      </c>
      <c r="K219" s="3">
        <v>3031</v>
      </c>
      <c r="L219" s="3">
        <v>4028</v>
      </c>
      <c r="M219" s="4">
        <v>428</v>
      </c>
    </row>
    <row r="220" spans="2:13" ht="12.75">
      <c r="B220" s="2" t="s">
        <v>49</v>
      </c>
      <c r="C220" s="5" t="s">
        <v>61</v>
      </c>
      <c r="D220" s="5" t="s">
        <v>61</v>
      </c>
      <c r="E220" s="5" t="s">
        <v>61</v>
      </c>
      <c r="F220" s="5" t="s">
        <v>61</v>
      </c>
      <c r="G220" s="5" t="s">
        <v>61</v>
      </c>
      <c r="H220" s="5" t="s">
        <v>61</v>
      </c>
      <c r="I220" s="5" t="s">
        <v>61</v>
      </c>
      <c r="J220" s="5" t="s">
        <v>61</v>
      </c>
      <c r="K220" s="5" t="s">
        <v>61</v>
      </c>
      <c r="L220" s="5" t="s">
        <v>61</v>
      </c>
      <c r="M220" s="6" t="s">
        <v>61</v>
      </c>
    </row>
    <row r="221" spans="2:13" ht="12.75">
      <c r="B221" s="18" t="s">
        <v>50</v>
      </c>
      <c r="C221" s="3">
        <v>717</v>
      </c>
      <c r="D221" s="3">
        <v>64</v>
      </c>
      <c r="E221" s="3">
        <v>12</v>
      </c>
      <c r="F221" s="3">
        <v>8</v>
      </c>
      <c r="G221" s="3">
        <v>333</v>
      </c>
      <c r="H221" s="3">
        <v>1</v>
      </c>
      <c r="I221" s="3">
        <v>14</v>
      </c>
      <c r="J221" s="3">
        <v>1264</v>
      </c>
      <c r="K221" s="3">
        <v>24457</v>
      </c>
      <c r="L221" s="3">
        <v>32943</v>
      </c>
      <c r="M221" s="4">
        <v>1434</v>
      </c>
    </row>
    <row r="222" spans="2:13" ht="12.75">
      <c r="B222" s="18" t="s">
        <v>51</v>
      </c>
      <c r="C222" s="3">
        <v>404</v>
      </c>
      <c r="D222" s="3">
        <v>46</v>
      </c>
      <c r="E222" s="3">
        <v>11</v>
      </c>
      <c r="F222" s="3">
        <v>7</v>
      </c>
      <c r="G222" s="3">
        <v>184</v>
      </c>
      <c r="H222" s="3" t="s">
        <v>62</v>
      </c>
      <c r="I222" s="3">
        <v>8</v>
      </c>
      <c r="J222" s="3">
        <v>933</v>
      </c>
      <c r="K222" s="3">
        <v>17485</v>
      </c>
      <c r="L222" s="3">
        <v>22922</v>
      </c>
      <c r="M222" s="4">
        <v>1212</v>
      </c>
    </row>
    <row r="223" spans="2:13" ht="12.75">
      <c r="B223" s="18" t="s">
        <v>52</v>
      </c>
      <c r="C223" s="3">
        <v>296</v>
      </c>
      <c r="D223" s="3">
        <v>49</v>
      </c>
      <c r="E223" s="3">
        <v>2</v>
      </c>
      <c r="F223" s="3">
        <v>7</v>
      </c>
      <c r="G223" s="3">
        <v>148</v>
      </c>
      <c r="H223" s="3" t="s">
        <v>62</v>
      </c>
      <c r="I223" s="3">
        <v>7</v>
      </c>
      <c r="J223" s="3">
        <v>804</v>
      </c>
      <c r="K223" s="3">
        <v>15437</v>
      </c>
      <c r="L223" s="3">
        <v>20504</v>
      </c>
      <c r="M223" s="4">
        <v>1184</v>
      </c>
    </row>
    <row r="224" spans="2:13" ht="12.75">
      <c r="B224" s="18" t="s">
        <v>53</v>
      </c>
      <c r="C224" s="3">
        <v>114</v>
      </c>
      <c r="D224" s="3">
        <v>16</v>
      </c>
      <c r="E224" s="3">
        <v>1</v>
      </c>
      <c r="F224" s="3">
        <v>2</v>
      </c>
      <c r="G224" s="3">
        <v>53</v>
      </c>
      <c r="H224" s="3">
        <v>1</v>
      </c>
      <c r="I224" s="3" t="s">
        <v>62</v>
      </c>
      <c r="J224" s="3">
        <v>287</v>
      </c>
      <c r="K224" s="3">
        <v>5513</v>
      </c>
      <c r="L224" s="3">
        <v>6924</v>
      </c>
      <c r="M224" s="4">
        <v>570</v>
      </c>
    </row>
    <row r="225" spans="2:13" ht="12.75">
      <c r="B225" s="18" t="s">
        <v>54</v>
      </c>
      <c r="C225" s="3">
        <v>87</v>
      </c>
      <c r="D225" s="3">
        <v>11</v>
      </c>
      <c r="E225" s="3" t="s">
        <v>62</v>
      </c>
      <c r="F225" s="3">
        <v>3</v>
      </c>
      <c r="G225" s="3">
        <v>47</v>
      </c>
      <c r="H225" s="3" t="s">
        <v>62</v>
      </c>
      <c r="I225" s="3">
        <v>3</v>
      </c>
      <c r="J225" s="3">
        <v>292</v>
      </c>
      <c r="K225" s="3">
        <v>5357</v>
      </c>
      <c r="L225" s="3">
        <v>7022</v>
      </c>
      <c r="M225" s="4">
        <v>723</v>
      </c>
    </row>
    <row r="226" spans="2:13" ht="12.75">
      <c r="B226" s="2" t="s">
        <v>55</v>
      </c>
      <c r="C226" s="3">
        <v>3830</v>
      </c>
      <c r="D226" s="3">
        <v>278</v>
      </c>
      <c r="E226" s="3">
        <v>40</v>
      </c>
      <c r="F226" s="3">
        <v>49</v>
      </c>
      <c r="G226" s="3">
        <v>1887</v>
      </c>
      <c r="H226" s="3">
        <v>3</v>
      </c>
      <c r="I226" s="3">
        <v>74</v>
      </c>
      <c r="J226" s="5" t="s">
        <v>63</v>
      </c>
      <c r="K226" s="5" t="s">
        <v>63</v>
      </c>
      <c r="L226" s="5" t="s">
        <v>63</v>
      </c>
      <c r="M226" s="6" t="s">
        <v>63</v>
      </c>
    </row>
    <row r="227" spans="2:13" ht="15.75" customHeight="1" thickBot="1">
      <c r="B227" s="7" t="s">
        <v>56</v>
      </c>
      <c r="C227" s="8">
        <v>6948</v>
      </c>
      <c r="D227" s="8">
        <v>704</v>
      </c>
      <c r="E227" s="8">
        <v>82</v>
      </c>
      <c r="F227" s="8">
        <v>114</v>
      </c>
      <c r="G227" s="8">
        <v>3397</v>
      </c>
      <c r="H227" s="8">
        <v>8</v>
      </c>
      <c r="I227" s="8">
        <v>137</v>
      </c>
      <c r="J227" s="9" t="s">
        <v>63</v>
      </c>
      <c r="K227" s="9" t="s">
        <v>63</v>
      </c>
      <c r="L227" s="9" t="s">
        <v>63</v>
      </c>
      <c r="M227" s="10">
        <v>6948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62:C63"/>
    <mergeCell ref="D62:I62"/>
    <mergeCell ref="J62:J63"/>
    <mergeCell ref="K62:K63"/>
    <mergeCell ref="L62:L63"/>
    <mergeCell ref="M5:M6"/>
    <mergeCell ref="L176:L177"/>
    <mergeCell ref="M62:M63"/>
    <mergeCell ref="B119:B120"/>
    <mergeCell ref="C119:C120"/>
    <mergeCell ref="D119:I119"/>
    <mergeCell ref="J119:J120"/>
    <mergeCell ref="K119:K120"/>
    <mergeCell ref="L119:L120"/>
    <mergeCell ref="M119:M120"/>
    <mergeCell ref="B62:B63"/>
    <mergeCell ref="M176:M177"/>
    <mergeCell ref="B1:M1"/>
    <mergeCell ref="B58:M58"/>
    <mergeCell ref="B115:M115"/>
    <mergeCell ref="B172:M172"/>
    <mergeCell ref="B176:B177"/>
    <mergeCell ref="C176:C177"/>
    <mergeCell ref="D176:I176"/>
    <mergeCell ref="J176:J177"/>
    <mergeCell ref="K176:K177"/>
  </mergeCells>
  <conditionalFormatting sqref="B5:B6">
    <cfRule type="expression" priority="43" dxfId="49" stopIfTrue="1">
      <formula>A1&lt;&gt;IV62004</formula>
    </cfRule>
  </conditionalFormatting>
  <conditionalFormatting sqref="C5:C6">
    <cfRule type="expression" priority="44" dxfId="50" stopIfTrue="1">
      <formula>A1&lt;&gt;IV62004</formula>
    </cfRule>
  </conditionalFormatting>
  <conditionalFormatting sqref="D5:I5">
    <cfRule type="expression" priority="45" dxfId="50" stopIfTrue="1">
      <formula>A1&lt;&gt;IV62004</formula>
    </cfRule>
  </conditionalFormatting>
  <conditionalFormatting sqref="J5:J6">
    <cfRule type="expression" priority="46" dxfId="50" stopIfTrue="1">
      <formula>A1&lt;&gt;IV62004</formula>
    </cfRule>
  </conditionalFormatting>
  <conditionalFormatting sqref="K5:K6">
    <cfRule type="expression" priority="47" dxfId="50" stopIfTrue="1">
      <formula>A1&lt;&gt;IV62004</formula>
    </cfRule>
  </conditionalFormatting>
  <conditionalFormatting sqref="L5:L6">
    <cfRule type="expression" priority="48" dxfId="50" stopIfTrue="1">
      <formula>A1&lt;&gt;IV62004</formula>
    </cfRule>
  </conditionalFormatting>
  <conditionalFormatting sqref="M5:M6">
    <cfRule type="expression" priority="49" dxfId="51" stopIfTrue="1">
      <formula>A1&lt;&gt;IV62004</formula>
    </cfRule>
  </conditionalFormatting>
  <conditionalFormatting sqref="B62:B63">
    <cfRule type="expression" priority="42" dxfId="49" stopIfTrue="1">
      <formula>A1&lt;&gt;IV62005</formula>
    </cfRule>
  </conditionalFormatting>
  <conditionalFormatting sqref="C62:C63">
    <cfRule type="expression" priority="41" dxfId="50" stopIfTrue="1">
      <formula>A1&lt;&gt;IV62005</formula>
    </cfRule>
  </conditionalFormatting>
  <conditionalFormatting sqref="D62:I62">
    <cfRule type="expression" priority="40" dxfId="50" stopIfTrue="1">
      <formula>A1&lt;&gt;IV62005</formula>
    </cfRule>
  </conditionalFormatting>
  <conditionalFormatting sqref="J62:J63">
    <cfRule type="expression" priority="39" dxfId="50" stopIfTrue="1">
      <formula>A1&lt;&gt;IV62005</formula>
    </cfRule>
  </conditionalFormatting>
  <conditionalFormatting sqref="K62:K63">
    <cfRule type="expression" priority="38" dxfId="50" stopIfTrue="1">
      <formula>A1&lt;&gt;IV62005</formula>
    </cfRule>
  </conditionalFormatting>
  <conditionalFormatting sqref="L62:L63">
    <cfRule type="expression" priority="37" dxfId="50" stopIfTrue="1">
      <formula>A1&lt;&gt;IV62005</formula>
    </cfRule>
  </conditionalFormatting>
  <conditionalFormatting sqref="M62:M63">
    <cfRule type="expression" priority="36" dxfId="51" stopIfTrue="1">
      <formula>A1&lt;&gt;IV62005</formula>
    </cfRule>
  </conditionalFormatting>
  <conditionalFormatting sqref="B119:B120">
    <cfRule type="expression" priority="35" dxfId="49" stopIfTrue="1">
      <formula>A1&lt;&gt;IV62006</formula>
    </cfRule>
  </conditionalFormatting>
  <conditionalFormatting sqref="C119:C120">
    <cfRule type="expression" priority="34" dxfId="50" stopIfTrue="1">
      <formula>A1&lt;&gt;IV62006</formula>
    </cfRule>
  </conditionalFormatting>
  <conditionalFormatting sqref="D119:I119">
    <cfRule type="expression" priority="33" dxfId="50" stopIfTrue="1">
      <formula>A1&lt;&gt;IV62006</formula>
    </cfRule>
  </conditionalFormatting>
  <conditionalFormatting sqref="J119:J120">
    <cfRule type="expression" priority="32" dxfId="50" stopIfTrue="1">
      <formula>A1&lt;&gt;IV62006</formula>
    </cfRule>
  </conditionalFormatting>
  <conditionalFormatting sqref="K119:K120">
    <cfRule type="expression" priority="31" dxfId="50" stopIfTrue="1">
      <formula>A1&lt;&gt;IV62006</formula>
    </cfRule>
  </conditionalFormatting>
  <conditionalFormatting sqref="L119:L120">
    <cfRule type="expression" priority="30" dxfId="50" stopIfTrue="1">
      <formula>A1&lt;&gt;IV62006</formula>
    </cfRule>
  </conditionalFormatting>
  <conditionalFormatting sqref="M119:M120">
    <cfRule type="expression" priority="29" dxfId="51" stopIfTrue="1">
      <formula>A1&lt;&gt;IV62006</formula>
    </cfRule>
  </conditionalFormatting>
  <conditionalFormatting sqref="B176:B177">
    <cfRule type="expression" priority="28" dxfId="49" stopIfTrue="1">
      <formula>A1&lt;&gt;IV62007</formula>
    </cfRule>
  </conditionalFormatting>
  <conditionalFormatting sqref="C176:C177">
    <cfRule type="expression" priority="27" dxfId="50" stopIfTrue="1">
      <formula>A1&lt;&gt;IV62007</formula>
    </cfRule>
  </conditionalFormatting>
  <conditionalFormatting sqref="D176:I176">
    <cfRule type="expression" priority="26" dxfId="50" stopIfTrue="1">
      <formula>A1&lt;&gt;IV62007</formula>
    </cfRule>
  </conditionalFormatting>
  <conditionalFormatting sqref="J176:J177">
    <cfRule type="expression" priority="25" dxfId="50" stopIfTrue="1">
      <formula>A1&lt;&gt;IV62007</formula>
    </cfRule>
  </conditionalFormatting>
  <conditionalFormatting sqref="K176:K177">
    <cfRule type="expression" priority="24" dxfId="50" stopIfTrue="1">
      <formula>A1&lt;&gt;IV62007</formula>
    </cfRule>
  </conditionalFormatting>
  <conditionalFormatting sqref="L176:L177">
    <cfRule type="expression" priority="23" dxfId="50" stopIfTrue="1">
      <formula>A1&lt;&gt;IV62007</formula>
    </cfRule>
  </conditionalFormatting>
  <conditionalFormatting sqref="M176:M177">
    <cfRule type="expression" priority="22" dxfId="51" stopIfTrue="1">
      <formula>A1&lt;&gt;IV62007</formula>
    </cfRule>
  </conditionalFormatting>
  <conditionalFormatting sqref="B62:B63">
    <cfRule type="expression" priority="21" dxfId="49" stopIfTrue="1">
      <formula>A1&lt;&gt;IV62004</formula>
    </cfRule>
  </conditionalFormatting>
  <conditionalFormatting sqref="C62:C63">
    <cfRule type="expression" priority="20" dxfId="50" stopIfTrue="1">
      <formula>A1&lt;&gt;IV62004</formula>
    </cfRule>
  </conditionalFormatting>
  <conditionalFormatting sqref="D62:I62">
    <cfRule type="expression" priority="19" dxfId="50" stopIfTrue="1">
      <formula>A1&lt;&gt;IV62004</formula>
    </cfRule>
  </conditionalFormatting>
  <conditionalFormatting sqref="J62:J63">
    <cfRule type="expression" priority="18" dxfId="50" stopIfTrue="1">
      <formula>A1&lt;&gt;IV62004</formula>
    </cfRule>
  </conditionalFormatting>
  <conditionalFormatting sqref="K62:K63">
    <cfRule type="expression" priority="17" dxfId="50" stopIfTrue="1">
      <formula>A1&lt;&gt;IV62004</formula>
    </cfRule>
  </conditionalFormatting>
  <conditionalFormatting sqref="L62:L63">
    <cfRule type="expression" priority="16" dxfId="50" stopIfTrue="1">
      <formula>A1&lt;&gt;IV62004</formula>
    </cfRule>
  </conditionalFormatting>
  <conditionalFormatting sqref="M62:M63">
    <cfRule type="expression" priority="15" dxfId="51" stopIfTrue="1">
      <formula>A1&lt;&gt;IV62004</formula>
    </cfRule>
  </conditionalFormatting>
  <conditionalFormatting sqref="B119:B120">
    <cfRule type="expression" priority="14" dxfId="49" stopIfTrue="1">
      <formula>A1&lt;&gt;IV62005</formula>
    </cfRule>
  </conditionalFormatting>
  <conditionalFormatting sqref="C119:C120">
    <cfRule type="expression" priority="13" dxfId="50" stopIfTrue="1">
      <formula>A1&lt;&gt;IV62005</formula>
    </cfRule>
  </conditionalFormatting>
  <conditionalFormatting sqref="D119:I119">
    <cfRule type="expression" priority="12" dxfId="50" stopIfTrue="1">
      <formula>A1&lt;&gt;IV62005</formula>
    </cfRule>
  </conditionalFormatting>
  <conditionalFormatting sqref="J119:J120">
    <cfRule type="expression" priority="11" dxfId="50" stopIfTrue="1">
      <formula>A1&lt;&gt;IV62005</formula>
    </cfRule>
  </conditionalFormatting>
  <conditionalFormatting sqref="K119:K120">
    <cfRule type="expression" priority="10" dxfId="50" stopIfTrue="1">
      <formula>A1&lt;&gt;IV62005</formula>
    </cfRule>
  </conditionalFormatting>
  <conditionalFormatting sqref="L119:L120">
    <cfRule type="expression" priority="9" dxfId="50" stopIfTrue="1">
      <formula>A1&lt;&gt;IV62005</formula>
    </cfRule>
  </conditionalFormatting>
  <conditionalFormatting sqref="M119:M120">
    <cfRule type="expression" priority="8" dxfId="51" stopIfTrue="1">
      <formula>A1&lt;&gt;IV62005</formula>
    </cfRule>
  </conditionalFormatting>
  <conditionalFormatting sqref="B176:B177">
    <cfRule type="expression" priority="7" dxfId="49" stopIfTrue="1">
      <formula>A1&lt;&gt;IV62006</formula>
    </cfRule>
  </conditionalFormatting>
  <conditionalFormatting sqref="C176:C177">
    <cfRule type="expression" priority="6" dxfId="50" stopIfTrue="1">
      <formula>A1&lt;&gt;IV62006</formula>
    </cfRule>
  </conditionalFormatting>
  <conditionalFormatting sqref="D176:I176">
    <cfRule type="expression" priority="5" dxfId="50" stopIfTrue="1">
      <formula>A1&lt;&gt;IV62006</formula>
    </cfRule>
  </conditionalFormatting>
  <conditionalFormatting sqref="J176:J177">
    <cfRule type="expression" priority="4" dxfId="50" stopIfTrue="1">
      <formula>A1&lt;&gt;IV62006</formula>
    </cfRule>
  </conditionalFormatting>
  <conditionalFormatting sqref="K176:K177">
    <cfRule type="expression" priority="3" dxfId="50" stopIfTrue="1">
      <formula>A1&lt;&gt;IV62006</formula>
    </cfRule>
  </conditionalFormatting>
  <conditionalFormatting sqref="L176:L177">
    <cfRule type="expression" priority="2" dxfId="50" stopIfTrue="1">
      <formula>A1&lt;&gt;IV62006</formula>
    </cfRule>
  </conditionalFormatting>
  <conditionalFormatting sqref="M176:M177">
    <cfRule type="expression" priority="1" dxfId="51" stopIfTrue="1">
      <formula>A1&lt;&gt;IV62006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ignoredErrors>
    <ignoredError sqref="B50:B53 B107:B111 B164:B167 B221:B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2013-04-10T14:27:30Z</cp:lastPrinted>
  <dcterms:created xsi:type="dcterms:W3CDTF">2013-04-09T09:08:24Z</dcterms:created>
  <dcterms:modified xsi:type="dcterms:W3CDTF">2013-04-13T18:33:29Z</dcterms:modified>
  <cp:category/>
  <cp:version/>
  <cp:contentType/>
  <cp:contentStatus/>
</cp:coreProperties>
</file>