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BYCR800" sheetId="1" r:id="rId1"/>
  </sheets>
  <definedNames>
    <definedName name="_xlnm.Print_Area" localSheetId="0">'BYCR800'!$A$1:$M$228</definedName>
  </definedNames>
  <calcPr fullCalcOnLoad="1"/>
</workbook>
</file>

<file path=xl/sharedStrings.xml><?xml version="1.0" encoding="utf-8"?>
<sst xmlns="http://schemas.openxmlformats.org/spreadsheetml/2006/main" count="687" uniqueCount="65">
  <si>
    <t>definitivní výsledky podle obvyklého pobytu</t>
  </si>
  <si>
    <t>1. Domovní fond celkem</t>
  </si>
  <si>
    <t>Území:</t>
  </si>
  <si>
    <t>Česká republika</t>
  </si>
  <si>
    <t>Období:</t>
  </si>
  <si>
    <t>26. 3. 2011</t>
  </si>
  <si>
    <t>Typ bytové domácnosti, 
počet osob v bytě</t>
  </si>
  <si>
    <t>Obydlené 
byty 
celkem</t>
  </si>
  <si>
    <t>z toho podle právního důvodu užívání bytu</t>
  </si>
  <si>
    <t>Počet 
obytných 
místností 
8 m² a více</t>
  </si>
  <si>
    <t>Obytná 
plocha 
v m²</t>
  </si>
  <si>
    <t>Celková 
plocha 
v m²</t>
  </si>
  <si>
    <t>Počet 
bydlících 
osob</t>
  </si>
  <si>
    <t>ve vlastním 
domě</t>
  </si>
  <si>
    <t>v osobním 
vlastnictví</t>
  </si>
  <si>
    <t>jiné bezplatné 
užívání bytu</t>
  </si>
  <si>
    <t>nájemní</t>
  </si>
  <si>
    <t>družstevní</t>
  </si>
  <si>
    <t>jiný důvod 
užívání bytu</t>
  </si>
  <si>
    <t>Bytové domácnosti celkem</t>
  </si>
  <si>
    <t>BD = 1 hospodařící domácnost</t>
  </si>
  <si>
    <t>domácnosti jednotlivců</t>
  </si>
  <si>
    <t>z toho podle věku:</t>
  </si>
  <si>
    <t>15 - 29</t>
  </si>
  <si>
    <t>30 - 44</t>
  </si>
  <si>
    <t>45 - 59</t>
  </si>
  <si>
    <t>60 a více</t>
  </si>
  <si>
    <t>vícečlenné nerodinné domácnosti</t>
  </si>
  <si>
    <t>z toho domácnosti prarodičů s vnoučaty</t>
  </si>
  <si>
    <t>rodinné domácnosti</t>
  </si>
  <si>
    <t>tvořené 1 rodinou</t>
  </si>
  <si>
    <t>úplné rodiny</t>
  </si>
  <si>
    <t>v tom:</t>
  </si>
  <si>
    <t>úplná rodina bez závislých dětí</t>
  </si>
  <si>
    <t>úplná rodina se závislými dětmi</t>
  </si>
  <si>
    <t>z toho podle věku osoby v čele:</t>
  </si>
  <si>
    <t>neúplné rodiny</t>
  </si>
  <si>
    <t>v čele muž, bez závislých dětí</t>
  </si>
  <si>
    <t>v čele muž, se závislými dětmi</t>
  </si>
  <si>
    <t>v čele žena, bez závislých dětí</t>
  </si>
  <si>
    <t>v čele žena, se závislými dětmi</t>
  </si>
  <si>
    <t>tvořené 2 a více rodinami</t>
  </si>
  <si>
    <t>2 úplné rodiny</t>
  </si>
  <si>
    <t>ostatní 2 rodiny</t>
  </si>
  <si>
    <t>3 a více rodin</t>
  </si>
  <si>
    <t>BD = 2 hospodařící domácnosti</t>
  </si>
  <si>
    <t>z toho:</t>
  </si>
  <si>
    <t>úplná rodina a jednotlivec</t>
  </si>
  <si>
    <t>neúplná rodina a jednotlivec</t>
  </si>
  <si>
    <t>BD = 3 a více hospodařících domácností</t>
  </si>
  <si>
    <t>Byty s počtem osob:</t>
  </si>
  <si>
    <t>2</t>
  </si>
  <si>
    <t>3</t>
  </si>
  <si>
    <t>4</t>
  </si>
  <si>
    <t>5</t>
  </si>
  <si>
    <t>6 a více</t>
  </si>
  <si>
    <t>Počet hospodařících domácností v bytech celkem</t>
  </si>
  <si>
    <t>Počet osob v bytech celkem</t>
  </si>
  <si>
    <t>2. Rodinné domy</t>
  </si>
  <si>
    <t>3. Bytové domy</t>
  </si>
  <si>
    <t>4. Ostatní budovy</t>
  </si>
  <si>
    <t>Tab. 800 Obydlené byty podle právního důvodu užívání bytu, počtu obytných místností, obytné a celkové plochy v m² a počtu bydlících osob, 
podle složení bytové a hospodařící domácnosti a počtu osob v bytě a podle druhu domu</t>
  </si>
  <si>
    <t xml:space="preserve"> </t>
  </si>
  <si>
    <t>x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</si>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</sst>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left" vertical="center" wrapText="1"/>
    </xf>
    <xf numFmtId="172" fontId="0" fillId="33" borderId="11" xfId="0" applyNumberFormat="1" applyFill="1" applyBorder="1" applyAlignment="1">
      <alignment horizontal="right" vertical="center" wrapText="1"/>
    </xf>
    <xf numFmtId="172" fontId="0" fillId="33" borderId="12" xfId="0" applyNumberFormat="1" applyFill="1" applyBorder="1" applyAlignment="1">
      <alignment horizontal="right" vertical="center" wrapText="1"/>
    </xf>
    <xf numFmtId="0" fontId="0" fillId="33" borderId="11" xfId="0" applyFill="1" applyBorder="1" applyAlignment="1">
      <alignment horizontal="right" vertical="center" wrapText="1"/>
    </xf>
    <xf numFmtId="0" fontId="0" fillId="33" borderId="12" xfId="0" applyFill="1" applyBorder="1" applyAlignment="1">
      <alignment horizontal="right" vertical="center" wrapText="1"/>
    </xf>
    <xf numFmtId="0" fontId="0" fillId="33" borderId="13" xfId="0" applyFill="1" applyBorder="1" applyAlignment="1">
      <alignment horizontal="left" vertical="center" wrapText="1"/>
    </xf>
    <xf numFmtId="172" fontId="0" fillId="33" borderId="14" xfId="0" applyNumberFormat="1" applyFill="1" applyBorder="1" applyAlignment="1">
      <alignment horizontal="right" vertical="center" wrapText="1"/>
    </xf>
    <xf numFmtId="0" fontId="0" fillId="33" borderId="14" xfId="0" applyFill="1" applyBorder="1" applyAlignment="1">
      <alignment horizontal="right" vertical="center" wrapText="1"/>
    </xf>
    <xf numFmtId="172" fontId="0" fillId="33" borderId="15" xfId="0" applyNumberFormat="1" applyFill="1" applyBorder="1" applyAlignment="1">
      <alignment horizontal="right" vertical="center" wrapText="1"/>
    </xf>
    <xf numFmtId="0" fontId="0" fillId="33" borderId="16" xfId="0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left" vertical="center" wrapText="1" indent="1"/>
    </xf>
    <xf numFmtId="0" fontId="0" fillId="33" borderId="10" xfId="0" applyFill="1" applyBorder="1" applyAlignment="1">
      <alignment horizontal="left" vertical="center" wrapText="1" indent="3"/>
    </xf>
    <xf numFmtId="0" fontId="0" fillId="33" borderId="10" xfId="0" applyFill="1" applyBorder="1" applyAlignment="1">
      <alignment horizontal="left" vertical="center" wrapText="1" indent="2"/>
    </xf>
    <xf numFmtId="0" fontId="0" fillId="33" borderId="10" xfId="0" applyFill="1" applyBorder="1" applyAlignment="1">
      <alignment horizontal="left" vertical="center" wrapText="1" indent="4"/>
    </xf>
    <xf numFmtId="0" fontId="0" fillId="33" borderId="10" xfId="0" applyFill="1" applyBorder="1" applyAlignment="1">
      <alignment horizontal="left" vertical="center" wrapText="1" indent="6"/>
    </xf>
    <xf numFmtId="172" fontId="0" fillId="33" borderId="17" xfId="0" applyNumberFormat="1" applyFill="1" applyBorder="1" applyAlignment="1">
      <alignment horizontal="right" vertical="center" wrapText="1"/>
    </xf>
    <xf numFmtId="172" fontId="0" fillId="33" borderId="18" xfId="0" applyNumberFormat="1" applyFill="1" applyBorder="1" applyAlignment="1">
      <alignment horizontal="right" vertical="center" wrapText="1"/>
    </xf>
    <xf numFmtId="0" fontId="3" fillId="33" borderId="0" xfId="0" applyFont="1" applyFill="1" applyAlignment="1">
      <alignment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/>
    </xf>
    <xf numFmtId="0" fontId="2" fillId="33" borderId="0" xfId="0" applyFont="1" applyFill="1" applyAlignment="1">
      <alignment wrapText="1"/>
    </xf>
    <xf numFmtId="0" fontId="3" fillId="0" borderId="0" xfId="0" applyFont="1" applyAlignment="1">
      <alignment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 vertical="center" wrapText="1"/>
    </xf>
    <xf numFmtId="0" fontId="0" fillId="33" borderId="16" xfId="0" applyFill="1" applyBorder="1" applyAlignment="1">
      <alignment/>
    </xf>
    <xf numFmtId="0" fontId="0" fillId="33" borderId="23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2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27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43.421875" style="1" customWidth="1"/>
    <col min="3" max="13" width="12.8515625" style="1" customWidth="1"/>
    <col min="14" max="14" width="2.28125" style="1" customWidth="1"/>
    <col min="15" max="16384" width="9.140625" style="1" customWidth="1"/>
  </cols>
  <sheetData>
    <row r="1" spans="2:13" ht="30" customHeight="1">
      <c r="B1" s="24" t="s">
        <v>61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2:12" ht="12.75">
      <c r="B2" s="1" t="s">
        <v>0</v>
      </c>
      <c r="K2" s="12" t="s">
        <v>4</v>
      </c>
      <c r="L2" s="1" t="s">
        <v>5</v>
      </c>
    </row>
    <row r="3" spans="2:12" ht="15">
      <c r="B3" s="13" t="s">
        <v>1</v>
      </c>
      <c r="K3" s="12" t="s">
        <v>2</v>
      </c>
      <c r="L3" s="1" t="s">
        <v>3</v>
      </c>
    </row>
    <row r="4" ht="7.5" customHeight="1" thickBot="1"/>
    <row r="5" spans="2:13" ht="15" customHeight="1">
      <c r="B5" s="26" t="s">
        <v>6</v>
      </c>
      <c r="C5" s="28" t="s">
        <v>7</v>
      </c>
      <c r="D5" s="28" t="s">
        <v>8</v>
      </c>
      <c r="E5" s="30"/>
      <c r="F5" s="30"/>
      <c r="G5" s="30"/>
      <c r="H5" s="30"/>
      <c r="I5" s="30"/>
      <c r="J5" s="28" t="s">
        <v>9</v>
      </c>
      <c r="K5" s="28" t="s">
        <v>10</v>
      </c>
      <c r="L5" s="28" t="s">
        <v>11</v>
      </c>
      <c r="M5" s="22" t="s">
        <v>12</v>
      </c>
    </row>
    <row r="6" spans="2:13" ht="39.75" customHeight="1" thickBot="1">
      <c r="B6" s="27"/>
      <c r="C6" s="29"/>
      <c r="D6" s="11" t="s">
        <v>13</v>
      </c>
      <c r="E6" s="11" t="s">
        <v>14</v>
      </c>
      <c r="F6" s="11" t="s">
        <v>15</v>
      </c>
      <c r="G6" s="11" t="s">
        <v>16</v>
      </c>
      <c r="H6" s="11" t="s">
        <v>17</v>
      </c>
      <c r="I6" s="11" t="s">
        <v>18</v>
      </c>
      <c r="J6" s="29"/>
      <c r="K6" s="29"/>
      <c r="L6" s="29"/>
      <c r="M6" s="23"/>
    </row>
    <row r="7" spans="2:13" ht="12.75">
      <c r="B7" s="2" t="s">
        <v>19</v>
      </c>
      <c r="C7" s="3">
        <v>4104635</v>
      </c>
      <c r="D7" s="3">
        <v>1470174</v>
      </c>
      <c r="E7" s="3">
        <v>824076</v>
      </c>
      <c r="F7" s="3">
        <v>140348</v>
      </c>
      <c r="G7" s="3">
        <v>920405</v>
      </c>
      <c r="H7" s="3">
        <v>385601</v>
      </c>
      <c r="I7" s="3">
        <v>44645</v>
      </c>
      <c r="J7" s="3">
        <v>13861101</v>
      </c>
      <c r="K7" s="3">
        <v>237427558</v>
      </c>
      <c r="L7" s="3">
        <v>315473758</v>
      </c>
      <c r="M7" s="4">
        <v>10144961</v>
      </c>
    </row>
    <row r="8" spans="2:13" ht="12.75">
      <c r="B8" s="2" t="s">
        <v>20</v>
      </c>
      <c r="C8" s="3">
        <v>3914144</v>
      </c>
      <c r="D8" s="3">
        <v>1360282</v>
      </c>
      <c r="E8" s="3">
        <v>803292</v>
      </c>
      <c r="F8" s="3">
        <v>134874</v>
      </c>
      <c r="G8" s="3">
        <v>884786</v>
      </c>
      <c r="H8" s="3">
        <v>376797</v>
      </c>
      <c r="I8" s="3">
        <v>42585</v>
      </c>
      <c r="J8" s="3">
        <v>13067155</v>
      </c>
      <c r="K8" s="3">
        <v>223394522</v>
      </c>
      <c r="L8" s="3">
        <v>296704777</v>
      </c>
      <c r="M8" s="4">
        <v>9287790</v>
      </c>
    </row>
    <row r="9" spans="2:13" ht="12.75">
      <c r="B9" s="14" t="s">
        <v>21</v>
      </c>
      <c r="C9" s="3">
        <v>1214201</v>
      </c>
      <c r="D9" s="3">
        <v>263122</v>
      </c>
      <c r="E9" s="3">
        <v>265629</v>
      </c>
      <c r="F9" s="3">
        <v>60543</v>
      </c>
      <c r="G9" s="3">
        <v>335940</v>
      </c>
      <c r="H9" s="3">
        <v>117822</v>
      </c>
      <c r="I9" s="3">
        <v>19319</v>
      </c>
      <c r="J9" s="3">
        <v>3141511</v>
      </c>
      <c r="K9" s="3">
        <v>52805334</v>
      </c>
      <c r="L9" s="3">
        <v>69920007</v>
      </c>
      <c r="M9" s="4">
        <v>1214201</v>
      </c>
    </row>
    <row r="10" spans="2:13" ht="12.75">
      <c r="B10" s="14" t="s">
        <v>22</v>
      </c>
      <c r="C10" s="5" t="s">
        <v>62</v>
      </c>
      <c r="D10" s="5" t="s">
        <v>62</v>
      </c>
      <c r="E10" s="5" t="s">
        <v>62</v>
      </c>
      <c r="F10" s="5" t="s">
        <v>62</v>
      </c>
      <c r="G10" s="5" t="s">
        <v>62</v>
      </c>
      <c r="H10" s="5" t="s">
        <v>62</v>
      </c>
      <c r="I10" s="5" t="s">
        <v>62</v>
      </c>
      <c r="J10" s="5" t="s">
        <v>62</v>
      </c>
      <c r="K10" s="5" t="s">
        <v>62</v>
      </c>
      <c r="L10" s="5" t="s">
        <v>62</v>
      </c>
      <c r="M10" s="6" t="s">
        <v>62</v>
      </c>
    </row>
    <row r="11" spans="2:13" ht="12.75">
      <c r="B11" s="17" t="s">
        <v>23</v>
      </c>
      <c r="C11" s="3">
        <v>132831</v>
      </c>
      <c r="D11" s="3">
        <v>13075</v>
      </c>
      <c r="E11" s="3">
        <v>25912</v>
      </c>
      <c r="F11" s="3">
        <v>3933</v>
      </c>
      <c r="G11" s="3">
        <v>44156</v>
      </c>
      <c r="H11" s="3">
        <v>10874</v>
      </c>
      <c r="I11" s="3">
        <v>2267</v>
      </c>
      <c r="J11" s="3">
        <v>276105</v>
      </c>
      <c r="K11" s="3">
        <v>4703698</v>
      </c>
      <c r="L11" s="3">
        <v>6270973</v>
      </c>
      <c r="M11" s="4">
        <v>132831</v>
      </c>
    </row>
    <row r="12" spans="2:13" ht="12.75">
      <c r="B12" s="17" t="s">
        <v>24</v>
      </c>
      <c r="C12" s="3">
        <v>222859</v>
      </c>
      <c r="D12" s="3">
        <v>33416</v>
      </c>
      <c r="E12" s="3">
        <v>53154</v>
      </c>
      <c r="F12" s="3">
        <v>5461</v>
      </c>
      <c r="G12" s="3">
        <v>63955</v>
      </c>
      <c r="H12" s="3">
        <v>21414</v>
      </c>
      <c r="I12" s="3">
        <v>3548</v>
      </c>
      <c r="J12" s="3">
        <v>517927</v>
      </c>
      <c r="K12" s="3">
        <v>8927352</v>
      </c>
      <c r="L12" s="3">
        <v>11914883</v>
      </c>
      <c r="M12" s="4">
        <v>222859</v>
      </c>
    </row>
    <row r="13" spans="2:13" ht="12.75">
      <c r="B13" s="17" t="s">
        <v>25</v>
      </c>
      <c r="C13" s="3">
        <v>249700</v>
      </c>
      <c r="D13" s="3">
        <v>57903</v>
      </c>
      <c r="E13" s="3">
        <v>53490</v>
      </c>
      <c r="F13" s="3">
        <v>4372</v>
      </c>
      <c r="G13" s="3">
        <v>70090</v>
      </c>
      <c r="H13" s="3">
        <v>29207</v>
      </c>
      <c r="I13" s="3">
        <v>3088</v>
      </c>
      <c r="J13" s="3">
        <v>652113</v>
      </c>
      <c r="K13" s="3">
        <v>11035044</v>
      </c>
      <c r="L13" s="3">
        <v>14641470</v>
      </c>
      <c r="M13" s="4">
        <v>249700</v>
      </c>
    </row>
    <row r="14" spans="2:13" ht="12.75">
      <c r="B14" s="17" t="s">
        <v>26</v>
      </c>
      <c r="C14" s="3">
        <v>595940</v>
      </c>
      <c r="D14" s="3">
        <v>157982</v>
      </c>
      <c r="E14" s="3">
        <v>131795</v>
      </c>
      <c r="F14" s="3">
        <v>46695</v>
      </c>
      <c r="G14" s="3">
        <v>155636</v>
      </c>
      <c r="H14" s="3">
        <v>55840</v>
      </c>
      <c r="I14" s="3">
        <v>10258</v>
      </c>
      <c r="J14" s="3">
        <v>1681205</v>
      </c>
      <c r="K14" s="3">
        <v>27903468</v>
      </c>
      <c r="L14" s="3">
        <v>36783814</v>
      </c>
      <c r="M14" s="4">
        <v>595940</v>
      </c>
    </row>
    <row r="15" spans="2:13" ht="12.75">
      <c r="B15" s="14" t="s">
        <v>27</v>
      </c>
      <c r="C15" s="3">
        <v>175164</v>
      </c>
      <c r="D15" s="3">
        <v>30435</v>
      </c>
      <c r="E15" s="3">
        <v>25563</v>
      </c>
      <c r="F15" s="3">
        <v>3910</v>
      </c>
      <c r="G15" s="3">
        <v>45486</v>
      </c>
      <c r="H15" s="3">
        <v>11021</v>
      </c>
      <c r="I15" s="3">
        <v>2566</v>
      </c>
      <c r="J15" s="3">
        <v>372811</v>
      </c>
      <c r="K15" s="3">
        <v>6314246</v>
      </c>
      <c r="L15" s="3">
        <v>8385693</v>
      </c>
      <c r="M15" s="4">
        <v>446491</v>
      </c>
    </row>
    <row r="16" spans="2:13" ht="12.75">
      <c r="B16" s="14" t="s">
        <v>28</v>
      </c>
      <c r="C16" s="3">
        <v>16420</v>
      </c>
      <c r="D16" s="3">
        <v>5060</v>
      </c>
      <c r="E16" s="3">
        <v>2954</v>
      </c>
      <c r="F16" s="3">
        <v>767</v>
      </c>
      <c r="G16" s="3">
        <v>5940</v>
      </c>
      <c r="H16" s="3">
        <v>1351</v>
      </c>
      <c r="I16" s="3">
        <v>174</v>
      </c>
      <c r="J16" s="3">
        <v>55036</v>
      </c>
      <c r="K16" s="3">
        <v>918026</v>
      </c>
      <c r="L16" s="3">
        <v>1216507</v>
      </c>
      <c r="M16" s="4">
        <v>39698</v>
      </c>
    </row>
    <row r="17" spans="2:13" ht="12.75">
      <c r="B17" s="14" t="s">
        <v>29</v>
      </c>
      <c r="C17" s="3">
        <v>2524779</v>
      </c>
      <c r="D17" s="3">
        <v>1066725</v>
      </c>
      <c r="E17" s="3">
        <v>512100</v>
      </c>
      <c r="F17" s="3">
        <v>70421</v>
      </c>
      <c r="G17" s="3">
        <v>503360</v>
      </c>
      <c r="H17" s="3">
        <v>247954</v>
      </c>
      <c r="I17" s="3">
        <v>20700</v>
      </c>
      <c r="J17" s="3">
        <v>9552833</v>
      </c>
      <c r="K17" s="3">
        <v>164274942</v>
      </c>
      <c r="L17" s="3">
        <v>218399077</v>
      </c>
      <c r="M17" s="4">
        <v>7627098</v>
      </c>
    </row>
    <row r="18" spans="2:13" ht="12.75">
      <c r="B18" s="16" t="s">
        <v>30</v>
      </c>
      <c r="C18" s="3">
        <v>2458943</v>
      </c>
      <c r="D18" s="3">
        <v>1019609</v>
      </c>
      <c r="E18" s="3">
        <v>506539</v>
      </c>
      <c r="F18" s="3">
        <v>69642</v>
      </c>
      <c r="G18" s="3">
        <v>495847</v>
      </c>
      <c r="H18" s="3">
        <v>244639</v>
      </c>
      <c r="I18" s="3">
        <v>20451</v>
      </c>
      <c r="J18" s="3">
        <v>9240033</v>
      </c>
      <c r="K18" s="3">
        <v>158860097</v>
      </c>
      <c r="L18" s="3">
        <v>211194047</v>
      </c>
      <c r="M18" s="4">
        <v>7278764</v>
      </c>
    </row>
    <row r="19" spans="2:13" ht="12.75">
      <c r="B19" s="15" t="s">
        <v>31</v>
      </c>
      <c r="C19" s="3">
        <v>1946043</v>
      </c>
      <c r="D19" s="3">
        <v>869663</v>
      </c>
      <c r="E19" s="3">
        <v>402919</v>
      </c>
      <c r="F19" s="3">
        <v>58963</v>
      </c>
      <c r="G19" s="3">
        <v>350947</v>
      </c>
      <c r="H19" s="3">
        <v>188359</v>
      </c>
      <c r="I19" s="3">
        <v>14730</v>
      </c>
      <c r="J19" s="3">
        <v>7568952</v>
      </c>
      <c r="K19" s="3">
        <v>130703566</v>
      </c>
      <c r="L19" s="3">
        <v>173850519</v>
      </c>
      <c r="M19" s="4">
        <v>5941103</v>
      </c>
    </row>
    <row r="20" spans="2:13" ht="12.75">
      <c r="B20" s="15" t="s">
        <v>32</v>
      </c>
      <c r="C20" s="5" t="s">
        <v>62</v>
      </c>
      <c r="D20" s="5" t="s">
        <v>62</v>
      </c>
      <c r="E20" s="5" t="s">
        <v>62</v>
      </c>
      <c r="F20" s="5" t="s">
        <v>62</v>
      </c>
      <c r="G20" s="5" t="s">
        <v>62</v>
      </c>
      <c r="H20" s="5" t="s">
        <v>62</v>
      </c>
      <c r="I20" s="5" t="s">
        <v>62</v>
      </c>
      <c r="J20" s="5" t="s">
        <v>62</v>
      </c>
      <c r="K20" s="5" t="s">
        <v>62</v>
      </c>
      <c r="L20" s="5" t="s">
        <v>62</v>
      </c>
      <c r="M20" s="6" t="s">
        <v>62</v>
      </c>
    </row>
    <row r="21" spans="2:13" ht="12.75">
      <c r="B21" s="17" t="s">
        <v>33</v>
      </c>
      <c r="C21" s="3">
        <v>1149959</v>
      </c>
      <c r="D21" s="3">
        <v>496995</v>
      </c>
      <c r="E21" s="3">
        <v>253786</v>
      </c>
      <c r="F21" s="3">
        <v>37401</v>
      </c>
      <c r="G21" s="3">
        <v>204910</v>
      </c>
      <c r="H21" s="3">
        <v>112355</v>
      </c>
      <c r="I21" s="3">
        <v>8150</v>
      </c>
      <c r="J21" s="3">
        <v>4306125</v>
      </c>
      <c r="K21" s="3">
        <v>72781852</v>
      </c>
      <c r="L21" s="3">
        <v>96232850</v>
      </c>
      <c r="M21" s="4">
        <v>2840477</v>
      </c>
    </row>
    <row r="22" spans="2:13" ht="12.75">
      <c r="B22" s="17" t="s">
        <v>34</v>
      </c>
      <c r="C22" s="3">
        <v>796084</v>
      </c>
      <c r="D22" s="3">
        <v>372668</v>
      </c>
      <c r="E22" s="3">
        <v>149133</v>
      </c>
      <c r="F22" s="3">
        <v>21562</v>
      </c>
      <c r="G22" s="3">
        <v>146037</v>
      </c>
      <c r="H22" s="3">
        <v>76004</v>
      </c>
      <c r="I22" s="3">
        <v>6580</v>
      </c>
      <c r="J22" s="3">
        <v>3262827</v>
      </c>
      <c r="K22" s="3">
        <v>57921714</v>
      </c>
      <c r="L22" s="3">
        <v>77617669</v>
      </c>
      <c r="M22" s="4">
        <v>3100626</v>
      </c>
    </row>
    <row r="23" spans="2:13" ht="12.75">
      <c r="B23" s="15" t="s">
        <v>35</v>
      </c>
      <c r="C23" s="5" t="s">
        <v>62</v>
      </c>
      <c r="D23" s="5" t="s">
        <v>62</v>
      </c>
      <c r="E23" s="5" t="s">
        <v>62</v>
      </c>
      <c r="F23" s="5" t="s">
        <v>62</v>
      </c>
      <c r="G23" s="5" t="s">
        <v>62</v>
      </c>
      <c r="H23" s="5" t="s">
        <v>62</v>
      </c>
      <c r="I23" s="5" t="s">
        <v>62</v>
      </c>
      <c r="J23" s="5" t="s">
        <v>62</v>
      </c>
      <c r="K23" s="5" t="s">
        <v>62</v>
      </c>
      <c r="L23" s="5" t="s">
        <v>62</v>
      </c>
      <c r="M23" s="6" t="s">
        <v>62</v>
      </c>
    </row>
    <row r="24" spans="2:13" ht="12.75">
      <c r="B24" s="18" t="s">
        <v>23</v>
      </c>
      <c r="C24" s="3">
        <v>79529</v>
      </c>
      <c r="D24" s="3">
        <v>15615</v>
      </c>
      <c r="E24" s="3">
        <v>19397</v>
      </c>
      <c r="F24" s="3">
        <v>2699</v>
      </c>
      <c r="G24" s="3">
        <v>30772</v>
      </c>
      <c r="H24" s="3">
        <v>7279</v>
      </c>
      <c r="I24" s="3">
        <v>1104</v>
      </c>
      <c r="J24" s="3">
        <v>253671</v>
      </c>
      <c r="K24" s="3">
        <v>4314517</v>
      </c>
      <c r="L24" s="3">
        <v>5748804</v>
      </c>
      <c r="M24" s="4">
        <v>222671</v>
      </c>
    </row>
    <row r="25" spans="2:13" ht="12.75">
      <c r="B25" s="18" t="s">
        <v>24</v>
      </c>
      <c r="C25" s="3">
        <v>607697</v>
      </c>
      <c r="D25" s="3">
        <v>256816</v>
      </c>
      <c r="E25" s="3">
        <v>126819</v>
      </c>
      <c r="F25" s="3">
        <v>19010</v>
      </c>
      <c r="G25" s="3">
        <v>121949</v>
      </c>
      <c r="H25" s="3">
        <v>55804</v>
      </c>
      <c r="I25" s="3">
        <v>5985</v>
      </c>
      <c r="J25" s="3">
        <v>2380715</v>
      </c>
      <c r="K25" s="3">
        <v>42322788</v>
      </c>
      <c r="L25" s="3">
        <v>56607765</v>
      </c>
      <c r="M25" s="4">
        <v>2235284</v>
      </c>
    </row>
    <row r="26" spans="2:13" ht="12.75">
      <c r="B26" s="18" t="s">
        <v>25</v>
      </c>
      <c r="C26" s="3">
        <v>614479</v>
      </c>
      <c r="D26" s="3">
        <v>308514</v>
      </c>
      <c r="E26" s="3">
        <v>109302</v>
      </c>
      <c r="F26" s="3">
        <v>7683</v>
      </c>
      <c r="G26" s="3">
        <v>98725</v>
      </c>
      <c r="H26" s="3">
        <v>67887</v>
      </c>
      <c r="I26" s="3">
        <v>3008</v>
      </c>
      <c r="J26" s="3">
        <v>2512846</v>
      </c>
      <c r="K26" s="3">
        <v>43655580</v>
      </c>
      <c r="L26" s="3">
        <v>58371684</v>
      </c>
      <c r="M26" s="4">
        <v>1983635</v>
      </c>
    </row>
    <row r="27" spans="2:13" ht="12.75">
      <c r="B27" s="18" t="s">
        <v>26</v>
      </c>
      <c r="C27" s="3">
        <v>644272</v>
      </c>
      <c r="D27" s="3">
        <v>288674</v>
      </c>
      <c r="E27" s="3">
        <v>147395</v>
      </c>
      <c r="F27" s="3">
        <v>29570</v>
      </c>
      <c r="G27" s="3">
        <v>99495</v>
      </c>
      <c r="H27" s="3">
        <v>57382</v>
      </c>
      <c r="I27" s="3">
        <v>4632</v>
      </c>
      <c r="J27" s="3">
        <v>2421485</v>
      </c>
      <c r="K27" s="3">
        <v>40406736</v>
      </c>
      <c r="L27" s="3">
        <v>53117074</v>
      </c>
      <c r="M27" s="4">
        <v>1499232</v>
      </c>
    </row>
    <row r="28" spans="2:13" ht="12.75">
      <c r="B28" s="15" t="s">
        <v>36</v>
      </c>
      <c r="C28" s="3">
        <v>512900</v>
      </c>
      <c r="D28" s="3">
        <v>149946</v>
      </c>
      <c r="E28" s="3">
        <v>103620</v>
      </c>
      <c r="F28" s="3">
        <v>10679</v>
      </c>
      <c r="G28" s="3">
        <v>144900</v>
      </c>
      <c r="H28" s="3">
        <v>56280</v>
      </c>
      <c r="I28" s="3">
        <v>5721</v>
      </c>
      <c r="J28" s="3">
        <v>1671081</v>
      </c>
      <c r="K28" s="3">
        <v>28156531</v>
      </c>
      <c r="L28" s="3">
        <v>37343528</v>
      </c>
      <c r="M28" s="4">
        <v>1337661</v>
      </c>
    </row>
    <row r="29" spans="2:13" ht="12.75">
      <c r="B29" s="15" t="s">
        <v>32</v>
      </c>
      <c r="C29" s="5" t="s">
        <v>62</v>
      </c>
      <c r="D29" s="5" t="s">
        <v>62</v>
      </c>
      <c r="E29" s="5" t="s">
        <v>62</v>
      </c>
      <c r="F29" s="5" t="s">
        <v>62</v>
      </c>
      <c r="G29" s="5" t="s">
        <v>62</v>
      </c>
      <c r="H29" s="5" t="s">
        <v>62</v>
      </c>
      <c r="I29" s="5" t="s">
        <v>62</v>
      </c>
      <c r="J29" s="5" t="s">
        <v>62</v>
      </c>
      <c r="K29" s="5" t="s">
        <v>62</v>
      </c>
      <c r="L29" s="5" t="s">
        <v>62</v>
      </c>
      <c r="M29" s="6" t="s">
        <v>62</v>
      </c>
    </row>
    <row r="30" spans="2:13" ht="12.75">
      <c r="B30" s="17" t="s">
        <v>37</v>
      </c>
      <c r="C30" s="3">
        <v>52258</v>
      </c>
      <c r="D30" s="3">
        <v>21175</v>
      </c>
      <c r="E30" s="3">
        <v>9075</v>
      </c>
      <c r="F30" s="3">
        <v>972</v>
      </c>
      <c r="G30" s="3">
        <v>11390</v>
      </c>
      <c r="H30" s="3">
        <v>5232</v>
      </c>
      <c r="I30" s="3">
        <v>386</v>
      </c>
      <c r="J30" s="3">
        <v>182882</v>
      </c>
      <c r="K30" s="3">
        <v>3079589</v>
      </c>
      <c r="L30" s="3">
        <v>4094675</v>
      </c>
      <c r="M30" s="4">
        <v>127288</v>
      </c>
    </row>
    <row r="31" spans="2:13" ht="12.75">
      <c r="B31" s="17" t="s">
        <v>38</v>
      </c>
      <c r="C31" s="3">
        <v>42405</v>
      </c>
      <c r="D31" s="3">
        <v>13562</v>
      </c>
      <c r="E31" s="3">
        <v>7271</v>
      </c>
      <c r="F31" s="3">
        <v>933</v>
      </c>
      <c r="G31" s="3">
        <v>11594</v>
      </c>
      <c r="H31" s="3">
        <v>3786</v>
      </c>
      <c r="I31" s="3">
        <v>527</v>
      </c>
      <c r="J31" s="3">
        <v>139963</v>
      </c>
      <c r="K31" s="3">
        <v>2455212</v>
      </c>
      <c r="L31" s="3">
        <v>3276243</v>
      </c>
      <c r="M31" s="4">
        <v>125282</v>
      </c>
    </row>
    <row r="32" spans="2:13" ht="12.75">
      <c r="B32" s="17" t="s">
        <v>39</v>
      </c>
      <c r="C32" s="3">
        <v>198155</v>
      </c>
      <c r="D32" s="3">
        <v>69007</v>
      </c>
      <c r="E32" s="3">
        <v>41609</v>
      </c>
      <c r="F32" s="3">
        <v>3634</v>
      </c>
      <c r="G32" s="3">
        <v>48049</v>
      </c>
      <c r="H32" s="3">
        <v>21501</v>
      </c>
      <c r="I32" s="3">
        <v>1560</v>
      </c>
      <c r="J32" s="3">
        <v>666244</v>
      </c>
      <c r="K32" s="3">
        <v>11045215</v>
      </c>
      <c r="L32" s="3">
        <v>14632476</v>
      </c>
      <c r="M32" s="4">
        <v>468295</v>
      </c>
    </row>
    <row r="33" spans="2:13" ht="12.75">
      <c r="B33" s="17" t="s">
        <v>40</v>
      </c>
      <c r="C33" s="3">
        <v>220082</v>
      </c>
      <c r="D33" s="3">
        <v>46202</v>
      </c>
      <c r="E33" s="3">
        <v>45665</v>
      </c>
      <c r="F33" s="3">
        <v>5140</v>
      </c>
      <c r="G33" s="3">
        <v>73867</v>
      </c>
      <c r="H33" s="3">
        <v>25761</v>
      </c>
      <c r="I33" s="3">
        <v>3248</v>
      </c>
      <c r="J33" s="3">
        <v>681992</v>
      </c>
      <c r="K33" s="3">
        <v>11576515</v>
      </c>
      <c r="L33" s="3">
        <v>15340134</v>
      </c>
      <c r="M33" s="4">
        <v>616796</v>
      </c>
    </row>
    <row r="34" spans="2:13" ht="12.75">
      <c r="B34" s="15" t="s">
        <v>35</v>
      </c>
      <c r="C34" s="5" t="s">
        <v>62</v>
      </c>
      <c r="D34" s="5" t="s">
        <v>62</v>
      </c>
      <c r="E34" s="5" t="s">
        <v>62</v>
      </c>
      <c r="F34" s="5" t="s">
        <v>62</v>
      </c>
      <c r="G34" s="5" t="s">
        <v>62</v>
      </c>
      <c r="H34" s="5" t="s">
        <v>62</v>
      </c>
      <c r="I34" s="5" t="s">
        <v>62</v>
      </c>
      <c r="J34" s="5" t="s">
        <v>62</v>
      </c>
      <c r="K34" s="5" t="s">
        <v>62</v>
      </c>
      <c r="L34" s="5" t="s">
        <v>62</v>
      </c>
      <c r="M34" s="6" t="s">
        <v>62</v>
      </c>
    </row>
    <row r="35" spans="2:13" ht="12.75">
      <c r="B35" s="18" t="s">
        <v>23</v>
      </c>
      <c r="C35" s="3">
        <v>31722</v>
      </c>
      <c r="D35" s="3">
        <v>4341</v>
      </c>
      <c r="E35" s="3">
        <v>4506</v>
      </c>
      <c r="F35" s="3">
        <v>682</v>
      </c>
      <c r="G35" s="3">
        <v>13395</v>
      </c>
      <c r="H35" s="3">
        <v>2589</v>
      </c>
      <c r="I35" s="3">
        <v>555</v>
      </c>
      <c r="J35" s="3">
        <v>78462</v>
      </c>
      <c r="K35" s="3">
        <v>1307339</v>
      </c>
      <c r="L35" s="3">
        <v>1726955</v>
      </c>
      <c r="M35" s="4">
        <v>89658</v>
      </c>
    </row>
    <row r="36" spans="2:13" ht="12.75">
      <c r="B36" s="18" t="s">
        <v>24</v>
      </c>
      <c r="C36" s="3">
        <v>187067</v>
      </c>
      <c r="D36" s="3">
        <v>40057</v>
      </c>
      <c r="E36" s="3">
        <v>38272</v>
      </c>
      <c r="F36" s="3">
        <v>4819</v>
      </c>
      <c r="G36" s="3">
        <v>61595</v>
      </c>
      <c r="H36" s="3">
        <v>20733</v>
      </c>
      <c r="I36" s="3">
        <v>2884</v>
      </c>
      <c r="J36" s="3">
        <v>571171</v>
      </c>
      <c r="K36" s="3">
        <v>9735846</v>
      </c>
      <c r="L36" s="3">
        <v>12913107</v>
      </c>
      <c r="M36" s="4">
        <v>530242</v>
      </c>
    </row>
    <row r="37" spans="2:13" ht="12.75">
      <c r="B37" s="18" t="s">
        <v>25</v>
      </c>
      <c r="C37" s="3">
        <v>164904</v>
      </c>
      <c r="D37" s="3">
        <v>50154</v>
      </c>
      <c r="E37" s="3">
        <v>35716</v>
      </c>
      <c r="F37" s="3">
        <v>2082</v>
      </c>
      <c r="G37" s="3">
        <v>42860</v>
      </c>
      <c r="H37" s="3">
        <v>22186</v>
      </c>
      <c r="I37" s="3">
        <v>1286</v>
      </c>
      <c r="J37" s="3">
        <v>568158</v>
      </c>
      <c r="K37" s="3">
        <v>9589061</v>
      </c>
      <c r="L37" s="3">
        <v>12729093</v>
      </c>
      <c r="M37" s="4">
        <v>421708</v>
      </c>
    </row>
    <row r="38" spans="2:13" ht="12.75">
      <c r="B38" s="18" t="s">
        <v>26</v>
      </c>
      <c r="C38" s="3">
        <v>126495</v>
      </c>
      <c r="D38" s="3">
        <v>54873</v>
      </c>
      <c r="E38" s="3">
        <v>24735</v>
      </c>
      <c r="F38" s="3">
        <v>3053</v>
      </c>
      <c r="G38" s="3">
        <v>25656</v>
      </c>
      <c r="H38" s="3">
        <v>10537</v>
      </c>
      <c r="I38" s="3">
        <v>937</v>
      </c>
      <c r="J38" s="3">
        <v>445051</v>
      </c>
      <c r="K38" s="3">
        <v>7382065</v>
      </c>
      <c r="L38" s="3">
        <v>9786528</v>
      </c>
      <c r="M38" s="4">
        <v>287081</v>
      </c>
    </row>
    <row r="39" spans="2:13" ht="12.75">
      <c r="B39" s="16" t="s">
        <v>41</v>
      </c>
      <c r="C39" s="3">
        <v>65836</v>
      </c>
      <c r="D39" s="3">
        <v>47116</v>
      </c>
      <c r="E39" s="3">
        <v>5561</v>
      </c>
      <c r="F39" s="3">
        <v>779</v>
      </c>
      <c r="G39" s="3">
        <v>7513</v>
      </c>
      <c r="H39" s="3">
        <v>3315</v>
      </c>
      <c r="I39" s="3">
        <v>249</v>
      </c>
      <c r="J39" s="3">
        <v>312800</v>
      </c>
      <c r="K39" s="3">
        <v>5414845</v>
      </c>
      <c r="L39" s="3">
        <v>7205030</v>
      </c>
      <c r="M39" s="4">
        <v>348334</v>
      </c>
    </row>
    <row r="40" spans="2:13" ht="12.75">
      <c r="B40" s="16" t="s">
        <v>32</v>
      </c>
      <c r="C40" s="5" t="s">
        <v>62</v>
      </c>
      <c r="D40" s="5" t="s">
        <v>62</v>
      </c>
      <c r="E40" s="5" t="s">
        <v>62</v>
      </c>
      <c r="F40" s="5" t="s">
        <v>62</v>
      </c>
      <c r="G40" s="5" t="s">
        <v>62</v>
      </c>
      <c r="H40" s="5" t="s">
        <v>62</v>
      </c>
      <c r="I40" s="5" t="s">
        <v>62</v>
      </c>
      <c r="J40" s="5" t="s">
        <v>62</v>
      </c>
      <c r="K40" s="5" t="s">
        <v>62</v>
      </c>
      <c r="L40" s="5" t="s">
        <v>62</v>
      </c>
      <c r="M40" s="6" t="s">
        <v>62</v>
      </c>
    </row>
    <row r="41" spans="2:13" ht="12.75">
      <c r="B41" s="15" t="s">
        <v>42</v>
      </c>
      <c r="C41" s="3">
        <v>30701</v>
      </c>
      <c r="D41" s="3">
        <v>25778</v>
      </c>
      <c r="E41" s="3">
        <v>1346</v>
      </c>
      <c r="F41" s="3">
        <v>376</v>
      </c>
      <c r="G41" s="3">
        <v>1805</v>
      </c>
      <c r="H41" s="3">
        <v>696</v>
      </c>
      <c r="I41" s="3">
        <v>99</v>
      </c>
      <c r="J41" s="3">
        <v>157572</v>
      </c>
      <c r="K41" s="3">
        <v>2772845</v>
      </c>
      <c r="L41" s="3">
        <v>3706871</v>
      </c>
      <c r="M41" s="4">
        <v>173160</v>
      </c>
    </row>
    <row r="42" spans="2:13" ht="12.75">
      <c r="B42" s="15" t="s">
        <v>43</v>
      </c>
      <c r="C42" s="3">
        <v>34532</v>
      </c>
      <c r="D42" s="3">
        <v>20807</v>
      </c>
      <c r="E42" s="3">
        <v>4204</v>
      </c>
      <c r="F42" s="3">
        <v>400</v>
      </c>
      <c r="G42" s="3">
        <v>5667</v>
      </c>
      <c r="H42" s="3">
        <v>2614</v>
      </c>
      <c r="I42" s="3">
        <v>149</v>
      </c>
      <c r="J42" s="3">
        <v>151838</v>
      </c>
      <c r="K42" s="3">
        <v>2582677</v>
      </c>
      <c r="L42" s="3">
        <v>3417983</v>
      </c>
      <c r="M42" s="4">
        <v>170368</v>
      </c>
    </row>
    <row r="43" spans="2:13" ht="12.75">
      <c r="B43" s="15" t="s">
        <v>44</v>
      </c>
      <c r="C43" s="3">
        <v>603</v>
      </c>
      <c r="D43" s="3">
        <v>531</v>
      </c>
      <c r="E43" s="3">
        <v>11</v>
      </c>
      <c r="F43" s="3">
        <v>3</v>
      </c>
      <c r="G43" s="3">
        <v>41</v>
      </c>
      <c r="H43" s="3">
        <v>5</v>
      </c>
      <c r="I43" s="3">
        <v>1</v>
      </c>
      <c r="J43" s="3">
        <v>3390</v>
      </c>
      <c r="K43" s="3">
        <v>59323</v>
      </c>
      <c r="L43" s="3">
        <v>80176</v>
      </c>
      <c r="M43" s="4">
        <v>4806</v>
      </c>
    </row>
    <row r="44" spans="2:13" ht="12.75">
      <c r="B44" s="2" t="s">
        <v>45</v>
      </c>
      <c r="C44" s="3">
        <v>172985</v>
      </c>
      <c r="D44" s="3">
        <v>103618</v>
      </c>
      <c r="E44" s="3">
        <v>18115</v>
      </c>
      <c r="F44" s="3">
        <v>5099</v>
      </c>
      <c r="G44" s="3">
        <v>30083</v>
      </c>
      <c r="H44" s="3">
        <v>7818</v>
      </c>
      <c r="I44" s="3">
        <v>1785</v>
      </c>
      <c r="J44" s="3">
        <v>731263</v>
      </c>
      <c r="K44" s="3">
        <v>12911491</v>
      </c>
      <c r="L44" s="3">
        <v>17269760</v>
      </c>
      <c r="M44" s="4">
        <v>733156</v>
      </c>
    </row>
    <row r="45" spans="2:13" ht="12.75">
      <c r="B45" s="2" t="s">
        <v>46</v>
      </c>
      <c r="C45" s="5" t="s">
        <v>62</v>
      </c>
      <c r="D45" s="5" t="s">
        <v>62</v>
      </c>
      <c r="E45" s="5" t="s">
        <v>62</v>
      </c>
      <c r="F45" s="5" t="s">
        <v>62</v>
      </c>
      <c r="G45" s="5" t="s">
        <v>62</v>
      </c>
      <c r="H45" s="5" t="s">
        <v>62</v>
      </c>
      <c r="I45" s="5" t="s">
        <v>62</v>
      </c>
      <c r="J45" s="5" t="s">
        <v>62</v>
      </c>
      <c r="K45" s="5" t="s">
        <v>62</v>
      </c>
      <c r="L45" s="5" t="s">
        <v>62</v>
      </c>
      <c r="M45" s="6" t="s">
        <v>62</v>
      </c>
    </row>
    <row r="46" spans="2:13" ht="12.75">
      <c r="B46" s="16" t="s">
        <v>47</v>
      </c>
      <c r="C46" s="3">
        <v>50784</v>
      </c>
      <c r="D46" s="3">
        <v>32853</v>
      </c>
      <c r="E46" s="3">
        <v>5478</v>
      </c>
      <c r="F46" s="3">
        <v>1530</v>
      </c>
      <c r="G46" s="3">
        <v>7240</v>
      </c>
      <c r="H46" s="3">
        <v>2219</v>
      </c>
      <c r="I46" s="3">
        <v>386</v>
      </c>
      <c r="J46" s="3">
        <v>224847</v>
      </c>
      <c r="K46" s="3">
        <v>4011005</v>
      </c>
      <c r="L46" s="3">
        <v>5366907</v>
      </c>
      <c r="M46" s="4">
        <v>212707</v>
      </c>
    </row>
    <row r="47" spans="2:13" ht="12.75">
      <c r="B47" s="16" t="s">
        <v>48</v>
      </c>
      <c r="C47" s="3">
        <v>20860</v>
      </c>
      <c r="D47" s="3">
        <v>10866</v>
      </c>
      <c r="E47" s="3">
        <v>2369</v>
      </c>
      <c r="F47" s="3">
        <v>596</v>
      </c>
      <c r="G47" s="3">
        <v>4479</v>
      </c>
      <c r="H47" s="3">
        <v>1154</v>
      </c>
      <c r="I47" s="3">
        <v>246</v>
      </c>
      <c r="J47" s="3">
        <v>79636</v>
      </c>
      <c r="K47" s="3">
        <v>1374459</v>
      </c>
      <c r="L47" s="3">
        <v>1843783</v>
      </c>
      <c r="M47" s="4">
        <v>75701</v>
      </c>
    </row>
    <row r="48" spans="2:13" ht="12.75">
      <c r="B48" s="2" t="s">
        <v>49</v>
      </c>
      <c r="C48" s="3">
        <v>17506</v>
      </c>
      <c r="D48" s="3">
        <v>6274</v>
      </c>
      <c r="E48" s="3">
        <v>2669</v>
      </c>
      <c r="F48" s="3">
        <v>375</v>
      </c>
      <c r="G48" s="3">
        <v>5536</v>
      </c>
      <c r="H48" s="3">
        <v>986</v>
      </c>
      <c r="I48" s="3">
        <v>275</v>
      </c>
      <c r="J48" s="3">
        <v>62683</v>
      </c>
      <c r="K48" s="3">
        <v>1121545</v>
      </c>
      <c r="L48" s="3">
        <v>1499221</v>
      </c>
      <c r="M48" s="4">
        <v>124015</v>
      </c>
    </row>
    <row r="49" spans="2:13" ht="12.75">
      <c r="B49" s="2" t="s">
        <v>50</v>
      </c>
      <c r="C49" s="5" t="s">
        <v>62</v>
      </c>
      <c r="D49" s="5" t="s">
        <v>62</v>
      </c>
      <c r="E49" s="5" t="s">
        <v>62</v>
      </c>
      <c r="F49" s="5" t="s">
        <v>62</v>
      </c>
      <c r="G49" s="5" t="s">
        <v>62</v>
      </c>
      <c r="H49" s="5" t="s">
        <v>62</v>
      </c>
      <c r="I49" s="5" t="s">
        <v>62</v>
      </c>
      <c r="J49" s="5" t="s">
        <v>62</v>
      </c>
      <c r="K49" s="5" t="s">
        <v>62</v>
      </c>
      <c r="L49" s="5" t="s">
        <v>62</v>
      </c>
      <c r="M49" s="6" t="s">
        <v>62</v>
      </c>
    </row>
    <row r="50" spans="2:13" ht="12.75">
      <c r="B50" s="18" t="s">
        <v>51</v>
      </c>
      <c r="C50" s="3">
        <v>1211977</v>
      </c>
      <c r="D50" s="3">
        <v>410747</v>
      </c>
      <c r="E50" s="3">
        <v>278390</v>
      </c>
      <c r="F50" s="3">
        <v>42219</v>
      </c>
      <c r="G50" s="3">
        <v>270335</v>
      </c>
      <c r="H50" s="3">
        <v>119995</v>
      </c>
      <c r="I50" s="3">
        <v>11655</v>
      </c>
      <c r="J50" s="3">
        <v>4048730</v>
      </c>
      <c r="K50" s="3">
        <v>68234754</v>
      </c>
      <c r="L50" s="3">
        <v>90149818</v>
      </c>
      <c r="M50" s="4">
        <v>2423954</v>
      </c>
    </row>
    <row r="51" spans="2:13" ht="12.75">
      <c r="B51" s="18" t="s">
        <v>52</v>
      </c>
      <c r="C51" s="3">
        <v>737515</v>
      </c>
      <c r="D51" s="3">
        <v>294944</v>
      </c>
      <c r="E51" s="3">
        <v>148941</v>
      </c>
      <c r="F51" s="3">
        <v>15546</v>
      </c>
      <c r="G51" s="3">
        <v>155114</v>
      </c>
      <c r="H51" s="3">
        <v>76007</v>
      </c>
      <c r="I51" s="3">
        <v>6165</v>
      </c>
      <c r="J51" s="3">
        <v>2741734</v>
      </c>
      <c r="K51" s="3">
        <v>47176666</v>
      </c>
      <c r="L51" s="3">
        <v>62732784</v>
      </c>
      <c r="M51" s="4">
        <v>2212545</v>
      </c>
    </row>
    <row r="52" spans="2:13" ht="12.75">
      <c r="B52" s="18" t="s">
        <v>53</v>
      </c>
      <c r="C52" s="3">
        <v>629420</v>
      </c>
      <c r="D52" s="3">
        <v>310628</v>
      </c>
      <c r="E52" s="3">
        <v>103846</v>
      </c>
      <c r="F52" s="3">
        <v>15572</v>
      </c>
      <c r="G52" s="3">
        <v>108682</v>
      </c>
      <c r="H52" s="3">
        <v>57497</v>
      </c>
      <c r="I52" s="3">
        <v>4798</v>
      </c>
      <c r="J52" s="3">
        <v>2567906</v>
      </c>
      <c r="K52" s="3">
        <v>45203524</v>
      </c>
      <c r="L52" s="3">
        <v>60514364</v>
      </c>
      <c r="M52" s="4">
        <v>2517680</v>
      </c>
    </row>
    <row r="53" spans="2:13" ht="12.75">
      <c r="B53" s="18" t="s">
        <v>54</v>
      </c>
      <c r="C53" s="3">
        <v>192197</v>
      </c>
      <c r="D53" s="3">
        <v>115057</v>
      </c>
      <c r="E53" s="3">
        <v>19392</v>
      </c>
      <c r="F53" s="3">
        <v>4411</v>
      </c>
      <c r="G53" s="3">
        <v>30743</v>
      </c>
      <c r="H53" s="3">
        <v>10460</v>
      </c>
      <c r="I53" s="3">
        <v>1606</v>
      </c>
      <c r="J53" s="3">
        <v>830083</v>
      </c>
      <c r="K53" s="3">
        <v>14651442</v>
      </c>
      <c r="L53" s="3">
        <v>19652386</v>
      </c>
      <c r="M53" s="4">
        <v>960985</v>
      </c>
    </row>
    <row r="54" spans="2:13" ht="12.75">
      <c r="B54" s="18" t="s">
        <v>55</v>
      </c>
      <c r="C54" s="3">
        <v>119325</v>
      </c>
      <c r="D54" s="3">
        <v>75676</v>
      </c>
      <c r="E54" s="3">
        <v>7878</v>
      </c>
      <c r="F54" s="3">
        <v>2057</v>
      </c>
      <c r="G54" s="3">
        <v>19591</v>
      </c>
      <c r="H54" s="3">
        <v>3820</v>
      </c>
      <c r="I54" s="3">
        <v>1102</v>
      </c>
      <c r="J54" s="3">
        <v>531137</v>
      </c>
      <c r="K54" s="3">
        <v>9355838</v>
      </c>
      <c r="L54" s="3">
        <v>12504399</v>
      </c>
      <c r="M54" s="4">
        <v>815596</v>
      </c>
    </row>
    <row r="55" spans="2:13" ht="12.75">
      <c r="B55" s="2" t="s">
        <v>56</v>
      </c>
      <c r="C55" s="3">
        <v>4320691</v>
      </c>
      <c r="D55" s="3">
        <v>1588670</v>
      </c>
      <c r="E55" s="3">
        <v>848474</v>
      </c>
      <c r="F55" s="3">
        <v>146341</v>
      </c>
      <c r="G55" s="3">
        <v>964267</v>
      </c>
      <c r="H55" s="3">
        <v>395605</v>
      </c>
      <c r="I55" s="3">
        <v>47137</v>
      </c>
      <c r="J55" s="5" t="s">
        <v>63</v>
      </c>
      <c r="K55" s="5" t="s">
        <v>63</v>
      </c>
      <c r="L55" s="5" t="s">
        <v>63</v>
      </c>
      <c r="M55" s="6" t="s">
        <v>63</v>
      </c>
    </row>
    <row r="56" spans="2:13" ht="17.25" customHeight="1" thickBot="1">
      <c r="B56" s="7" t="s">
        <v>57</v>
      </c>
      <c r="C56" s="8">
        <v>10144961</v>
      </c>
      <c r="D56" s="8">
        <v>4290789</v>
      </c>
      <c r="E56" s="8">
        <v>1835602</v>
      </c>
      <c r="F56" s="8">
        <v>289801</v>
      </c>
      <c r="G56" s="8">
        <v>2071519</v>
      </c>
      <c r="H56" s="8">
        <v>893811</v>
      </c>
      <c r="I56" s="8">
        <v>96461</v>
      </c>
      <c r="J56" s="9" t="s">
        <v>63</v>
      </c>
      <c r="K56" s="9" t="s">
        <v>63</v>
      </c>
      <c r="L56" s="9" t="s">
        <v>63</v>
      </c>
      <c r="M56" s="10">
        <v>10144961</v>
      </c>
    </row>
    <row r="58" spans="2:13" ht="30" customHeight="1">
      <c r="B58" s="24" t="s">
        <v>61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</row>
    <row r="59" spans="2:12" ht="12.75">
      <c r="B59" s="1" t="s">
        <v>0</v>
      </c>
      <c r="K59" s="12" t="s">
        <v>4</v>
      </c>
      <c r="L59" s="1" t="s">
        <v>5</v>
      </c>
    </row>
    <row r="60" spans="2:12" ht="15">
      <c r="B60" s="13" t="s">
        <v>58</v>
      </c>
      <c r="K60" s="12" t="s">
        <v>2</v>
      </c>
      <c r="L60" s="1" t="s">
        <v>3</v>
      </c>
    </row>
    <row r="61" ht="7.5" customHeight="1" thickBot="1"/>
    <row r="62" spans="2:13" ht="15" customHeight="1">
      <c r="B62" s="26" t="s">
        <v>6</v>
      </c>
      <c r="C62" s="28" t="s">
        <v>7</v>
      </c>
      <c r="D62" s="28" t="s">
        <v>8</v>
      </c>
      <c r="E62" s="30"/>
      <c r="F62" s="30"/>
      <c r="G62" s="30"/>
      <c r="H62" s="30"/>
      <c r="I62" s="30"/>
      <c r="J62" s="28" t="s">
        <v>9</v>
      </c>
      <c r="K62" s="28" t="s">
        <v>10</v>
      </c>
      <c r="L62" s="28" t="s">
        <v>11</v>
      </c>
      <c r="M62" s="22" t="s">
        <v>12</v>
      </c>
    </row>
    <row r="63" spans="2:13" ht="39.75" customHeight="1" thickBot="1">
      <c r="B63" s="27"/>
      <c r="C63" s="29"/>
      <c r="D63" s="11" t="s">
        <v>13</v>
      </c>
      <c r="E63" s="11" t="s">
        <v>14</v>
      </c>
      <c r="F63" s="11" t="s">
        <v>15</v>
      </c>
      <c r="G63" s="11" t="s">
        <v>16</v>
      </c>
      <c r="H63" s="11" t="s">
        <v>17</v>
      </c>
      <c r="I63" s="11" t="s">
        <v>18</v>
      </c>
      <c r="J63" s="29"/>
      <c r="K63" s="29"/>
      <c r="L63" s="29"/>
      <c r="M63" s="23"/>
    </row>
    <row r="64" spans="2:13" ht="12.75">
      <c r="B64" s="2" t="s">
        <v>19</v>
      </c>
      <c r="C64" s="19">
        <v>1795065</v>
      </c>
      <c r="D64" s="19">
        <v>1444476</v>
      </c>
      <c r="E64" s="19">
        <v>340</v>
      </c>
      <c r="F64" s="19">
        <v>133656</v>
      </c>
      <c r="G64" s="19">
        <v>66869</v>
      </c>
      <c r="H64" s="19">
        <v>877</v>
      </c>
      <c r="I64" s="19">
        <v>23436</v>
      </c>
      <c r="J64" s="19">
        <v>7422808</v>
      </c>
      <c r="K64" s="19">
        <v>131433395</v>
      </c>
      <c r="L64" s="19">
        <v>177234095</v>
      </c>
      <c r="M64" s="20">
        <v>5033359</v>
      </c>
    </row>
    <row r="65" spans="2:13" ht="12.75">
      <c r="B65" s="2" t="s">
        <v>20</v>
      </c>
      <c r="C65" s="3">
        <v>1669654</v>
      </c>
      <c r="D65" s="3">
        <v>1336516</v>
      </c>
      <c r="E65" s="3">
        <v>320</v>
      </c>
      <c r="F65" s="3">
        <v>128510</v>
      </c>
      <c r="G65" s="3">
        <v>60198</v>
      </c>
      <c r="H65" s="3">
        <v>812</v>
      </c>
      <c r="I65" s="3">
        <v>22116</v>
      </c>
      <c r="J65" s="3">
        <v>6828525</v>
      </c>
      <c r="K65" s="3">
        <v>120739131</v>
      </c>
      <c r="L65" s="3">
        <v>162869699</v>
      </c>
      <c r="M65" s="4">
        <v>4450916</v>
      </c>
    </row>
    <row r="66" spans="2:13" ht="12.75">
      <c r="B66" s="14" t="s">
        <v>21</v>
      </c>
      <c r="C66" s="3">
        <v>392379</v>
      </c>
      <c r="D66" s="3">
        <v>256261</v>
      </c>
      <c r="E66" s="3">
        <v>97</v>
      </c>
      <c r="F66" s="3">
        <v>57616</v>
      </c>
      <c r="G66" s="3">
        <v>16248</v>
      </c>
      <c r="H66" s="3">
        <v>174</v>
      </c>
      <c r="I66" s="3">
        <v>9484</v>
      </c>
      <c r="J66" s="3">
        <v>1280561</v>
      </c>
      <c r="K66" s="3">
        <v>21827970</v>
      </c>
      <c r="L66" s="3">
        <v>29202663</v>
      </c>
      <c r="M66" s="4">
        <v>392379</v>
      </c>
    </row>
    <row r="67" spans="2:13" ht="12.75">
      <c r="B67" s="14" t="s">
        <v>22</v>
      </c>
      <c r="C67" s="5" t="s">
        <v>62</v>
      </c>
      <c r="D67" s="5" t="s">
        <v>62</v>
      </c>
      <c r="E67" s="5" t="s">
        <v>62</v>
      </c>
      <c r="F67" s="5" t="s">
        <v>62</v>
      </c>
      <c r="G67" s="5" t="s">
        <v>62</v>
      </c>
      <c r="H67" s="5" t="s">
        <v>62</v>
      </c>
      <c r="I67" s="5" t="s">
        <v>62</v>
      </c>
      <c r="J67" s="5" t="s">
        <v>62</v>
      </c>
      <c r="K67" s="5" t="s">
        <v>62</v>
      </c>
      <c r="L67" s="5" t="s">
        <v>62</v>
      </c>
      <c r="M67" s="6" t="s">
        <v>62</v>
      </c>
    </row>
    <row r="68" spans="2:13" ht="12.75">
      <c r="B68" s="17" t="s">
        <v>23</v>
      </c>
      <c r="C68" s="3">
        <v>27624</v>
      </c>
      <c r="D68" s="3">
        <v>12374</v>
      </c>
      <c r="E68" s="3">
        <v>7</v>
      </c>
      <c r="F68" s="3">
        <v>3429</v>
      </c>
      <c r="G68" s="3">
        <v>2026</v>
      </c>
      <c r="H68" s="3">
        <v>11</v>
      </c>
      <c r="I68" s="3">
        <v>726</v>
      </c>
      <c r="J68" s="3">
        <v>69795</v>
      </c>
      <c r="K68" s="3">
        <v>1230557</v>
      </c>
      <c r="L68" s="3">
        <v>1647470</v>
      </c>
      <c r="M68" s="4">
        <v>27624</v>
      </c>
    </row>
    <row r="69" spans="2:13" ht="12.75">
      <c r="B69" s="17" t="s">
        <v>24</v>
      </c>
      <c r="C69" s="3">
        <v>55605</v>
      </c>
      <c r="D69" s="3">
        <v>32128</v>
      </c>
      <c r="E69" s="3">
        <v>29</v>
      </c>
      <c r="F69" s="3">
        <v>4920</v>
      </c>
      <c r="G69" s="3">
        <v>3370</v>
      </c>
      <c r="H69" s="3">
        <v>31</v>
      </c>
      <c r="I69" s="3">
        <v>1403</v>
      </c>
      <c r="J69" s="3">
        <v>163970</v>
      </c>
      <c r="K69" s="3">
        <v>2957395</v>
      </c>
      <c r="L69" s="3">
        <v>3987195</v>
      </c>
      <c r="M69" s="4">
        <v>55605</v>
      </c>
    </row>
    <row r="70" spans="2:13" ht="12.75">
      <c r="B70" s="17" t="s">
        <v>25</v>
      </c>
      <c r="C70" s="3">
        <v>77575</v>
      </c>
      <c r="D70" s="3">
        <v>56174</v>
      </c>
      <c r="E70" s="3">
        <v>30</v>
      </c>
      <c r="F70" s="3">
        <v>4059</v>
      </c>
      <c r="G70" s="3">
        <v>4049</v>
      </c>
      <c r="H70" s="3">
        <v>46</v>
      </c>
      <c r="I70" s="3">
        <v>1402</v>
      </c>
      <c r="J70" s="3">
        <v>256317</v>
      </c>
      <c r="K70" s="3">
        <v>4456725</v>
      </c>
      <c r="L70" s="3">
        <v>6009193</v>
      </c>
      <c r="M70" s="4">
        <v>77575</v>
      </c>
    </row>
    <row r="71" spans="2:13" ht="12.75">
      <c r="B71" s="17" t="s">
        <v>26</v>
      </c>
      <c r="C71" s="3">
        <v>228400</v>
      </c>
      <c r="D71" s="3">
        <v>154888</v>
      </c>
      <c r="E71" s="3">
        <v>28</v>
      </c>
      <c r="F71" s="3">
        <v>45136</v>
      </c>
      <c r="G71" s="3">
        <v>6654</v>
      </c>
      <c r="H71" s="3">
        <v>85</v>
      </c>
      <c r="I71" s="3">
        <v>5900</v>
      </c>
      <c r="J71" s="3">
        <v>786499</v>
      </c>
      <c r="K71" s="3">
        <v>13119130</v>
      </c>
      <c r="L71" s="3">
        <v>17473711</v>
      </c>
      <c r="M71" s="4">
        <v>228400</v>
      </c>
    </row>
    <row r="72" spans="2:13" ht="12.75">
      <c r="B72" s="14" t="s">
        <v>27</v>
      </c>
      <c r="C72" s="3">
        <v>49449</v>
      </c>
      <c r="D72" s="3">
        <v>29378</v>
      </c>
      <c r="E72" s="3">
        <v>15</v>
      </c>
      <c r="F72" s="3">
        <v>3660</v>
      </c>
      <c r="G72" s="3">
        <v>2759</v>
      </c>
      <c r="H72" s="3">
        <v>33</v>
      </c>
      <c r="I72" s="3">
        <v>1054</v>
      </c>
      <c r="J72" s="3">
        <v>148755</v>
      </c>
      <c r="K72" s="3">
        <v>2530608</v>
      </c>
      <c r="L72" s="3">
        <v>3391486</v>
      </c>
      <c r="M72" s="4">
        <v>123035</v>
      </c>
    </row>
    <row r="73" spans="2:13" ht="12.75">
      <c r="B73" s="14" t="s">
        <v>28</v>
      </c>
      <c r="C73" s="3">
        <v>6201</v>
      </c>
      <c r="D73" s="3">
        <v>4995</v>
      </c>
      <c r="E73" s="3">
        <v>1</v>
      </c>
      <c r="F73" s="3">
        <v>750</v>
      </c>
      <c r="G73" s="3">
        <v>230</v>
      </c>
      <c r="H73" s="3">
        <v>5</v>
      </c>
      <c r="I73" s="3">
        <v>117</v>
      </c>
      <c r="J73" s="3">
        <v>25585</v>
      </c>
      <c r="K73" s="3">
        <v>437028</v>
      </c>
      <c r="L73" s="3">
        <v>586400</v>
      </c>
      <c r="M73" s="4">
        <v>16033</v>
      </c>
    </row>
    <row r="74" spans="2:13" ht="12.75">
      <c r="B74" s="14" t="s">
        <v>29</v>
      </c>
      <c r="C74" s="3">
        <v>1227826</v>
      </c>
      <c r="D74" s="3">
        <v>1050877</v>
      </c>
      <c r="E74" s="3">
        <v>208</v>
      </c>
      <c r="F74" s="3">
        <v>67234</v>
      </c>
      <c r="G74" s="3">
        <v>41191</v>
      </c>
      <c r="H74" s="3">
        <v>605</v>
      </c>
      <c r="I74" s="3">
        <v>11578</v>
      </c>
      <c r="J74" s="3">
        <v>5399209</v>
      </c>
      <c r="K74" s="3">
        <v>96380553</v>
      </c>
      <c r="L74" s="3">
        <v>130275550</v>
      </c>
      <c r="M74" s="4">
        <v>3935502</v>
      </c>
    </row>
    <row r="75" spans="2:13" ht="12.75">
      <c r="B75" s="16" t="s">
        <v>30</v>
      </c>
      <c r="C75" s="3">
        <v>1177765</v>
      </c>
      <c r="D75" s="3">
        <v>1004051</v>
      </c>
      <c r="E75" s="3">
        <v>203</v>
      </c>
      <c r="F75" s="3">
        <v>66479</v>
      </c>
      <c r="G75" s="3">
        <v>40001</v>
      </c>
      <c r="H75" s="3">
        <v>588</v>
      </c>
      <c r="I75" s="3">
        <v>11407</v>
      </c>
      <c r="J75" s="3">
        <v>5142351</v>
      </c>
      <c r="K75" s="3">
        <v>91894525</v>
      </c>
      <c r="L75" s="3">
        <v>124264765</v>
      </c>
      <c r="M75" s="4">
        <v>3665099</v>
      </c>
    </row>
    <row r="76" spans="2:13" ht="12.75">
      <c r="B76" s="15" t="s">
        <v>31</v>
      </c>
      <c r="C76" s="3">
        <v>990464</v>
      </c>
      <c r="D76" s="3">
        <v>856867</v>
      </c>
      <c r="E76" s="3">
        <v>170</v>
      </c>
      <c r="F76" s="3">
        <v>56419</v>
      </c>
      <c r="G76" s="3">
        <v>29899</v>
      </c>
      <c r="H76" s="3">
        <v>464</v>
      </c>
      <c r="I76" s="3">
        <v>8675</v>
      </c>
      <c r="J76" s="3">
        <v>4399516</v>
      </c>
      <c r="K76" s="3">
        <v>78954661</v>
      </c>
      <c r="L76" s="3">
        <v>106805989</v>
      </c>
      <c r="M76" s="4">
        <v>3159495</v>
      </c>
    </row>
    <row r="77" spans="2:13" ht="12.75">
      <c r="B77" s="15" t="s">
        <v>32</v>
      </c>
      <c r="C77" s="5" t="s">
        <v>62</v>
      </c>
      <c r="D77" s="5" t="s">
        <v>62</v>
      </c>
      <c r="E77" s="5" t="s">
        <v>62</v>
      </c>
      <c r="F77" s="5" t="s">
        <v>62</v>
      </c>
      <c r="G77" s="5" t="s">
        <v>62</v>
      </c>
      <c r="H77" s="5" t="s">
        <v>62</v>
      </c>
      <c r="I77" s="5" t="s">
        <v>62</v>
      </c>
      <c r="J77" s="5" t="s">
        <v>62</v>
      </c>
      <c r="K77" s="5" t="s">
        <v>62</v>
      </c>
      <c r="L77" s="5" t="s">
        <v>62</v>
      </c>
      <c r="M77" s="6" t="s">
        <v>62</v>
      </c>
    </row>
    <row r="78" spans="2:13" ht="12.75">
      <c r="B78" s="17" t="s">
        <v>33</v>
      </c>
      <c r="C78" s="3">
        <v>568475</v>
      </c>
      <c r="D78" s="3">
        <v>489835</v>
      </c>
      <c r="E78" s="3">
        <v>68</v>
      </c>
      <c r="F78" s="3">
        <v>36123</v>
      </c>
      <c r="G78" s="3">
        <v>15467</v>
      </c>
      <c r="H78" s="3">
        <v>244</v>
      </c>
      <c r="I78" s="3">
        <v>4706</v>
      </c>
      <c r="J78" s="3">
        <v>2423833</v>
      </c>
      <c r="K78" s="3">
        <v>42153260</v>
      </c>
      <c r="L78" s="3">
        <v>56670902</v>
      </c>
      <c r="M78" s="4">
        <v>1465054</v>
      </c>
    </row>
    <row r="79" spans="2:13" ht="12.75">
      <c r="B79" s="17" t="s">
        <v>34</v>
      </c>
      <c r="C79" s="3">
        <v>421989</v>
      </c>
      <c r="D79" s="3">
        <v>367032</v>
      </c>
      <c r="E79" s="3">
        <v>102</v>
      </c>
      <c r="F79" s="3">
        <v>20296</v>
      </c>
      <c r="G79" s="3">
        <v>14432</v>
      </c>
      <c r="H79" s="3">
        <v>220</v>
      </c>
      <c r="I79" s="3">
        <v>3969</v>
      </c>
      <c r="J79" s="3">
        <v>1975683</v>
      </c>
      <c r="K79" s="3">
        <v>36801401</v>
      </c>
      <c r="L79" s="3">
        <v>50135087</v>
      </c>
      <c r="M79" s="4">
        <v>1694441</v>
      </c>
    </row>
    <row r="80" spans="2:13" ht="12.75">
      <c r="B80" s="15" t="s">
        <v>35</v>
      </c>
      <c r="C80" s="5" t="s">
        <v>62</v>
      </c>
      <c r="D80" s="5" t="s">
        <v>62</v>
      </c>
      <c r="E80" s="5" t="s">
        <v>62</v>
      </c>
      <c r="F80" s="5" t="s">
        <v>62</v>
      </c>
      <c r="G80" s="5" t="s">
        <v>62</v>
      </c>
      <c r="H80" s="5" t="s">
        <v>62</v>
      </c>
      <c r="I80" s="5" t="s">
        <v>62</v>
      </c>
      <c r="J80" s="5" t="s">
        <v>62</v>
      </c>
      <c r="K80" s="5" t="s">
        <v>62</v>
      </c>
      <c r="L80" s="5" t="s">
        <v>62</v>
      </c>
      <c r="M80" s="6" t="s">
        <v>62</v>
      </c>
    </row>
    <row r="81" spans="2:13" ht="12.75">
      <c r="B81" s="18" t="s">
        <v>23</v>
      </c>
      <c r="C81" s="3">
        <v>21146</v>
      </c>
      <c r="D81" s="3">
        <v>15323</v>
      </c>
      <c r="E81" s="3">
        <v>7</v>
      </c>
      <c r="F81" s="3">
        <v>2440</v>
      </c>
      <c r="G81" s="3">
        <v>1835</v>
      </c>
      <c r="H81" s="3">
        <v>9</v>
      </c>
      <c r="I81" s="3">
        <v>447</v>
      </c>
      <c r="J81" s="3">
        <v>85860</v>
      </c>
      <c r="K81" s="3">
        <v>1577789</v>
      </c>
      <c r="L81" s="3">
        <v>2141232</v>
      </c>
      <c r="M81" s="4">
        <v>65830</v>
      </c>
    </row>
    <row r="82" spans="2:13" ht="12.75">
      <c r="B82" s="18" t="s">
        <v>24</v>
      </c>
      <c r="C82" s="3">
        <v>299057</v>
      </c>
      <c r="D82" s="3">
        <v>252901</v>
      </c>
      <c r="E82" s="3">
        <v>84</v>
      </c>
      <c r="F82" s="3">
        <v>17767</v>
      </c>
      <c r="G82" s="3">
        <v>11522</v>
      </c>
      <c r="H82" s="3">
        <v>164</v>
      </c>
      <c r="I82" s="3">
        <v>3492</v>
      </c>
      <c r="J82" s="3">
        <v>1360930</v>
      </c>
      <c r="K82" s="3">
        <v>25509950</v>
      </c>
      <c r="L82" s="3">
        <v>34662680</v>
      </c>
      <c r="M82" s="4">
        <v>1160117</v>
      </c>
    </row>
    <row r="83" spans="2:13" ht="12.75">
      <c r="B83" s="18" t="s">
        <v>25</v>
      </c>
      <c r="C83" s="3">
        <v>335364</v>
      </c>
      <c r="D83" s="3">
        <v>303944</v>
      </c>
      <c r="E83" s="3">
        <v>51</v>
      </c>
      <c r="F83" s="3">
        <v>7341</v>
      </c>
      <c r="G83" s="3">
        <v>9112</v>
      </c>
      <c r="H83" s="3">
        <v>159</v>
      </c>
      <c r="I83" s="3">
        <v>1724</v>
      </c>
      <c r="J83" s="3">
        <v>1548428</v>
      </c>
      <c r="K83" s="3">
        <v>27956917</v>
      </c>
      <c r="L83" s="3">
        <v>38107950</v>
      </c>
      <c r="M83" s="4">
        <v>1130671</v>
      </c>
    </row>
    <row r="84" spans="2:13" ht="12.75">
      <c r="B84" s="18" t="s">
        <v>26</v>
      </c>
      <c r="C84" s="3">
        <v>334848</v>
      </c>
      <c r="D84" s="3">
        <v>284655</v>
      </c>
      <c r="E84" s="3">
        <v>28</v>
      </c>
      <c r="F84" s="3">
        <v>28870</v>
      </c>
      <c r="G84" s="3">
        <v>7428</v>
      </c>
      <c r="H84" s="3">
        <v>132</v>
      </c>
      <c r="I84" s="3">
        <v>3011</v>
      </c>
      <c r="J84" s="3">
        <v>1404108</v>
      </c>
      <c r="K84" s="3">
        <v>23906672</v>
      </c>
      <c r="L84" s="3">
        <v>31889661</v>
      </c>
      <c r="M84" s="4">
        <v>802659</v>
      </c>
    </row>
    <row r="85" spans="2:13" ht="12.75">
      <c r="B85" s="15" t="s">
        <v>36</v>
      </c>
      <c r="C85" s="3">
        <v>187301</v>
      </c>
      <c r="D85" s="3">
        <v>147184</v>
      </c>
      <c r="E85" s="3">
        <v>33</v>
      </c>
      <c r="F85" s="3">
        <v>10060</v>
      </c>
      <c r="G85" s="3">
        <v>10102</v>
      </c>
      <c r="H85" s="3">
        <v>124</v>
      </c>
      <c r="I85" s="3">
        <v>2732</v>
      </c>
      <c r="J85" s="3">
        <v>742835</v>
      </c>
      <c r="K85" s="3">
        <v>12939864</v>
      </c>
      <c r="L85" s="3">
        <v>17458776</v>
      </c>
      <c r="M85" s="4">
        <v>505604</v>
      </c>
    </row>
    <row r="86" spans="2:13" ht="12.75">
      <c r="B86" s="15" t="s">
        <v>32</v>
      </c>
      <c r="C86" s="5" t="s">
        <v>62</v>
      </c>
      <c r="D86" s="5" t="s">
        <v>62</v>
      </c>
      <c r="E86" s="5" t="s">
        <v>62</v>
      </c>
      <c r="F86" s="5" t="s">
        <v>62</v>
      </c>
      <c r="G86" s="5" t="s">
        <v>62</v>
      </c>
      <c r="H86" s="5" t="s">
        <v>62</v>
      </c>
      <c r="I86" s="5" t="s">
        <v>62</v>
      </c>
      <c r="J86" s="5" t="s">
        <v>62</v>
      </c>
      <c r="K86" s="5" t="s">
        <v>62</v>
      </c>
      <c r="L86" s="5" t="s">
        <v>62</v>
      </c>
      <c r="M86" s="6" t="s">
        <v>62</v>
      </c>
    </row>
    <row r="87" spans="2:13" ht="12.75">
      <c r="B87" s="17" t="s">
        <v>37</v>
      </c>
      <c r="C87" s="3">
        <v>25094</v>
      </c>
      <c r="D87" s="3">
        <v>20811</v>
      </c>
      <c r="E87" s="3">
        <v>1</v>
      </c>
      <c r="F87" s="3">
        <v>924</v>
      </c>
      <c r="G87" s="3">
        <v>941</v>
      </c>
      <c r="H87" s="3">
        <v>23</v>
      </c>
      <c r="I87" s="3">
        <v>226</v>
      </c>
      <c r="J87" s="3">
        <v>101314</v>
      </c>
      <c r="K87" s="3">
        <v>1728818</v>
      </c>
      <c r="L87" s="3">
        <v>2334422</v>
      </c>
      <c r="M87" s="4">
        <v>63206</v>
      </c>
    </row>
    <row r="88" spans="2:13" ht="12.75">
      <c r="B88" s="17" t="s">
        <v>38</v>
      </c>
      <c r="C88" s="3">
        <v>17368</v>
      </c>
      <c r="D88" s="3">
        <v>13221</v>
      </c>
      <c r="E88" s="3">
        <v>5</v>
      </c>
      <c r="F88" s="3">
        <v>879</v>
      </c>
      <c r="G88" s="3">
        <v>1011</v>
      </c>
      <c r="H88" s="3">
        <v>8</v>
      </c>
      <c r="I88" s="3">
        <v>257</v>
      </c>
      <c r="J88" s="3">
        <v>69887</v>
      </c>
      <c r="K88" s="3">
        <v>1281058</v>
      </c>
      <c r="L88" s="3">
        <v>1736988</v>
      </c>
      <c r="M88" s="4">
        <v>52526</v>
      </c>
    </row>
    <row r="89" spans="2:13" ht="12.75">
      <c r="B89" s="17" t="s">
        <v>39</v>
      </c>
      <c r="C89" s="3">
        <v>81589</v>
      </c>
      <c r="D89" s="3">
        <v>68057</v>
      </c>
      <c r="E89" s="3">
        <v>11</v>
      </c>
      <c r="F89" s="3">
        <v>3497</v>
      </c>
      <c r="G89" s="3">
        <v>2922</v>
      </c>
      <c r="H89" s="3">
        <v>46</v>
      </c>
      <c r="I89" s="3">
        <v>831</v>
      </c>
      <c r="J89" s="3">
        <v>324031</v>
      </c>
      <c r="K89" s="3">
        <v>5452829</v>
      </c>
      <c r="L89" s="3">
        <v>7354914</v>
      </c>
      <c r="M89" s="4">
        <v>199512</v>
      </c>
    </row>
    <row r="90" spans="2:13" ht="12.75">
      <c r="B90" s="17" t="s">
        <v>40</v>
      </c>
      <c r="C90" s="3">
        <v>63250</v>
      </c>
      <c r="D90" s="3">
        <v>45095</v>
      </c>
      <c r="E90" s="3">
        <v>16</v>
      </c>
      <c r="F90" s="3">
        <v>4760</v>
      </c>
      <c r="G90" s="3">
        <v>5228</v>
      </c>
      <c r="H90" s="3">
        <v>47</v>
      </c>
      <c r="I90" s="3">
        <v>1418</v>
      </c>
      <c r="J90" s="3">
        <v>247603</v>
      </c>
      <c r="K90" s="3">
        <v>4477159</v>
      </c>
      <c r="L90" s="3">
        <v>6032452</v>
      </c>
      <c r="M90" s="4">
        <v>190360</v>
      </c>
    </row>
    <row r="91" spans="2:13" ht="12.75">
      <c r="B91" s="15" t="s">
        <v>35</v>
      </c>
      <c r="C91" s="5" t="s">
        <v>62</v>
      </c>
      <c r="D91" s="5" t="s">
        <v>62</v>
      </c>
      <c r="E91" s="5" t="s">
        <v>62</v>
      </c>
      <c r="F91" s="5" t="s">
        <v>62</v>
      </c>
      <c r="G91" s="5" t="s">
        <v>62</v>
      </c>
      <c r="H91" s="5" t="s">
        <v>62</v>
      </c>
      <c r="I91" s="5" t="s">
        <v>62</v>
      </c>
      <c r="J91" s="5" t="s">
        <v>62</v>
      </c>
      <c r="K91" s="5" t="s">
        <v>62</v>
      </c>
      <c r="L91" s="5" t="s">
        <v>62</v>
      </c>
      <c r="M91" s="6" t="s">
        <v>62</v>
      </c>
    </row>
    <row r="92" spans="2:13" ht="12.75">
      <c r="B92" s="18" t="s">
        <v>23</v>
      </c>
      <c r="C92" s="3">
        <v>7439</v>
      </c>
      <c r="D92" s="3">
        <v>4215</v>
      </c>
      <c r="E92" s="5" t="s">
        <v>64</v>
      </c>
      <c r="F92" s="3">
        <v>621</v>
      </c>
      <c r="G92" s="3">
        <v>968</v>
      </c>
      <c r="H92" s="3">
        <v>6</v>
      </c>
      <c r="I92" s="3">
        <v>224</v>
      </c>
      <c r="J92" s="3">
        <v>24107</v>
      </c>
      <c r="K92" s="3">
        <v>418374</v>
      </c>
      <c r="L92" s="3">
        <v>559068</v>
      </c>
      <c r="M92" s="4">
        <v>22506</v>
      </c>
    </row>
    <row r="93" spans="2:13" ht="12.75">
      <c r="B93" s="18" t="s">
        <v>24</v>
      </c>
      <c r="C93" s="3">
        <v>56240</v>
      </c>
      <c r="D93" s="3">
        <v>39069</v>
      </c>
      <c r="E93" s="3">
        <v>17</v>
      </c>
      <c r="F93" s="3">
        <v>4500</v>
      </c>
      <c r="G93" s="3">
        <v>4582</v>
      </c>
      <c r="H93" s="3">
        <v>41</v>
      </c>
      <c r="I93" s="3">
        <v>1307</v>
      </c>
      <c r="J93" s="3">
        <v>214232</v>
      </c>
      <c r="K93" s="3">
        <v>3875112</v>
      </c>
      <c r="L93" s="3">
        <v>5218271</v>
      </c>
      <c r="M93" s="4">
        <v>170259</v>
      </c>
    </row>
    <row r="94" spans="2:13" ht="12.75">
      <c r="B94" s="18" t="s">
        <v>25</v>
      </c>
      <c r="C94" s="3">
        <v>59446</v>
      </c>
      <c r="D94" s="3">
        <v>49226</v>
      </c>
      <c r="E94" s="3">
        <v>10</v>
      </c>
      <c r="F94" s="3">
        <v>1950</v>
      </c>
      <c r="G94" s="3">
        <v>2727</v>
      </c>
      <c r="H94" s="3">
        <v>46</v>
      </c>
      <c r="I94" s="3">
        <v>582</v>
      </c>
      <c r="J94" s="3">
        <v>247002</v>
      </c>
      <c r="K94" s="3">
        <v>4340438</v>
      </c>
      <c r="L94" s="3">
        <v>5892866</v>
      </c>
      <c r="M94" s="4">
        <v>161604</v>
      </c>
    </row>
    <row r="95" spans="2:13" ht="12.75">
      <c r="B95" s="18" t="s">
        <v>26</v>
      </c>
      <c r="C95" s="3">
        <v>63481</v>
      </c>
      <c r="D95" s="3">
        <v>54172</v>
      </c>
      <c r="E95" s="3">
        <v>6</v>
      </c>
      <c r="F95" s="3">
        <v>2947</v>
      </c>
      <c r="G95" s="3">
        <v>1730</v>
      </c>
      <c r="H95" s="3">
        <v>30</v>
      </c>
      <c r="I95" s="3">
        <v>593</v>
      </c>
      <c r="J95" s="3">
        <v>254673</v>
      </c>
      <c r="K95" s="3">
        <v>4253367</v>
      </c>
      <c r="L95" s="3">
        <v>5717608</v>
      </c>
      <c r="M95" s="4">
        <v>148709</v>
      </c>
    </row>
    <row r="96" spans="2:13" ht="12.75">
      <c r="B96" s="16" t="s">
        <v>41</v>
      </c>
      <c r="C96" s="3">
        <v>50061</v>
      </c>
      <c r="D96" s="3">
        <v>46826</v>
      </c>
      <c r="E96" s="3">
        <v>5</v>
      </c>
      <c r="F96" s="3">
        <v>755</v>
      </c>
      <c r="G96" s="3">
        <v>1190</v>
      </c>
      <c r="H96" s="3">
        <v>17</v>
      </c>
      <c r="I96" s="3">
        <v>171</v>
      </c>
      <c r="J96" s="3">
        <v>256858</v>
      </c>
      <c r="K96" s="3">
        <v>4486028</v>
      </c>
      <c r="L96" s="3">
        <v>6010785</v>
      </c>
      <c r="M96" s="4">
        <v>270403</v>
      </c>
    </row>
    <row r="97" spans="2:13" ht="12.75">
      <c r="B97" s="16" t="s">
        <v>32</v>
      </c>
      <c r="C97" s="5" t="s">
        <v>62</v>
      </c>
      <c r="D97" s="5" t="s">
        <v>62</v>
      </c>
      <c r="E97" s="5" t="s">
        <v>62</v>
      </c>
      <c r="F97" s="5" t="s">
        <v>62</v>
      </c>
      <c r="G97" s="5" t="s">
        <v>62</v>
      </c>
      <c r="H97" s="5" t="s">
        <v>62</v>
      </c>
      <c r="I97" s="5" t="s">
        <v>62</v>
      </c>
      <c r="J97" s="5" t="s">
        <v>62</v>
      </c>
      <c r="K97" s="5" t="s">
        <v>62</v>
      </c>
      <c r="L97" s="5" t="s">
        <v>62</v>
      </c>
      <c r="M97" s="6" t="s">
        <v>62</v>
      </c>
    </row>
    <row r="98" spans="2:13" ht="12.75">
      <c r="B98" s="15" t="s">
        <v>42</v>
      </c>
      <c r="C98" s="3">
        <v>27066</v>
      </c>
      <c r="D98" s="3">
        <v>25643</v>
      </c>
      <c r="E98" s="3">
        <v>1</v>
      </c>
      <c r="F98" s="3">
        <v>363</v>
      </c>
      <c r="G98" s="3">
        <v>425</v>
      </c>
      <c r="H98" s="3">
        <v>3</v>
      </c>
      <c r="I98" s="3">
        <v>79</v>
      </c>
      <c r="J98" s="3">
        <v>144184</v>
      </c>
      <c r="K98" s="3">
        <v>2548674</v>
      </c>
      <c r="L98" s="3">
        <v>3417113</v>
      </c>
      <c r="M98" s="4">
        <v>153740</v>
      </c>
    </row>
    <row r="99" spans="2:13" ht="12.75">
      <c r="B99" s="15" t="s">
        <v>43</v>
      </c>
      <c r="C99" s="3">
        <v>22438</v>
      </c>
      <c r="D99" s="3">
        <v>20652</v>
      </c>
      <c r="E99" s="3">
        <v>4</v>
      </c>
      <c r="F99" s="3">
        <v>389</v>
      </c>
      <c r="G99" s="3">
        <v>753</v>
      </c>
      <c r="H99" s="3">
        <v>14</v>
      </c>
      <c r="I99" s="3">
        <v>91</v>
      </c>
      <c r="J99" s="3">
        <v>109440</v>
      </c>
      <c r="K99" s="3">
        <v>1880535</v>
      </c>
      <c r="L99" s="3">
        <v>2516847</v>
      </c>
      <c r="M99" s="4">
        <v>112245</v>
      </c>
    </row>
    <row r="100" spans="2:13" ht="12.75">
      <c r="B100" s="15" t="s">
        <v>44</v>
      </c>
      <c r="C100" s="3">
        <v>557</v>
      </c>
      <c r="D100" s="3">
        <v>531</v>
      </c>
      <c r="E100" s="5" t="s">
        <v>64</v>
      </c>
      <c r="F100" s="3">
        <v>3</v>
      </c>
      <c r="G100" s="3">
        <v>12</v>
      </c>
      <c r="H100" s="5" t="s">
        <v>64</v>
      </c>
      <c r="I100" s="3">
        <v>1</v>
      </c>
      <c r="J100" s="3">
        <v>3234</v>
      </c>
      <c r="K100" s="3">
        <v>56819</v>
      </c>
      <c r="L100" s="3">
        <v>76825</v>
      </c>
      <c r="M100" s="4">
        <v>4418</v>
      </c>
    </row>
    <row r="101" spans="2:13" ht="12.75">
      <c r="B101" s="2" t="s">
        <v>45</v>
      </c>
      <c r="C101" s="3">
        <v>117631</v>
      </c>
      <c r="D101" s="3">
        <v>102223</v>
      </c>
      <c r="E101" s="3">
        <v>15</v>
      </c>
      <c r="F101" s="3">
        <v>4846</v>
      </c>
      <c r="G101" s="3">
        <v>5814</v>
      </c>
      <c r="H101" s="3">
        <v>63</v>
      </c>
      <c r="I101" s="3">
        <v>1187</v>
      </c>
      <c r="J101" s="3">
        <v>561121</v>
      </c>
      <c r="K101" s="3">
        <v>10075589</v>
      </c>
      <c r="L101" s="3">
        <v>13533242</v>
      </c>
      <c r="M101" s="4">
        <v>525729</v>
      </c>
    </row>
    <row r="102" spans="2:13" ht="12.75">
      <c r="B102" s="2" t="s">
        <v>46</v>
      </c>
      <c r="C102" s="5" t="s">
        <v>62</v>
      </c>
      <c r="D102" s="5" t="s">
        <v>62</v>
      </c>
      <c r="E102" s="5" t="s">
        <v>62</v>
      </c>
      <c r="F102" s="5" t="s">
        <v>62</v>
      </c>
      <c r="G102" s="5" t="s">
        <v>62</v>
      </c>
      <c r="H102" s="5" t="s">
        <v>62</v>
      </c>
      <c r="I102" s="5" t="s">
        <v>62</v>
      </c>
      <c r="J102" s="5" t="s">
        <v>62</v>
      </c>
      <c r="K102" s="5" t="s">
        <v>62</v>
      </c>
      <c r="L102" s="5" t="s">
        <v>62</v>
      </c>
      <c r="M102" s="6" t="s">
        <v>62</v>
      </c>
    </row>
    <row r="103" spans="2:13" ht="12.75">
      <c r="B103" s="16" t="s">
        <v>47</v>
      </c>
      <c r="C103" s="3">
        <v>36502</v>
      </c>
      <c r="D103" s="3">
        <v>32429</v>
      </c>
      <c r="E103" s="3">
        <v>3</v>
      </c>
      <c r="F103" s="3">
        <v>1455</v>
      </c>
      <c r="G103" s="3">
        <v>1573</v>
      </c>
      <c r="H103" s="3">
        <v>17</v>
      </c>
      <c r="I103" s="3">
        <v>271</v>
      </c>
      <c r="J103" s="3">
        <v>175953</v>
      </c>
      <c r="K103" s="3">
        <v>3200666</v>
      </c>
      <c r="L103" s="3">
        <v>4304454</v>
      </c>
      <c r="M103" s="4">
        <v>155468</v>
      </c>
    </row>
    <row r="104" spans="2:13" ht="12.75">
      <c r="B104" s="16" t="s">
        <v>48</v>
      </c>
      <c r="C104" s="3">
        <v>13078</v>
      </c>
      <c r="D104" s="3">
        <v>10707</v>
      </c>
      <c r="E104" s="5" t="s">
        <v>64</v>
      </c>
      <c r="F104" s="3">
        <v>571</v>
      </c>
      <c r="G104" s="3">
        <v>852</v>
      </c>
      <c r="H104" s="3">
        <v>12</v>
      </c>
      <c r="I104" s="3">
        <v>178</v>
      </c>
      <c r="J104" s="3">
        <v>55768</v>
      </c>
      <c r="K104" s="3">
        <v>979800</v>
      </c>
      <c r="L104" s="3">
        <v>1323267</v>
      </c>
      <c r="M104" s="4">
        <v>48108</v>
      </c>
    </row>
    <row r="105" spans="2:13" ht="12.75">
      <c r="B105" s="2" t="s">
        <v>49</v>
      </c>
      <c r="C105" s="3">
        <v>7780</v>
      </c>
      <c r="D105" s="3">
        <v>5737</v>
      </c>
      <c r="E105" s="3">
        <v>5</v>
      </c>
      <c r="F105" s="3">
        <v>300</v>
      </c>
      <c r="G105" s="3">
        <v>857</v>
      </c>
      <c r="H105" s="3">
        <v>2</v>
      </c>
      <c r="I105" s="3">
        <v>133</v>
      </c>
      <c r="J105" s="3">
        <v>33162</v>
      </c>
      <c r="K105" s="3">
        <v>618675</v>
      </c>
      <c r="L105" s="3">
        <v>831154</v>
      </c>
      <c r="M105" s="4">
        <v>56714</v>
      </c>
    </row>
    <row r="106" spans="2:13" ht="12.75">
      <c r="B106" s="2" t="s">
        <v>50</v>
      </c>
      <c r="C106" s="5" t="s">
        <v>62</v>
      </c>
      <c r="D106" s="5" t="s">
        <v>62</v>
      </c>
      <c r="E106" s="5" t="s">
        <v>62</v>
      </c>
      <c r="F106" s="5" t="s">
        <v>62</v>
      </c>
      <c r="G106" s="5" t="s">
        <v>62</v>
      </c>
      <c r="H106" s="5" t="s">
        <v>62</v>
      </c>
      <c r="I106" s="5" t="s">
        <v>62</v>
      </c>
      <c r="J106" s="5" t="s">
        <v>62</v>
      </c>
      <c r="K106" s="5" t="s">
        <v>62</v>
      </c>
      <c r="L106" s="5" t="s">
        <v>62</v>
      </c>
      <c r="M106" s="6" t="s">
        <v>62</v>
      </c>
    </row>
    <row r="107" spans="2:13" ht="12.75">
      <c r="B107" s="18" t="s">
        <v>51</v>
      </c>
      <c r="C107" s="3">
        <v>495635</v>
      </c>
      <c r="D107" s="3">
        <v>403335</v>
      </c>
      <c r="E107" s="3">
        <v>63</v>
      </c>
      <c r="F107" s="3">
        <v>40571</v>
      </c>
      <c r="G107" s="3">
        <v>17269</v>
      </c>
      <c r="H107" s="3">
        <v>254</v>
      </c>
      <c r="I107" s="3">
        <v>6083</v>
      </c>
      <c r="J107" s="3">
        <v>1969831</v>
      </c>
      <c r="K107" s="3">
        <v>34218943</v>
      </c>
      <c r="L107" s="3">
        <v>45936933</v>
      </c>
      <c r="M107" s="4">
        <v>991270</v>
      </c>
    </row>
    <row r="108" spans="2:13" ht="12.75">
      <c r="B108" s="18" t="s">
        <v>52</v>
      </c>
      <c r="C108" s="3">
        <v>339253</v>
      </c>
      <c r="D108" s="3">
        <v>290282</v>
      </c>
      <c r="E108" s="3">
        <v>64</v>
      </c>
      <c r="F108" s="3">
        <v>14624</v>
      </c>
      <c r="G108" s="3">
        <v>12742</v>
      </c>
      <c r="H108" s="3">
        <v>193</v>
      </c>
      <c r="I108" s="3">
        <v>3221</v>
      </c>
      <c r="J108" s="3">
        <v>1482239</v>
      </c>
      <c r="K108" s="3">
        <v>26563763</v>
      </c>
      <c r="L108" s="3">
        <v>35933946</v>
      </c>
      <c r="M108" s="4">
        <v>1017759</v>
      </c>
    </row>
    <row r="109" spans="2:13" ht="12.75">
      <c r="B109" s="18" t="s">
        <v>53</v>
      </c>
      <c r="C109" s="3">
        <v>351987</v>
      </c>
      <c r="D109" s="3">
        <v>306446</v>
      </c>
      <c r="E109" s="3">
        <v>80</v>
      </c>
      <c r="F109" s="3">
        <v>14767</v>
      </c>
      <c r="G109" s="3">
        <v>11725</v>
      </c>
      <c r="H109" s="3">
        <v>168</v>
      </c>
      <c r="I109" s="3">
        <v>2961</v>
      </c>
      <c r="J109" s="3">
        <v>1632455</v>
      </c>
      <c r="K109" s="3">
        <v>29876952</v>
      </c>
      <c r="L109" s="3">
        <v>40613545</v>
      </c>
      <c r="M109" s="4">
        <v>1407948</v>
      </c>
    </row>
    <row r="110" spans="2:13" ht="12.75">
      <c r="B110" s="18" t="s">
        <v>54</v>
      </c>
      <c r="C110" s="3">
        <v>129912</v>
      </c>
      <c r="D110" s="3">
        <v>113708</v>
      </c>
      <c r="E110" s="3">
        <v>22</v>
      </c>
      <c r="F110" s="3">
        <v>4166</v>
      </c>
      <c r="G110" s="3">
        <v>4850</v>
      </c>
      <c r="H110" s="3">
        <v>56</v>
      </c>
      <c r="I110" s="3">
        <v>1027</v>
      </c>
      <c r="J110" s="3">
        <v>626509</v>
      </c>
      <c r="K110" s="3">
        <v>11269764</v>
      </c>
      <c r="L110" s="3">
        <v>15246567</v>
      </c>
      <c r="M110" s="4">
        <v>649560</v>
      </c>
    </row>
    <row r="111" spans="2:13" ht="12.75">
      <c r="B111" s="18" t="s">
        <v>55</v>
      </c>
      <c r="C111" s="3">
        <v>85899</v>
      </c>
      <c r="D111" s="3">
        <v>74444</v>
      </c>
      <c r="E111" s="3">
        <v>14</v>
      </c>
      <c r="F111" s="3">
        <v>1912</v>
      </c>
      <c r="G111" s="3">
        <v>4035</v>
      </c>
      <c r="H111" s="3">
        <v>32</v>
      </c>
      <c r="I111" s="3">
        <v>660</v>
      </c>
      <c r="J111" s="3">
        <v>431213</v>
      </c>
      <c r="K111" s="3">
        <v>7676003</v>
      </c>
      <c r="L111" s="3">
        <v>10300441</v>
      </c>
      <c r="M111" s="4">
        <v>574443</v>
      </c>
    </row>
    <row r="112" spans="2:13" ht="12.75">
      <c r="B112" s="2" t="s">
        <v>56</v>
      </c>
      <c r="C112" s="3">
        <v>1931265</v>
      </c>
      <c r="D112" s="3">
        <v>1559928</v>
      </c>
      <c r="E112" s="3">
        <v>368</v>
      </c>
      <c r="F112" s="3">
        <v>139191</v>
      </c>
      <c r="G112" s="3">
        <v>74799</v>
      </c>
      <c r="H112" s="3">
        <v>945</v>
      </c>
      <c r="I112" s="3">
        <v>24941</v>
      </c>
      <c r="J112" s="5" t="s">
        <v>63</v>
      </c>
      <c r="K112" s="5" t="s">
        <v>63</v>
      </c>
      <c r="L112" s="5" t="s">
        <v>63</v>
      </c>
      <c r="M112" s="6" t="s">
        <v>63</v>
      </c>
    </row>
    <row r="113" spans="2:13" ht="17.25" customHeight="1" thickBot="1">
      <c r="B113" s="7" t="s">
        <v>57</v>
      </c>
      <c r="C113" s="8">
        <v>5033359</v>
      </c>
      <c r="D113" s="8">
        <v>4221183</v>
      </c>
      <c r="E113" s="8">
        <v>949</v>
      </c>
      <c r="F113" s="8">
        <v>275277</v>
      </c>
      <c r="G113" s="8">
        <v>189583</v>
      </c>
      <c r="H113" s="8">
        <v>2425</v>
      </c>
      <c r="I113" s="8">
        <v>52929</v>
      </c>
      <c r="J113" s="9" t="s">
        <v>63</v>
      </c>
      <c r="K113" s="9" t="s">
        <v>63</v>
      </c>
      <c r="L113" s="9" t="s">
        <v>63</v>
      </c>
      <c r="M113" s="10">
        <v>5033359</v>
      </c>
    </row>
    <row r="115" spans="2:13" ht="30" customHeight="1">
      <c r="B115" s="24" t="s">
        <v>61</v>
      </c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</row>
    <row r="116" spans="2:12" ht="12.75" customHeight="1">
      <c r="B116" s="1" t="s">
        <v>0</v>
      </c>
      <c r="C116" s="21"/>
      <c r="D116" s="21"/>
      <c r="E116" s="21"/>
      <c r="F116" s="21"/>
      <c r="G116" s="21"/>
      <c r="H116" s="21"/>
      <c r="I116" s="21"/>
      <c r="J116" s="21"/>
      <c r="K116" s="12" t="s">
        <v>4</v>
      </c>
      <c r="L116" s="1" t="s">
        <v>5</v>
      </c>
    </row>
    <row r="117" spans="2:12" ht="15">
      <c r="B117" s="13" t="s">
        <v>59</v>
      </c>
      <c r="K117" s="12" t="s">
        <v>2</v>
      </c>
      <c r="L117" s="1" t="s">
        <v>3</v>
      </c>
    </row>
    <row r="118" ht="7.5" customHeight="1" thickBot="1"/>
    <row r="119" spans="2:13" ht="15" customHeight="1">
      <c r="B119" s="26" t="s">
        <v>6</v>
      </c>
      <c r="C119" s="28" t="s">
        <v>7</v>
      </c>
      <c r="D119" s="28" t="s">
        <v>8</v>
      </c>
      <c r="E119" s="30"/>
      <c r="F119" s="30"/>
      <c r="G119" s="30"/>
      <c r="H119" s="30"/>
      <c r="I119" s="30"/>
      <c r="J119" s="28" t="s">
        <v>9</v>
      </c>
      <c r="K119" s="28" t="s">
        <v>10</v>
      </c>
      <c r="L119" s="28" t="s">
        <v>11</v>
      </c>
      <c r="M119" s="22" t="s">
        <v>12</v>
      </c>
    </row>
    <row r="120" spans="2:13" ht="39.75" customHeight="1" thickBot="1">
      <c r="B120" s="27"/>
      <c r="C120" s="29"/>
      <c r="D120" s="11" t="s">
        <v>13</v>
      </c>
      <c r="E120" s="11" t="s">
        <v>14</v>
      </c>
      <c r="F120" s="11" t="s">
        <v>15</v>
      </c>
      <c r="G120" s="11" t="s">
        <v>16</v>
      </c>
      <c r="H120" s="11" t="s">
        <v>17</v>
      </c>
      <c r="I120" s="11" t="s">
        <v>18</v>
      </c>
      <c r="J120" s="29"/>
      <c r="K120" s="29"/>
      <c r="L120" s="29"/>
      <c r="M120" s="23"/>
    </row>
    <row r="121" spans="2:13" ht="12.75">
      <c r="B121" s="2" t="s">
        <v>19</v>
      </c>
      <c r="C121" s="19">
        <v>2257978</v>
      </c>
      <c r="D121" s="19">
        <v>21140</v>
      </c>
      <c r="E121" s="19">
        <v>822806</v>
      </c>
      <c r="F121" s="19">
        <v>5929</v>
      </c>
      <c r="G121" s="19">
        <v>827938</v>
      </c>
      <c r="H121" s="19">
        <v>384664</v>
      </c>
      <c r="I121" s="19">
        <v>19757</v>
      </c>
      <c r="J121" s="19">
        <v>6343137</v>
      </c>
      <c r="K121" s="19">
        <v>104201182</v>
      </c>
      <c r="L121" s="19">
        <v>135848968</v>
      </c>
      <c r="M121" s="20">
        <v>4999727</v>
      </c>
    </row>
    <row r="122" spans="2:13" ht="12.75">
      <c r="B122" s="2" t="s">
        <v>20</v>
      </c>
      <c r="C122" s="3">
        <v>2196961</v>
      </c>
      <c r="D122" s="3">
        <v>19690</v>
      </c>
      <c r="E122" s="3">
        <v>802087</v>
      </c>
      <c r="F122" s="3">
        <v>5689</v>
      </c>
      <c r="G122" s="3">
        <v>800975</v>
      </c>
      <c r="H122" s="3">
        <v>375926</v>
      </c>
      <c r="I122" s="3">
        <v>19209</v>
      </c>
      <c r="J122" s="3">
        <v>6153240</v>
      </c>
      <c r="K122" s="3">
        <v>101046845</v>
      </c>
      <c r="L122" s="3">
        <v>131688464</v>
      </c>
      <c r="M122" s="4">
        <v>4744649</v>
      </c>
    </row>
    <row r="123" spans="2:13" ht="12.75">
      <c r="B123" s="14" t="s">
        <v>21</v>
      </c>
      <c r="C123" s="3">
        <v>797155</v>
      </c>
      <c r="D123" s="3">
        <v>5803</v>
      </c>
      <c r="E123" s="3">
        <v>265213</v>
      </c>
      <c r="F123" s="3">
        <v>2638</v>
      </c>
      <c r="G123" s="3">
        <v>307407</v>
      </c>
      <c r="H123" s="3">
        <v>117619</v>
      </c>
      <c r="I123" s="3">
        <v>9222</v>
      </c>
      <c r="J123" s="3">
        <v>1831303</v>
      </c>
      <c r="K123" s="3">
        <v>30425113</v>
      </c>
      <c r="L123" s="3">
        <v>39971947</v>
      </c>
      <c r="M123" s="4">
        <v>797155</v>
      </c>
    </row>
    <row r="124" spans="2:13" ht="12.75">
      <c r="B124" s="14" t="s">
        <v>22</v>
      </c>
      <c r="C124" s="5" t="s">
        <v>62</v>
      </c>
      <c r="D124" s="5" t="s">
        <v>62</v>
      </c>
      <c r="E124" s="5" t="s">
        <v>62</v>
      </c>
      <c r="F124" s="5" t="s">
        <v>62</v>
      </c>
      <c r="G124" s="5" t="s">
        <v>62</v>
      </c>
      <c r="H124" s="5" t="s">
        <v>62</v>
      </c>
      <c r="I124" s="5" t="s">
        <v>62</v>
      </c>
      <c r="J124" s="5" t="s">
        <v>62</v>
      </c>
      <c r="K124" s="5" t="s">
        <v>62</v>
      </c>
      <c r="L124" s="5" t="s">
        <v>62</v>
      </c>
      <c r="M124" s="6" t="s">
        <v>62</v>
      </c>
    </row>
    <row r="125" spans="2:13" ht="12.75">
      <c r="B125" s="17" t="s">
        <v>23</v>
      </c>
      <c r="C125" s="3">
        <v>102233</v>
      </c>
      <c r="D125" s="3">
        <v>611</v>
      </c>
      <c r="E125" s="3">
        <v>25848</v>
      </c>
      <c r="F125" s="3">
        <v>467</v>
      </c>
      <c r="G125" s="3">
        <v>41526</v>
      </c>
      <c r="H125" s="3">
        <v>10859</v>
      </c>
      <c r="I125" s="3">
        <v>1485</v>
      </c>
      <c r="J125" s="3">
        <v>203917</v>
      </c>
      <c r="K125" s="3">
        <v>3430366</v>
      </c>
      <c r="L125" s="3">
        <v>4567155</v>
      </c>
      <c r="M125" s="4">
        <v>102233</v>
      </c>
    </row>
    <row r="126" spans="2:13" ht="12.75">
      <c r="B126" s="17" t="s">
        <v>24</v>
      </c>
      <c r="C126" s="3">
        <v>162949</v>
      </c>
      <c r="D126" s="3">
        <v>1072</v>
      </c>
      <c r="E126" s="3">
        <v>53005</v>
      </c>
      <c r="F126" s="3">
        <v>474</v>
      </c>
      <c r="G126" s="3">
        <v>59492</v>
      </c>
      <c r="H126" s="3">
        <v>21373</v>
      </c>
      <c r="I126" s="3">
        <v>1962</v>
      </c>
      <c r="J126" s="3">
        <v>349207</v>
      </c>
      <c r="K126" s="3">
        <v>5881007</v>
      </c>
      <c r="L126" s="3">
        <v>7809162</v>
      </c>
      <c r="M126" s="4">
        <v>162949</v>
      </c>
    </row>
    <row r="127" spans="2:13" ht="12.75">
      <c r="B127" s="17" t="s">
        <v>25</v>
      </c>
      <c r="C127" s="3">
        <v>167569</v>
      </c>
      <c r="D127" s="3">
        <v>1398</v>
      </c>
      <c r="E127" s="3">
        <v>53404</v>
      </c>
      <c r="F127" s="3">
        <v>249</v>
      </c>
      <c r="G127" s="3">
        <v>64421</v>
      </c>
      <c r="H127" s="3">
        <v>29156</v>
      </c>
      <c r="I127" s="3">
        <v>1481</v>
      </c>
      <c r="J127" s="3">
        <v>389647</v>
      </c>
      <c r="K127" s="3">
        <v>6465236</v>
      </c>
      <c r="L127" s="3">
        <v>8480408</v>
      </c>
      <c r="M127" s="4">
        <v>167569</v>
      </c>
    </row>
    <row r="128" spans="2:13" ht="12.75">
      <c r="B128" s="17" t="s">
        <v>26</v>
      </c>
      <c r="C128" s="3">
        <v>355325</v>
      </c>
      <c r="D128" s="3">
        <v>2682</v>
      </c>
      <c r="E128" s="3">
        <v>131684</v>
      </c>
      <c r="F128" s="3">
        <v>1439</v>
      </c>
      <c r="G128" s="3">
        <v>140062</v>
      </c>
      <c r="H128" s="3">
        <v>55745</v>
      </c>
      <c r="I128" s="3">
        <v>4197</v>
      </c>
      <c r="J128" s="3">
        <v>878607</v>
      </c>
      <c r="K128" s="3">
        <v>14481195</v>
      </c>
      <c r="L128" s="3">
        <v>18897256</v>
      </c>
      <c r="M128" s="4">
        <v>355325</v>
      </c>
    </row>
    <row r="129" spans="2:13" ht="12.75">
      <c r="B129" s="14" t="s">
        <v>27</v>
      </c>
      <c r="C129" s="3">
        <v>121700</v>
      </c>
      <c r="D129" s="3">
        <v>896</v>
      </c>
      <c r="E129" s="3">
        <v>25504</v>
      </c>
      <c r="F129" s="3">
        <v>206</v>
      </c>
      <c r="G129" s="3">
        <v>41850</v>
      </c>
      <c r="H129" s="3">
        <v>10984</v>
      </c>
      <c r="I129" s="3">
        <v>1364</v>
      </c>
      <c r="J129" s="3">
        <v>219795</v>
      </c>
      <c r="K129" s="3">
        <v>3705149</v>
      </c>
      <c r="L129" s="3">
        <v>4888244</v>
      </c>
      <c r="M129" s="4">
        <v>312307</v>
      </c>
    </row>
    <row r="130" spans="2:13" ht="12.75">
      <c r="B130" s="14" t="s">
        <v>28</v>
      </c>
      <c r="C130" s="3">
        <v>10158</v>
      </c>
      <c r="D130" s="3">
        <v>55</v>
      </c>
      <c r="E130" s="3">
        <v>2951</v>
      </c>
      <c r="F130" s="3">
        <v>14</v>
      </c>
      <c r="G130" s="3">
        <v>5666</v>
      </c>
      <c r="H130" s="3">
        <v>1346</v>
      </c>
      <c r="I130" s="3">
        <v>55</v>
      </c>
      <c r="J130" s="3">
        <v>29285</v>
      </c>
      <c r="K130" s="3">
        <v>477846</v>
      </c>
      <c r="L130" s="3">
        <v>626250</v>
      </c>
      <c r="M130" s="4">
        <v>23508</v>
      </c>
    </row>
    <row r="131" spans="2:13" ht="12.75">
      <c r="B131" s="14" t="s">
        <v>29</v>
      </c>
      <c r="C131" s="3">
        <v>1278106</v>
      </c>
      <c r="D131" s="3">
        <v>12991</v>
      </c>
      <c r="E131" s="3">
        <v>511370</v>
      </c>
      <c r="F131" s="3">
        <v>2845</v>
      </c>
      <c r="G131" s="3">
        <v>451718</v>
      </c>
      <c r="H131" s="3">
        <v>247323</v>
      </c>
      <c r="I131" s="3">
        <v>8623</v>
      </c>
      <c r="J131" s="3">
        <v>4102142</v>
      </c>
      <c r="K131" s="3">
        <v>66916583</v>
      </c>
      <c r="L131" s="3">
        <v>86828273</v>
      </c>
      <c r="M131" s="4">
        <v>3635187</v>
      </c>
    </row>
    <row r="132" spans="2:13" ht="12.75">
      <c r="B132" s="16" t="s">
        <v>30</v>
      </c>
      <c r="C132" s="3">
        <v>1262594</v>
      </c>
      <c r="D132" s="3">
        <v>12774</v>
      </c>
      <c r="E132" s="3">
        <v>505820</v>
      </c>
      <c r="F132" s="3">
        <v>2825</v>
      </c>
      <c r="G132" s="3">
        <v>445549</v>
      </c>
      <c r="H132" s="3">
        <v>244025</v>
      </c>
      <c r="I132" s="3">
        <v>8547</v>
      </c>
      <c r="J132" s="3">
        <v>4047188</v>
      </c>
      <c r="K132" s="3">
        <v>66006061</v>
      </c>
      <c r="L132" s="3">
        <v>85657608</v>
      </c>
      <c r="M132" s="4">
        <v>3558634</v>
      </c>
    </row>
    <row r="133" spans="2:13" ht="12.75">
      <c r="B133" s="15" t="s">
        <v>31</v>
      </c>
      <c r="C133" s="3">
        <v>941896</v>
      </c>
      <c r="D133" s="3">
        <v>10483</v>
      </c>
      <c r="E133" s="3">
        <v>402336</v>
      </c>
      <c r="F133" s="3">
        <v>2273</v>
      </c>
      <c r="G133" s="3">
        <v>313278</v>
      </c>
      <c r="H133" s="3">
        <v>187876</v>
      </c>
      <c r="I133" s="3">
        <v>5691</v>
      </c>
      <c r="J133" s="3">
        <v>3129588</v>
      </c>
      <c r="K133" s="3">
        <v>50984554</v>
      </c>
      <c r="L133" s="3">
        <v>66032024</v>
      </c>
      <c r="M133" s="4">
        <v>2739681</v>
      </c>
    </row>
    <row r="134" spans="2:13" ht="12.75">
      <c r="B134" s="15" t="s">
        <v>32</v>
      </c>
      <c r="C134" s="5" t="s">
        <v>62</v>
      </c>
      <c r="D134" s="5" t="s">
        <v>62</v>
      </c>
      <c r="E134" s="5" t="s">
        <v>62</v>
      </c>
      <c r="F134" s="5" t="s">
        <v>62</v>
      </c>
      <c r="G134" s="5" t="s">
        <v>62</v>
      </c>
      <c r="H134" s="5" t="s">
        <v>62</v>
      </c>
      <c r="I134" s="5" t="s">
        <v>62</v>
      </c>
      <c r="J134" s="5" t="s">
        <v>62</v>
      </c>
      <c r="K134" s="5" t="s">
        <v>62</v>
      </c>
      <c r="L134" s="5" t="s">
        <v>62</v>
      </c>
      <c r="M134" s="6" t="s">
        <v>62</v>
      </c>
    </row>
    <row r="135" spans="2:13" ht="12.75">
      <c r="B135" s="17" t="s">
        <v>33</v>
      </c>
      <c r="C135" s="3">
        <v>573657</v>
      </c>
      <c r="D135" s="3">
        <v>5958</v>
      </c>
      <c r="E135" s="3">
        <v>253513</v>
      </c>
      <c r="F135" s="3">
        <v>1147</v>
      </c>
      <c r="G135" s="3">
        <v>185006</v>
      </c>
      <c r="H135" s="3">
        <v>112101</v>
      </c>
      <c r="I135" s="3">
        <v>3288</v>
      </c>
      <c r="J135" s="3">
        <v>1862036</v>
      </c>
      <c r="K135" s="3">
        <v>30250099</v>
      </c>
      <c r="L135" s="3">
        <v>39061479</v>
      </c>
      <c r="M135" s="4">
        <v>1356509</v>
      </c>
    </row>
    <row r="136" spans="2:13" ht="12.75">
      <c r="B136" s="17" t="s">
        <v>34</v>
      </c>
      <c r="C136" s="3">
        <v>368239</v>
      </c>
      <c r="D136" s="3">
        <v>4525</v>
      </c>
      <c r="E136" s="3">
        <v>148823</v>
      </c>
      <c r="F136" s="3">
        <v>1126</v>
      </c>
      <c r="G136" s="3">
        <v>128272</v>
      </c>
      <c r="H136" s="3">
        <v>75775</v>
      </c>
      <c r="I136" s="3">
        <v>2403</v>
      </c>
      <c r="J136" s="3">
        <v>1267552</v>
      </c>
      <c r="K136" s="3">
        <v>20734455</v>
      </c>
      <c r="L136" s="3">
        <v>26970545</v>
      </c>
      <c r="M136" s="4">
        <v>1383172</v>
      </c>
    </row>
    <row r="137" spans="2:13" ht="12.75">
      <c r="B137" s="15" t="s">
        <v>35</v>
      </c>
      <c r="C137" s="5" t="s">
        <v>62</v>
      </c>
      <c r="D137" s="5" t="s">
        <v>62</v>
      </c>
      <c r="E137" s="5" t="s">
        <v>62</v>
      </c>
      <c r="F137" s="5" t="s">
        <v>62</v>
      </c>
      <c r="G137" s="5" t="s">
        <v>62</v>
      </c>
      <c r="H137" s="5" t="s">
        <v>62</v>
      </c>
      <c r="I137" s="5" t="s">
        <v>62</v>
      </c>
      <c r="J137" s="5" t="s">
        <v>62</v>
      </c>
      <c r="K137" s="5" t="s">
        <v>62</v>
      </c>
      <c r="L137" s="5" t="s">
        <v>62</v>
      </c>
      <c r="M137" s="6" t="s">
        <v>62</v>
      </c>
    </row>
    <row r="138" spans="2:13" ht="12.75">
      <c r="B138" s="18" t="s">
        <v>23</v>
      </c>
      <c r="C138" s="3">
        <v>57694</v>
      </c>
      <c r="D138" s="3">
        <v>244</v>
      </c>
      <c r="E138" s="3">
        <v>19353</v>
      </c>
      <c r="F138" s="3">
        <v>239</v>
      </c>
      <c r="G138" s="3">
        <v>28475</v>
      </c>
      <c r="H138" s="3">
        <v>7268</v>
      </c>
      <c r="I138" s="3">
        <v>641</v>
      </c>
      <c r="J138" s="3">
        <v>166000</v>
      </c>
      <c r="K138" s="3">
        <v>2702308</v>
      </c>
      <c r="L138" s="3">
        <v>3562040</v>
      </c>
      <c r="M138" s="4">
        <v>154872</v>
      </c>
    </row>
    <row r="139" spans="2:13" ht="12.75">
      <c r="B139" s="18" t="s">
        <v>24</v>
      </c>
      <c r="C139" s="3">
        <v>304039</v>
      </c>
      <c r="D139" s="3">
        <v>3133</v>
      </c>
      <c r="E139" s="3">
        <v>126534</v>
      </c>
      <c r="F139" s="3">
        <v>1109</v>
      </c>
      <c r="G139" s="3">
        <v>107915</v>
      </c>
      <c r="H139" s="3">
        <v>55635</v>
      </c>
      <c r="I139" s="3">
        <v>2340</v>
      </c>
      <c r="J139" s="3">
        <v>1005407</v>
      </c>
      <c r="K139" s="3">
        <v>16531136</v>
      </c>
      <c r="L139" s="3">
        <v>21571078</v>
      </c>
      <c r="M139" s="4">
        <v>1058209</v>
      </c>
    </row>
    <row r="140" spans="2:13" ht="12.75">
      <c r="B140" s="18" t="s">
        <v>25</v>
      </c>
      <c r="C140" s="3">
        <v>274821</v>
      </c>
      <c r="D140" s="3">
        <v>3708</v>
      </c>
      <c r="E140" s="3">
        <v>109144</v>
      </c>
      <c r="F140" s="3">
        <v>294</v>
      </c>
      <c r="G140" s="3">
        <v>87195</v>
      </c>
      <c r="H140" s="3">
        <v>67720</v>
      </c>
      <c r="I140" s="3">
        <v>1167</v>
      </c>
      <c r="J140" s="3">
        <v>950799</v>
      </c>
      <c r="K140" s="3">
        <v>15434513</v>
      </c>
      <c r="L140" s="3">
        <v>19914651</v>
      </c>
      <c r="M140" s="4">
        <v>839316</v>
      </c>
    </row>
    <row r="141" spans="2:13" ht="12.75">
      <c r="B141" s="18" t="s">
        <v>26</v>
      </c>
      <c r="C141" s="3">
        <v>305325</v>
      </c>
      <c r="D141" s="3">
        <v>3398</v>
      </c>
      <c r="E141" s="3">
        <v>147299</v>
      </c>
      <c r="F141" s="3">
        <v>631</v>
      </c>
      <c r="G141" s="3">
        <v>89689</v>
      </c>
      <c r="H141" s="3">
        <v>57246</v>
      </c>
      <c r="I141" s="3">
        <v>1543</v>
      </c>
      <c r="J141" s="3">
        <v>1007337</v>
      </c>
      <c r="K141" s="3">
        <v>16315985</v>
      </c>
      <c r="L141" s="3">
        <v>20983529</v>
      </c>
      <c r="M141" s="4">
        <v>687221</v>
      </c>
    </row>
    <row r="142" spans="2:13" ht="12.75">
      <c r="B142" s="15" t="s">
        <v>36</v>
      </c>
      <c r="C142" s="3">
        <v>320698</v>
      </c>
      <c r="D142" s="3">
        <v>2291</v>
      </c>
      <c r="E142" s="3">
        <v>103484</v>
      </c>
      <c r="F142" s="3">
        <v>552</v>
      </c>
      <c r="G142" s="3">
        <v>132271</v>
      </c>
      <c r="H142" s="3">
        <v>56149</v>
      </c>
      <c r="I142" s="3">
        <v>2856</v>
      </c>
      <c r="J142" s="3">
        <v>917600</v>
      </c>
      <c r="K142" s="3">
        <v>15021507</v>
      </c>
      <c r="L142" s="3">
        <v>19625584</v>
      </c>
      <c r="M142" s="4">
        <v>818953</v>
      </c>
    </row>
    <row r="143" spans="2:13" ht="12.75">
      <c r="B143" s="15" t="s">
        <v>32</v>
      </c>
      <c r="C143" s="5" t="s">
        <v>62</v>
      </c>
      <c r="D143" s="5" t="s">
        <v>62</v>
      </c>
      <c r="E143" s="5" t="s">
        <v>62</v>
      </c>
      <c r="F143" s="5" t="s">
        <v>62</v>
      </c>
      <c r="G143" s="5" t="s">
        <v>62</v>
      </c>
      <c r="H143" s="5" t="s">
        <v>62</v>
      </c>
      <c r="I143" s="5" t="s">
        <v>62</v>
      </c>
      <c r="J143" s="5" t="s">
        <v>62</v>
      </c>
      <c r="K143" s="5" t="s">
        <v>62</v>
      </c>
      <c r="L143" s="5" t="s">
        <v>62</v>
      </c>
      <c r="M143" s="6" t="s">
        <v>62</v>
      </c>
    </row>
    <row r="144" spans="2:13" ht="12.75">
      <c r="B144" s="17" t="s">
        <v>37</v>
      </c>
      <c r="C144" s="3">
        <v>26672</v>
      </c>
      <c r="D144" s="3">
        <v>291</v>
      </c>
      <c r="E144" s="3">
        <v>9068</v>
      </c>
      <c r="F144" s="3">
        <v>41</v>
      </c>
      <c r="G144" s="3">
        <v>10196</v>
      </c>
      <c r="H144" s="3">
        <v>5209</v>
      </c>
      <c r="I144" s="3">
        <v>138</v>
      </c>
      <c r="J144" s="3">
        <v>80340</v>
      </c>
      <c r="K144" s="3">
        <v>1327966</v>
      </c>
      <c r="L144" s="3">
        <v>1730405</v>
      </c>
      <c r="M144" s="4">
        <v>62860</v>
      </c>
    </row>
    <row r="145" spans="2:13" ht="12.75">
      <c r="B145" s="17" t="s">
        <v>38</v>
      </c>
      <c r="C145" s="3">
        <v>24518</v>
      </c>
      <c r="D145" s="3">
        <v>275</v>
      </c>
      <c r="E145" s="3">
        <v>7254</v>
      </c>
      <c r="F145" s="3">
        <v>51</v>
      </c>
      <c r="G145" s="3">
        <v>10348</v>
      </c>
      <c r="H145" s="3">
        <v>3776</v>
      </c>
      <c r="I145" s="3">
        <v>263</v>
      </c>
      <c r="J145" s="3">
        <v>68893</v>
      </c>
      <c r="K145" s="3">
        <v>1151936</v>
      </c>
      <c r="L145" s="3">
        <v>1510107</v>
      </c>
      <c r="M145" s="4">
        <v>71205</v>
      </c>
    </row>
    <row r="146" spans="2:13" ht="12.75">
      <c r="B146" s="17" t="s">
        <v>39</v>
      </c>
      <c r="C146" s="3">
        <v>115095</v>
      </c>
      <c r="D146" s="3">
        <v>788</v>
      </c>
      <c r="E146" s="3">
        <v>41561</v>
      </c>
      <c r="F146" s="3">
        <v>125</v>
      </c>
      <c r="G146" s="3">
        <v>44354</v>
      </c>
      <c r="H146" s="3">
        <v>21453</v>
      </c>
      <c r="I146" s="3">
        <v>688</v>
      </c>
      <c r="J146" s="3">
        <v>339045</v>
      </c>
      <c r="K146" s="3">
        <v>5534741</v>
      </c>
      <c r="L146" s="3">
        <v>7200502</v>
      </c>
      <c r="M146" s="4">
        <v>265253</v>
      </c>
    </row>
    <row r="147" spans="2:13" ht="12.75">
      <c r="B147" s="17" t="s">
        <v>40</v>
      </c>
      <c r="C147" s="3">
        <v>154413</v>
      </c>
      <c r="D147" s="3">
        <v>937</v>
      </c>
      <c r="E147" s="3">
        <v>45601</v>
      </c>
      <c r="F147" s="3">
        <v>335</v>
      </c>
      <c r="G147" s="3">
        <v>67373</v>
      </c>
      <c r="H147" s="3">
        <v>25711</v>
      </c>
      <c r="I147" s="3">
        <v>1767</v>
      </c>
      <c r="J147" s="3">
        <v>429322</v>
      </c>
      <c r="K147" s="3">
        <v>7006864</v>
      </c>
      <c r="L147" s="3">
        <v>9184570</v>
      </c>
      <c r="M147" s="4">
        <v>419635</v>
      </c>
    </row>
    <row r="148" spans="2:13" ht="12.75">
      <c r="B148" s="15" t="s">
        <v>35</v>
      </c>
      <c r="C148" s="5" t="s">
        <v>62</v>
      </c>
      <c r="D148" s="5" t="s">
        <v>62</v>
      </c>
      <c r="E148" s="5" t="s">
        <v>62</v>
      </c>
      <c r="F148" s="5" t="s">
        <v>62</v>
      </c>
      <c r="G148" s="5" t="s">
        <v>62</v>
      </c>
      <c r="H148" s="5" t="s">
        <v>62</v>
      </c>
      <c r="I148" s="5" t="s">
        <v>62</v>
      </c>
      <c r="J148" s="5" t="s">
        <v>62</v>
      </c>
      <c r="K148" s="5" t="s">
        <v>62</v>
      </c>
      <c r="L148" s="5" t="s">
        <v>62</v>
      </c>
      <c r="M148" s="6" t="s">
        <v>62</v>
      </c>
    </row>
    <row r="149" spans="2:13" ht="12.75">
      <c r="B149" s="18" t="s">
        <v>23</v>
      </c>
      <c r="C149" s="3">
        <v>23817</v>
      </c>
      <c r="D149" s="3">
        <v>105</v>
      </c>
      <c r="E149" s="3">
        <v>4497</v>
      </c>
      <c r="F149" s="3">
        <v>56</v>
      </c>
      <c r="G149" s="3">
        <v>12204</v>
      </c>
      <c r="H149" s="3">
        <v>2582</v>
      </c>
      <c r="I149" s="3">
        <v>318</v>
      </c>
      <c r="J149" s="3">
        <v>53595</v>
      </c>
      <c r="K149" s="3">
        <v>876095</v>
      </c>
      <c r="L149" s="3">
        <v>1151429</v>
      </c>
      <c r="M149" s="4">
        <v>65899</v>
      </c>
    </row>
    <row r="150" spans="2:13" ht="12.75">
      <c r="B150" s="18" t="s">
        <v>24</v>
      </c>
      <c r="C150" s="3">
        <v>128705</v>
      </c>
      <c r="D150" s="3">
        <v>825</v>
      </c>
      <c r="E150" s="3">
        <v>38217</v>
      </c>
      <c r="F150" s="3">
        <v>282</v>
      </c>
      <c r="G150" s="3">
        <v>55943</v>
      </c>
      <c r="H150" s="3">
        <v>20690</v>
      </c>
      <c r="I150" s="3">
        <v>1529</v>
      </c>
      <c r="J150" s="3">
        <v>352606</v>
      </c>
      <c r="K150" s="3">
        <v>5780110</v>
      </c>
      <c r="L150" s="3">
        <v>7586866</v>
      </c>
      <c r="M150" s="4">
        <v>353864</v>
      </c>
    </row>
    <row r="151" spans="2:13" ht="12.75">
      <c r="B151" s="18" t="s">
        <v>25</v>
      </c>
      <c r="C151" s="3">
        <v>104032</v>
      </c>
      <c r="D151" s="3">
        <v>784</v>
      </c>
      <c r="E151" s="3">
        <v>35670</v>
      </c>
      <c r="F151" s="3">
        <v>114</v>
      </c>
      <c r="G151" s="3">
        <v>39346</v>
      </c>
      <c r="H151" s="3">
        <v>22136</v>
      </c>
      <c r="I151" s="3">
        <v>657</v>
      </c>
      <c r="J151" s="3">
        <v>317691</v>
      </c>
      <c r="K151" s="3">
        <v>5184775</v>
      </c>
      <c r="L151" s="3">
        <v>6751147</v>
      </c>
      <c r="M151" s="4">
        <v>256431</v>
      </c>
    </row>
    <row r="152" spans="2:13" ht="12.75">
      <c r="B152" s="18" t="s">
        <v>26</v>
      </c>
      <c r="C152" s="3">
        <v>62155</v>
      </c>
      <c r="D152" s="3">
        <v>564</v>
      </c>
      <c r="E152" s="3">
        <v>24710</v>
      </c>
      <c r="F152" s="3">
        <v>99</v>
      </c>
      <c r="G152" s="3">
        <v>23500</v>
      </c>
      <c r="H152" s="3">
        <v>10507</v>
      </c>
      <c r="I152" s="3">
        <v>319</v>
      </c>
      <c r="J152" s="3">
        <v>188373</v>
      </c>
      <c r="K152" s="3">
        <v>3092268</v>
      </c>
      <c r="L152" s="3">
        <v>4020991</v>
      </c>
      <c r="M152" s="4">
        <v>136403</v>
      </c>
    </row>
    <row r="153" spans="2:13" ht="12.75">
      <c r="B153" s="16" t="s">
        <v>41</v>
      </c>
      <c r="C153" s="3">
        <v>15512</v>
      </c>
      <c r="D153" s="3">
        <v>217</v>
      </c>
      <c r="E153" s="3">
        <v>5550</v>
      </c>
      <c r="F153" s="3">
        <v>20</v>
      </c>
      <c r="G153" s="3">
        <v>6169</v>
      </c>
      <c r="H153" s="3">
        <v>3298</v>
      </c>
      <c r="I153" s="3">
        <v>76</v>
      </c>
      <c r="J153" s="3">
        <v>54954</v>
      </c>
      <c r="K153" s="3">
        <v>910522</v>
      </c>
      <c r="L153" s="3">
        <v>1170665</v>
      </c>
      <c r="M153" s="4">
        <v>76553</v>
      </c>
    </row>
    <row r="154" spans="2:13" ht="12.75">
      <c r="B154" s="16" t="s">
        <v>32</v>
      </c>
      <c r="C154" s="5" t="s">
        <v>62</v>
      </c>
      <c r="D154" s="5" t="s">
        <v>62</v>
      </c>
      <c r="E154" s="5" t="s">
        <v>62</v>
      </c>
      <c r="F154" s="5" t="s">
        <v>62</v>
      </c>
      <c r="G154" s="5" t="s">
        <v>62</v>
      </c>
      <c r="H154" s="5" t="s">
        <v>62</v>
      </c>
      <c r="I154" s="5" t="s">
        <v>62</v>
      </c>
      <c r="J154" s="5" t="s">
        <v>62</v>
      </c>
      <c r="K154" s="5" t="s">
        <v>62</v>
      </c>
      <c r="L154" s="5" t="s">
        <v>62</v>
      </c>
      <c r="M154" s="6" t="s">
        <v>62</v>
      </c>
    </row>
    <row r="155" spans="2:13" ht="12.75">
      <c r="B155" s="15" t="s">
        <v>42</v>
      </c>
      <c r="C155" s="3">
        <v>3541</v>
      </c>
      <c r="D155" s="3">
        <v>97</v>
      </c>
      <c r="E155" s="3">
        <v>1344</v>
      </c>
      <c r="F155" s="3">
        <v>11</v>
      </c>
      <c r="G155" s="3">
        <v>1337</v>
      </c>
      <c r="H155" s="3">
        <v>693</v>
      </c>
      <c r="I155" s="3">
        <v>18</v>
      </c>
      <c r="J155" s="3">
        <v>13019</v>
      </c>
      <c r="K155" s="3">
        <v>217403</v>
      </c>
      <c r="L155" s="3">
        <v>280978</v>
      </c>
      <c r="M155" s="4">
        <v>18883</v>
      </c>
    </row>
    <row r="156" spans="2:13" ht="12.75">
      <c r="B156" s="15" t="s">
        <v>43</v>
      </c>
      <c r="C156" s="3">
        <v>11925</v>
      </c>
      <c r="D156" s="3">
        <v>120</v>
      </c>
      <c r="E156" s="3">
        <v>4195</v>
      </c>
      <c r="F156" s="3">
        <v>9</v>
      </c>
      <c r="G156" s="3">
        <v>4803</v>
      </c>
      <c r="H156" s="3">
        <v>2600</v>
      </c>
      <c r="I156" s="3">
        <v>58</v>
      </c>
      <c r="J156" s="3">
        <v>41779</v>
      </c>
      <c r="K156" s="3">
        <v>690615</v>
      </c>
      <c r="L156" s="3">
        <v>886336</v>
      </c>
      <c r="M156" s="4">
        <v>57282</v>
      </c>
    </row>
    <row r="157" spans="2:13" ht="12.75">
      <c r="B157" s="15" t="s">
        <v>44</v>
      </c>
      <c r="C157" s="3">
        <v>46</v>
      </c>
      <c r="D157" s="5" t="s">
        <v>64</v>
      </c>
      <c r="E157" s="3">
        <v>11</v>
      </c>
      <c r="F157" s="5" t="s">
        <v>64</v>
      </c>
      <c r="G157" s="3">
        <v>29</v>
      </c>
      <c r="H157" s="3">
        <v>5</v>
      </c>
      <c r="I157" s="5" t="s">
        <v>64</v>
      </c>
      <c r="J157" s="3">
        <v>156</v>
      </c>
      <c r="K157" s="3">
        <v>2504</v>
      </c>
      <c r="L157" s="3">
        <v>3351</v>
      </c>
      <c r="M157" s="4">
        <v>388</v>
      </c>
    </row>
    <row r="158" spans="2:13" ht="12.75">
      <c r="B158" s="2" t="s">
        <v>45</v>
      </c>
      <c r="C158" s="3">
        <v>52181</v>
      </c>
      <c r="D158" s="3">
        <v>999</v>
      </c>
      <c r="E158" s="3">
        <v>18063</v>
      </c>
      <c r="F158" s="3">
        <v>189</v>
      </c>
      <c r="G158" s="3">
        <v>22747</v>
      </c>
      <c r="H158" s="3">
        <v>7754</v>
      </c>
      <c r="I158" s="3">
        <v>459</v>
      </c>
      <c r="J158" s="3">
        <v>162580</v>
      </c>
      <c r="K158" s="3">
        <v>2694048</v>
      </c>
      <c r="L158" s="3">
        <v>3548977</v>
      </c>
      <c r="M158" s="4">
        <v>194688</v>
      </c>
    </row>
    <row r="159" spans="2:13" ht="12.75">
      <c r="B159" s="2" t="s">
        <v>46</v>
      </c>
      <c r="C159" s="5" t="s">
        <v>62</v>
      </c>
      <c r="D159" s="5" t="s">
        <v>62</v>
      </c>
      <c r="E159" s="5" t="s">
        <v>62</v>
      </c>
      <c r="F159" s="5" t="s">
        <v>62</v>
      </c>
      <c r="G159" s="5" t="s">
        <v>62</v>
      </c>
      <c r="H159" s="5" t="s">
        <v>62</v>
      </c>
      <c r="I159" s="5" t="s">
        <v>62</v>
      </c>
      <c r="J159" s="5" t="s">
        <v>62</v>
      </c>
      <c r="K159" s="5" t="s">
        <v>62</v>
      </c>
      <c r="L159" s="5" t="s">
        <v>62</v>
      </c>
      <c r="M159" s="6" t="s">
        <v>62</v>
      </c>
    </row>
    <row r="160" spans="2:13" ht="12.75">
      <c r="B160" s="16" t="s">
        <v>47</v>
      </c>
      <c r="C160" s="3">
        <v>13441</v>
      </c>
      <c r="D160" s="3">
        <v>313</v>
      </c>
      <c r="E160" s="3">
        <v>5466</v>
      </c>
      <c r="F160" s="3">
        <v>50</v>
      </c>
      <c r="G160" s="3">
        <v>5226</v>
      </c>
      <c r="H160" s="3">
        <v>2201</v>
      </c>
      <c r="I160" s="3">
        <v>87</v>
      </c>
      <c r="J160" s="3">
        <v>46611</v>
      </c>
      <c r="K160" s="3">
        <v>765618</v>
      </c>
      <c r="L160" s="3">
        <v>1003501</v>
      </c>
      <c r="M160" s="4">
        <v>53856</v>
      </c>
    </row>
    <row r="161" spans="2:13" ht="12.75">
      <c r="B161" s="16" t="s">
        <v>48</v>
      </c>
      <c r="C161" s="3">
        <v>7281</v>
      </c>
      <c r="D161" s="3">
        <v>100</v>
      </c>
      <c r="E161" s="3">
        <v>2366</v>
      </c>
      <c r="F161" s="3">
        <v>22</v>
      </c>
      <c r="G161" s="3">
        <v>3422</v>
      </c>
      <c r="H161" s="3">
        <v>1142</v>
      </c>
      <c r="I161" s="3">
        <v>53</v>
      </c>
      <c r="J161" s="3">
        <v>22933</v>
      </c>
      <c r="K161" s="3">
        <v>377148</v>
      </c>
      <c r="L161" s="3">
        <v>496808</v>
      </c>
      <c r="M161" s="4">
        <v>25793</v>
      </c>
    </row>
    <row r="162" spans="2:13" ht="12.75">
      <c r="B162" s="2" t="s">
        <v>49</v>
      </c>
      <c r="C162" s="3">
        <v>8836</v>
      </c>
      <c r="D162" s="3">
        <v>451</v>
      </c>
      <c r="E162" s="3">
        <v>2656</v>
      </c>
      <c r="F162" s="3">
        <v>51</v>
      </c>
      <c r="G162" s="3">
        <v>4216</v>
      </c>
      <c r="H162" s="3">
        <v>984</v>
      </c>
      <c r="I162" s="3">
        <v>89</v>
      </c>
      <c r="J162" s="3">
        <v>27317</v>
      </c>
      <c r="K162" s="3">
        <v>460289</v>
      </c>
      <c r="L162" s="3">
        <v>611527</v>
      </c>
      <c r="M162" s="4">
        <v>60390</v>
      </c>
    </row>
    <row r="163" spans="2:13" ht="12.75">
      <c r="B163" s="2" t="s">
        <v>50</v>
      </c>
      <c r="C163" s="5" t="s">
        <v>62</v>
      </c>
      <c r="D163" s="5" t="s">
        <v>62</v>
      </c>
      <c r="E163" s="5" t="s">
        <v>62</v>
      </c>
      <c r="F163" s="5" t="s">
        <v>62</v>
      </c>
      <c r="G163" s="5" t="s">
        <v>62</v>
      </c>
      <c r="H163" s="5" t="s">
        <v>62</v>
      </c>
      <c r="I163" s="5" t="s">
        <v>62</v>
      </c>
      <c r="J163" s="5" t="s">
        <v>62</v>
      </c>
      <c r="K163" s="5" t="s">
        <v>62</v>
      </c>
      <c r="L163" s="5" t="s">
        <v>62</v>
      </c>
      <c r="M163" s="6" t="s">
        <v>62</v>
      </c>
    </row>
    <row r="164" spans="2:13" ht="12.75">
      <c r="B164" s="18" t="s">
        <v>51</v>
      </c>
      <c r="C164" s="3">
        <v>704685</v>
      </c>
      <c r="D164" s="3">
        <v>6261</v>
      </c>
      <c r="E164" s="3">
        <v>278073</v>
      </c>
      <c r="F164" s="3">
        <v>1469</v>
      </c>
      <c r="G164" s="3">
        <v>247433</v>
      </c>
      <c r="H164" s="3">
        <v>119726</v>
      </c>
      <c r="I164" s="3">
        <v>5246</v>
      </c>
      <c r="J164" s="3">
        <v>2056028</v>
      </c>
      <c r="K164" s="3">
        <v>33592318</v>
      </c>
      <c r="L164" s="3">
        <v>43652481</v>
      </c>
      <c r="M164" s="4">
        <v>1409370</v>
      </c>
    </row>
    <row r="165" spans="2:13" ht="12.75">
      <c r="B165" s="18" t="s">
        <v>52</v>
      </c>
      <c r="C165" s="3">
        <v>391705</v>
      </c>
      <c r="D165" s="3">
        <v>3731</v>
      </c>
      <c r="E165" s="3">
        <v>148708</v>
      </c>
      <c r="F165" s="3">
        <v>806</v>
      </c>
      <c r="G165" s="3">
        <v>139124</v>
      </c>
      <c r="H165" s="3">
        <v>75804</v>
      </c>
      <c r="I165" s="3">
        <v>2757</v>
      </c>
      <c r="J165" s="3">
        <v>1242783</v>
      </c>
      <c r="K165" s="3">
        <v>20294782</v>
      </c>
      <c r="L165" s="3">
        <v>26376709</v>
      </c>
      <c r="M165" s="4">
        <v>1175115</v>
      </c>
    </row>
    <row r="166" spans="2:13" ht="12.75">
      <c r="B166" s="18" t="s">
        <v>53</v>
      </c>
      <c r="C166" s="3">
        <v>272416</v>
      </c>
      <c r="D166" s="3">
        <v>3338</v>
      </c>
      <c r="E166" s="3">
        <v>103631</v>
      </c>
      <c r="F166" s="3">
        <v>698</v>
      </c>
      <c r="G166" s="3">
        <v>94281</v>
      </c>
      <c r="H166" s="3">
        <v>57325</v>
      </c>
      <c r="I166" s="3">
        <v>1715</v>
      </c>
      <c r="J166" s="3">
        <v>920413</v>
      </c>
      <c r="K166" s="3">
        <v>15037671</v>
      </c>
      <c r="L166" s="3">
        <v>19518349</v>
      </c>
      <c r="M166" s="4">
        <v>1089664</v>
      </c>
    </row>
    <row r="167" spans="2:13" ht="12.75">
      <c r="B167" s="18" t="s">
        <v>54</v>
      </c>
      <c r="C167" s="3">
        <v>60353</v>
      </c>
      <c r="D167" s="3">
        <v>1041</v>
      </c>
      <c r="E167" s="3">
        <v>19340</v>
      </c>
      <c r="F167" s="3">
        <v>212</v>
      </c>
      <c r="G167" s="3">
        <v>24978</v>
      </c>
      <c r="H167" s="3">
        <v>10403</v>
      </c>
      <c r="I167" s="3">
        <v>498</v>
      </c>
      <c r="J167" s="3">
        <v>198119</v>
      </c>
      <c r="K167" s="3">
        <v>3274373</v>
      </c>
      <c r="L167" s="3">
        <v>4263390</v>
      </c>
      <c r="M167" s="4">
        <v>301765</v>
      </c>
    </row>
    <row r="168" spans="2:13" ht="12.75">
      <c r="B168" s="18" t="s">
        <v>55</v>
      </c>
      <c r="C168" s="3">
        <v>31664</v>
      </c>
      <c r="D168" s="3">
        <v>966</v>
      </c>
      <c r="E168" s="3">
        <v>7841</v>
      </c>
      <c r="F168" s="3">
        <v>106</v>
      </c>
      <c r="G168" s="3">
        <v>14715</v>
      </c>
      <c r="H168" s="3">
        <v>3787</v>
      </c>
      <c r="I168" s="3">
        <v>319</v>
      </c>
      <c r="J168" s="3">
        <v>94491</v>
      </c>
      <c r="K168" s="3">
        <v>1576925</v>
      </c>
      <c r="L168" s="3">
        <v>2066092</v>
      </c>
      <c r="M168" s="4">
        <v>226658</v>
      </c>
    </row>
    <row r="169" spans="2:13" ht="12.75">
      <c r="B169" s="2" t="s">
        <v>56</v>
      </c>
      <c r="C169" s="3">
        <v>2332128</v>
      </c>
      <c r="D169" s="3">
        <v>23548</v>
      </c>
      <c r="E169" s="3">
        <v>847116</v>
      </c>
      <c r="F169" s="3">
        <v>6260</v>
      </c>
      <c r="G169" s="3">
        <v>861079</v>
      </c>
      <c r="H169" s="3">
        <v>394599</v>
      </c>
      <c r="I169" s="3">
        <v>20460</v>
      </c>
      <c r="J169" s="5" t="s">
        <v>63</v>
      </c>
      <c r="K169" s="5" t="s">
        <v>63</v>
      </c>
      <c r="L169" s="5" t="s">
        <v>63</v>
      </c>
      <c r="M169" s="6" t="s">
        <v>63</v>
      </c>
    </row>
    <row r="170" spans="2:13" ht="17.25" customHeight="1" thickBot="1">
      <c r="B170" s="7" t="s">
        <v>57</v>
      </c>
      <c r="C170" s="8">
        <v>4999727</v>
      </c>
      <c r="D170" s="8">
        <v>56533</v>
      </c>
      <c r="E170" s="8">
        <v>1832460</v>
      </c>
      <c r="F170" s="8">
        <v>12641</v>
      </c>
      <c r="G170" s="8">
        <v>1826808</v>
      </c>
      <c r="H170" s="8">
        <v>891270</v>
      </c>
      <c r="I170" s="8">
        <v>39712</v>
      </c>
      <c r="J170" s="9" t="s">
        <v>63</v>
      </c>
      <c r="K170" s="9" t="s">
        <v>63</v>
      </c>
      <c r="L170" s="9" t="s">
        <v>63</v>
      </c>
      <c r="M170" s="10">
        <v>4999727</v>
      </c>
    </row>
    <row r="172" spans="2:13" ht="30" customHeight="1">
      <c r="B172" s="24" t="s">
        <v>61</v>
      </c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</row>
    <row r="173" spans="2:12" ht="12.75">
      <c r="B173" s="1" t="s">
        <v>0</v>
      </c>
      <c r="K173" s="12" t="s">
        <v>4</v>
      </c>
      <c r="L173" s="1" t="s">
        <v>5</v>
      </c>
    </row>
    <row r="174" spans="2:12" ht="15">
      <c r="B174" s="13" t="s">
        <v>60</v>
      </c>
      <c r="K174" s="12" t="s">
        <v>2</v>
      </c>
      <c r="L174" s="1" t="s">
        <v>3</v>
      </c>
    </row>
    <row r="175" ht="7.5" customHeight="1" thickBot="1"/>
    <row r="176" spans="2:13" ht="15" customHeight="1">
      <c r="B176" s="26" t="s">
        <v>6</v>
      </c>
      <c r="C176" s="28" t="s">
        <v>7</v>
      </c>
      <c r="D176" s="28" t="s">
        <v>8</v>
      </c>
      <c r="E176" s="30"/>
      <c r="F176" s="30"/>
      <c r="G176" s="30"/>
      <c r="H176" s="30"/>
      <c r="I176" s="30"/>
      <c r="J176" s="28" t="s">
        <v>9</v>
      </c>
      <c r="K176" s="28" t="s">
        <v>10</v>
      </c>
      <c r="L176" s="28" t="s">
        <v>11</v>
      </c>
      <c r="M176" s="22" t="s">
        <v>12</v>
      </c>
    </row>
    <row r="177" spans="2:13" ht="39.75" customHeight="1" thickBot="1">
      <c r="B177" s="27"/>
      <c r="C177" s="29"/>
      <c r="D177" s="11" t="s">
        <v>13</v>
      </c>
      <c r="E177" s="11" t="s">
        <v>14</v>
      </c>
      <c r="F177" s="11" t="s">
        <v>15</v>
      </c>
      <c r="G177" s="11" t="s">
        <v>16</v>
      </c>
      <c r="H177" s="11" t="s">
        <v>17</v>
      </c>
      <c r="I177" s="11" t="s">
        <v>18</v>
      </c>
      <c r="J177" s="29"/>
      <c r="K177" s="29"/>
      <c r="L177" s="29"/>
      <c r="M177" s="23"/>
    </row>
    <row r="178" spans="2:13" ht="12.75">
      <c r="B178" s="2" t="s">
        <v>19</v>
      </c>
      <c r="C178" s="19">
        <v>51592</v>
      </c>
      <c r="D178" s="19">
        <v>4558</v>
      </c>
      <c r="E178" s="19">
        <v>930</v>
      </c>
      <c r="F178" s="19">
        <v>763</v>
      </c>
      <c r="G178" s="19">
        <v>25598</v>
      </c>
      <c r="H178" s="19">
        <v>60</v>
      </c>
      <c r="I178" s="19">
        <v>1452</v>
      </c>
      <c r="J178" s="19">
        <v>95156</v>
      </c>
      <c r="K178" s="19">
        <v>1792981</v>
      </c>
      <c r="L178" s="19">
        <v>2390695</v>
      </c>
      <c r="M178" s="20">
        <v>111875</v>
      </c>
    </row>
    <row r="179" spans="2:13" ht="12.75">
      <c r="B179" s="2" t="s">
        <v>20</v>
      </c>
      <c r="C179" s="3">
        <v>47529</v>
      </c>
      <c r="D179" s="3">
        <v>4076</v>
      </c>
      <c r="E179" s="3">
        <v>885</v>
      </c>
      <c r="F179" s="3">
        <v>675</v>
      </c>
      <c r="G179" s="3">
        <v>23613</v>
      </c>
      <c r="H179" s="3">
        <v>59</v>
      </c>
      <c r="I179" s="3">
        <v>1260</v>
      </c>
      <c r="J179" s="3">
        <v>85390</v>
      </c>
      <c r="K179" s="3">
        <v>1608546</v>
      </c>
      <c r="L179" s="3">
        <v>2146614</v>
      </c>
      <c r="M179" s="4">
        <v>92225</v>
      </c>
    </row>
    <row r="180" spans="2:13" ht="12.75">
      <c r="B180" s="14" t="s">
        <v>21</v>
      </c>
      <c r="C180" s="3">
        <v>24667</v>
      </c>
      <c r="D180" s="3">
        <v>1058</v>
      </c>
      <c r="E180" s="3">
        <v>319</v>
      </c>
      <c r="F180" s="3">
        <v>289</v>
      </c>
      <c r="G180" s="3">
        <v>12285</v>
      </c>
      <c r="H180" s="3">
        <v>29</v>
      </c>
      <c r="I180" s="3">
        <v>613</v>
      </c>
      <c r="J180" s="3">
        <v>29647</v>
      </c>
      <c r="K180" s="3">
        <v>552251</v>
      </c>
      <c r="L180" s="3">
        <v>745397</v>
      </c>
      <c r="M180" s="4">
        <v>24667</v>
      </c>
    </row>
    <row r="181" spans="2:13" ht="12.75">
      <c r="B181" s="14" t="s">
        <v>22</v>
      </c>
      <c r="C181" s="5" t="s">
        <v>62</v>
      </c>
      <c r="D181" s="5" t="s">
        <v>62</v>
      </c>
      <c r="E181" s="5" t="s">
        <v>62</v>
      </c>
      <c r="F181" s="5" t="s">
        <v>62</v>
      </c>
      <c r="G181" s="5" t="s">
        <v>62</v>
      </c>
      <c r="H181" s="5" t="s">
        <v>62</v>
      </c>
      <c r="I181" s="5" t="s">
        <v>62</v>
      </c>
      <c r="J181" s="5" t="s">
        <v>62</v>
      </c>
      <c r="K181" s="5" t="s">
        <v>62</v>
      </c>
      <c r="L181" s="5" t="s">
        <v>62</v>
      </c>
      <c r="M181" s="6" t="s">
        <v>62</v>
      </c>
    </row>
    <row r="182" spans="2:13" ht="12.75">
      <c r="B182" s="17" t="s">
        <v>23</v>
      </c>
      <c r="C182" s="3">
        <v>2974</v>
      </c>
      <c r="D182" s="3">
        <v>90</v>
      </c>
      <c r="E182" s="3">
        <v>57</v>
      </c>
      <c r="F182" s="3">
        <v>37</v>
      </c>
      <c r="G182" s="3">
        <v>604</v>
      </c>
      <c r="H182" s="3">
        <v>4</v>
      </c>
      <c r="I182" s="3">
        <v>56</v>
      </c>
      <c r="J182" s="3">
        <v>2393</v>
      </c>
      <c r="K182" s="3">
        <v>42775</v>
      </c>
      <c r="L182" s="3">
        <v>56348</v>
      </c>
      <c r="M182" s="4">
        <v>2974</v>
      </c>
    </row>
    <row r="183" spans="2:13" ht="12.75">
      <c r="B183" s="17" t="s">
        <v>24</v>
      </c>
      <c r="C183" s="3">
        <v>4305</v>
      </c>
      <c r="D183" s="3">
        <v>216</v>
      </c>
      <c r="E183" s="3">
        <v>120</v>
      </c>
      <c r="F183" s="3">
        <v>67</v>
      </c>
      <c r="G183" s="3">
        <v>1093</v>
      </c>
      <c r="H183" s="3">
        <v>10</v>
      </c>
      <c r="I183" s="3">
        <v>183</v>
      </c>
      <c r="J183" s="3">
        <v>4750</v>
      </c>
      <c r="K183" s="3">
        <v>88950</v>
      </c>
      <c r="L183" s="3">
        <v>118526</v>
      </c>
      <c r="M183" s="4">
        <v>4305</v>
      </c>
    </row>
    <row r="184" spans="2:13" ht="12.75">
      <c r="B184" s="17" t="s">
        <v>25</v>
      </c>
      <c r="C184" s="3">
        <v>4556</v>
      </c>
      <c r="D184" s="3">
        <v>331</v>
      </c>
      <c r="E184" s="3">
        <v>56</v>
      </c>
      <c r="F184" s="3">
        <v>64</v>
      </c>
      <c r="G184" s="3">
        <v>1620</v>
      </c>
      <c r="H184" s="3">
        <v>5</v>
      </c>
      <c r="I184" s="3">
        <v>205</v>
      </c>
      <c r="J184" s="3">
        <v>6149</v>
      </c>
      <c r="K184" s="3">
        <v>113083</v>
      </c>
      <c r="L184" s="3">
        <v>151869</v>
      </c>
      <c r="M184" s="4">
        <v>4556</v>
      </c>
    </row>
    <row r="185" spans="2:13" ht="12.75">
      <c r="B185" s="17" t="s">
        <v>26</v>
      </c>
      <c r="C185" s="3">
        <v>12215</v>
      </c>
      <c r="D185" s="3">
        <v>412</v>
      </c>
      <c r="E185" s="3">
        <v>83</v>
      </c>
      <c r="F185" s="3">
        <v>120</v>
      </c>
      <c r="G185" s="3">
        <v>8920</v>
      </c>
      <c r="H185" s="3">
        <v>10</v>
      </c>
      <c r="I185" s="3">
        <v>161</v>
      </c>
      <c r="J185" s="3">
        <v>16099</v>
      </c>
      <c r="K185" s="3">
        <v>303143</v>
      </c>
      <c r="L185" s="3">
        <v>412847</v>
      </c>
      <c r="M185" s="4">
        <v>12215</v>
      </c>
    </row>
    <row r="186" spans="2:13" ht="12.75">
      <c r="B186" s="14" t="s">
        <v>27</v>
      </c>
      <c r="C186" s="3">
        <v>4015</v>
      </c>
      <c r="D186" s="3">
        <v>161</v>
      </c>
      <c r="E186" s="3">
        <v>44</v>
      </c>
      <c r="F186" s="3">
        <v>44</v>
      </c>
      <c r="G186" s="3">
        <v>877</v>
      </c>
      <c r="H186" s="3">
        <v>4</v>
      </c>
      <c r="I186" s="3">
        <v>148</v>
      </c>
      <c r="J186" s="3">
        <v>4261</v>
      </c>
      <c r="K186" s="3">
        <v>78489</v>
      </c>
      <c r="L186" s="3">
        <v>105963</v>
      </c>
      <c r="M186" s="4">
        <v>11149</v>
      </c>
    </row>
    <row r="187" spans="2:13" ht="12.75">
      <c r="B187" s="14" t="s">
        <v>28</v>
      </c>
      <c r="C187" s="3">
        <v>61</v>
      </c>
      <c r="D187" s="3">
        <v>10</v>
      </c>
      <c r="E187" s="3">
        <v>2</v>
      </c>
      <c r="F187" s="3">
        <v>3</v>
      </c>
      <c r="G187" s="3">
        <v>44</v>
      </c>
      <c r="H187" s="5" t="s">
        <v>64</v>
      </c>
      <c r="I187" s="3">
        <v>2</v>
      </c>
      <c r="J187" s="3">
        <v>166</v>
      </c>
      <c r="K187" s="3">
        <v>3152</v>
      </c>
      <c r="L187" s="3">
        <v>3857</v>
      </c>
      <c r="M187" s="4">
        <v>157</v>
      </c>
    </row>
    <row r="188" spans="2:13" ht="12.75">
      <c r="B188" s="14" t="s">
        <v>29</v>
      </c>
      <c r="C188" s="3">
        <v>18847</v>
      </c>
      <c r="D188" s="3">
        <v>2857</v>
      </c>
      <c r="E188" s="3">
        <v>522</v>
      </c>
      <c r="F188" s="3">
        <v>342</v>
      </c>
      <c r="G188" s="3">
        <v>10451</v>
      </c>
      <c r="H188" s="3">
        <v>26</v>
      </c>
      <c r="I188" s="3">
        <v>499</v>
      </c>
      <c r="J188" s="3">
        <v>51482</v>
      </c>
      <c r="K188" s="3">
        <v>977806</v>
      </c>
      <c r="L188" s="3">
        <v>1295254</v>
      </c>
      <c r="M188" s="4">
        <v>56409</v>
      </c>
    </row>
    <row r="189" spans="2:13" ht="12.75">
      <c r="B189" s="16" t="s">
        <v>30</v>
      </c>
      <c r="C189" s="3">
        <v>18584</v>
      </c>
      <c r="D189" s="3">
        <v>2784</v>
      </c>
      <c r="E189" s="3">
        <v>516</v>
      </c>
      <c r="F189" s="3">
        <v>338</v>
      </c>
      <c r="G189" s="3">
        <v>10297</v>
      </c>
      <c r="H189" s="3">
        <v>26</v>
      </c>
      <c r="I189" s="3">
        <v>497</v>
      </c>
      <c r="J189" s="3">
        <v>50494</v>
      </c>
      <c r="K189" s="3">
        <v>959511</v>
      </c>
      <c r="L189" s="3">
        <v>1271674</v>
      </c>
      <c r="M189" s="4">
        <v>55031</v>
      </c>
    </row>
    <row r="190" spans="2:13" ht="12.75">
      <c r="B190" s="15" t="s">
        <v>31</v>
      </c>
      <c r="C190" s="3">
        <v>13683</v>
      </c>
      <c r="D190" s="3">
        <v>2313</v>
      </c>
      <c r="E190" s="3">
        <v>413</v>
      </c>
      <c r="F190" s="3">
        <v>271</v>
      </c>
      <c r="G190" s="3">
        <v>7770</v>
      </c>
      <c r="H190" s="3">
        <v>19</v>
      </c>
      <c r="I190" s="3">
        <v>364</v>
      </c>
      <c r="J190" s="3">
        <v>39848</v>
      </c>
      <c r="K190" s="3">
        <v>764351</v>
      </c>
      <c r="L190" s="3">
        <v>1012506</v>
      </c>
      <c r="M190" s="4">
        <v>41927</v>
      </c>
    </row>
    <row r="191" spans="2:13" ht="12.75">
      <c r="B191" s="15" t="s">
        <v>32</v>
      </c>
      <c r="C191" s="5" t="s">
        <v>62</v>
      </c>
      <c r="D191" s="5" t="s">
        <v>62</v>
      </c>
      <c r="E191" s="5" t="s">
        <v>62</v>
      </c>
      <c r="F191" s="5" t="s">
        <v>62</v>
      </c>
      <c r="G191" s="5" t="s">
        <v>62</v>
      </c>
      <c r="H191" s="5" t="s">
        <v>62</v>
      </c>
      <c r="I191" s="5" t="s">
        <v>62</v>
      </c>
      <c r="J191" s="5" t="s">
        <v>62</v>
      </c>
      <c r="K191" s="5" t="s">
        <v>62</v>
      </c>
      <c r="L191" s="5" t="s">
        <v>62</v>
      </c>
      <c r="M191" s="6" t="s">
        <v>62</v>
      </c>
    </row>
    <row r="192" spans="2:13" ht="12.75">
      <c r="B192" s="17" t="s">
        <v>33</v>
      </c>
      <c r="C192" s="3">
        <v>7827</v>
      </c>
      <c r="D192" s="3">
        <v>1202</v>
      </c>
      <c r="E192" s="3">
        <v>205</v>
      </c>
      <c r="F192" s="3">
        <v>131</v>
      </c>
      <c r="G192" s="3">
        <v>4437</v>
      </c>
      <c r="H192" s="3">
        <v>10</v>
      </c>
      <c r="I192" s="3">
        <v>156</v>
      </c>
      <c r="J192" s="3">
        <v>20256</v>
      </c>
      <c r="K192" s="3">
        <v>378493</v>
      </c>
      <c r="L192" s="3">
        <v>500469</v>
      </c>
      <c r="M192" s="4">
        <v>18914</v>
      </c>
    </row>
    <row r="193" spans="2:13" ht="12.75">
      <c r="B193" s="17" t="s">
        <v>34</v>
      </c>
      <c r="C193" s="3">
        <v>5856</v>
      </c>
      <c r="D193" s="3">
        <v>1111</v>
      </c>
      <c r="E193" s="3">
        <v>208</v>
      </c>
      <c r="F193" s="3">
        <v>140</v>
      </c>
      <c r="G193" s="3">
        <v>3333</v>
      </c>
      <c r="H193" s="3">
        <v>9</v>
      </c>
      <c r="I193" s="3">
        <v>208</v>
      </c>
      <c r="J193" s="3">
        <v>19592</v>
      </c>
      <c r="K193" s="3">
        <v>385858</v>
      </c>
      <c r="L193" s="3">
        <v>512037</v>
      </c>
      <c r="M193" s="4">
        <v>23013</v>
      </c>
    </row>
    <row r="194" spans="2:13" ht="12.75">
      <c r="B194" s="15" t="s">
        <v>35</v>
      </c>
      <c r="C194" s="5" t="s">
        <v>62</v>
      </c>
      <c r="D194" s="5" t="s">
        <v>62</v>
      </c>
      <c r="E194" s="5" t="s">
        <v>62</v>
      </c>
      <c r="F194" s="5" t="s">
        <v>62</v>
      </c>
      <c r="G194" s="5" t="s">
        <v>62</v>
      </c>
      <c r="H194" s="5" t="s">
        <v>62</v>
      </c>
      <c r="I194" s="5" t="s">
        <v>62</v>
      </c>
      <c r="J194" s="5" t="s">
        <v>62</v>
      </c>
      <c r="K194" s="5" t="s">
        <v>62</v>
      </c>
      <c r="L194" s="5" t="s">
        <v>62</v>
      </c>
      <c r="M194" s="6" t="s">
        <v>62</v>
      </c>
    </row>
    <row r="195" spans="2:13" ht="12.75">
      <c r="B195" s="18" t="s">
        <v>23</v>
      </c>
      <c r="C195" s="3">
        <v>689</v>
      </c>
      <c r="D195" s="3">
        <v>48</v>
      </c>
      <c r="E195" s="3">
        <v>37</v>
      </c>
      <c r="F195" s="3">
        <v>20</v>
      </c>
      <c r="G195" s="3">
        <v>462</v>
      </c>
      <c r="H195" s="3">
        <v>2</v>
      </c>
      <c r="I195" s="3">
        <v>16</v>
      </c>
      <c r="J195" s="3">
        <v>1811</v>
      </c>
      <c r="K195" s="3">
        <v>34420</v>
      </c>
      <c r="L195" s="3">
        <v>45532</v>
      </c>
      <c r="M195" s="4">
        <v>1969</v>
      </c>
    </row>
    <row r="196" spans="2:13" ht="12.75">
      <c r="B196" s="18" t="s">
        <v>24</v>
      </c>
      <c r="C196" s="3">
        <v>4601</v>
      </c>
      <c r="D196" s="3">
        <v>782</v>
      </c>
      <c r="E196" s="3">
        <v>201</v>
      </c>
      <c r="F196" s="3">
        <v>134</v>
      </c>
      <c r="G196" s="3">
        <v>2512</v>
      </c>
      <c r="H196" s="3">
        <v>5</v>
      </c>
      <c r="I196" s="3">
        <v>153</v>
      </c>
      <c r="J196" s="3">
        <v>14378</v>
      </c>
      <c r="K196" s="3">
        <v>281702</v>
      </c>
      <c r="L196" s="3">
        <v>374007</v>
      </c>
      <c r="M196" s="4">
        <v>16958</v>
      </c>
    </row>
    <row r="197" spans="2:13" ht="12.75">
      <c r="B197" s="18" t="s">
        <v>25</v>
      </c>
      <c r="C197" s="3">
        <v>4294</v>
      </c>
      <c r="D197" s="3">
        <v>862</v>
      </c>
      <c r="E197" s="3">
        <v>107</v>
      </c>
      <c r="F197" s="3">
        <v>48</v>
      </c>
      <c r="G197" s="3">
        <v>2418</v>
      </c>
      <c r="H197" s="3">
        <v>8</v>
      </c>
      <c r="I197" s="3">
        <v>117</v>
      </c>
      <c r="J197" s="3">
        <v>13619</v>
      </c>
      <c r="K197" s="3">
        <v>264150</v>
      </c>
      <c r="L197" s="3">
        <v>349083</v>
      </c>
      <c r="M197" s="4">
        <v>13648</v>
      </c>
    </row>
    <row r="198" spans="2:13" ht="12.75">
      <c r="B198" s="18" t="s">
        <v>26</v>
      </c>
      <c r="C198" s="3">
        <v>4099</v>
      </c>
      <c r="D198" s="3">
        <v>621</v>
      </c>
      <c r="E198" s="3">
        <v>68</v>
      </c>
      <c r="F198" s="3">
        <v>69</v>
      </c>
      <c r="G198" s="3">
        <v>2378</v>
      </c>
      <c r="H198" s="3">
        <v>4</v>
      </c>
      <c r="I198" s="3">
        <v>78</v>
      </c>
      <c r="J198" s="3">
        <v>10040</v>
      </c>
      <c r="K198" s="3">
        <v>184079</v>
      </c>
      <c r="L198" s="3">
        <v>243884</v>
      </c>
      <c r="M198" s="4">
        <v>9352</v>
      </c>
    </row>
    <row r="199" spans="2:13" ht="12.75">
      <c r="B199" s="15" t="s">
        <v>36</v>
      </c>
      <c r="C199" s="3">
        <v>4901</v>
      </c>
      <c r="D199" s="3">
        <v>471</v>
      </c>
      <c r="E199" s="3">
        <v>103</v>
      </c>
      <c r="F199" s="3">
        <v>67</v>
      </c>
      <c r="G199" s="3">
        <v>2527</v>
      </c>
      <c r="H199" s="3">
        <v>7</v>
      </c>
      <c r="I199" s="3">
        <v>133</v>
      </c>
      <c r="J199" s="3">
        <v>10646</v>
      </c>
      <c r="K199" s="3">
        <v>195160</v>
      </c>
      <c r="L199" s="3">
        <v>259168</v>
      </c>
      <c r="M199" s="4">
        <v>13104</v>
      </c>
    </row>
    <row r="200" spans="2:13" ht="12.75">
      <c r="B200" s="15" t="s">
        <v>32</v>
      </c>
      <c r="C200" s="5" t="s">
        <v>62</v>
      </c>
      <c r="D200" s="5" t="s">
        <v>62</v>
      </c>
      <c r="E200" s="5" t="s">
        <v>62</v>
      </c>
      <c r="F200" s="5" t="s">
        <v>62</v>
      </c>
      <c r="G200" s="5" t="s">
        <v>62</v>
      </c>
      <c r="H200" s="5" t="s">
        <v>62</v>
      </c>
      <c r="I200" s="5" t="s">
        <v>62</v>
      </c>
      <c r="J200" s="5" t="s">
        <v>62</v>
      </c>
      <c r="K200" s="5" t="s">
        <v>62</v>
      </c>
      <c r="L200" s="5" t="s">
        <v>62</v>
      </c>
      <c r="M200" s="6" t="s">
        <v>62</v>
      </c>
    </row>
    <row r="201" spans="2:13" ht="12.75">
      <c r="B201" s="17" t="s">
        <v>37</v>
      </c>
      <c r="C201" s="3">
        <v>492</v>
      </c>
      <c r="D201" s="3">
        <v>73</v>
      </c>
      <c r="E201" s="3">
        <v>6</v>
      </c>
      <c r="F201" s="3">
        <v>7</v>
      </c>
      <c r="G201" s="3">
        <v>253</v>
      </c>
      <c r="H201" s="5" t="s">
        <v>64</v>
      </c>
      <c r="I201" s="3">
        <v>22</v>
      </c>
      <c r="J201" s="3">
        <v>1228</v>
      </c>
      <c r="K201" s="3">
        <v>22805</v>
      </c>
      <c r="L201" s="3">
        <v>29848</v>
      </c>
      <c r="M201" s="4">
        <v>1222</v>
      </c>
    </row>
    <row r="202" spans="2:13" ht="12.75">
      <c r="B202" s="17" t="s">
        <v>38</v>
      </c>
      <c r="C202" s="3">
        <v>519</v>
      </c>
      <c r="D202" s="3">
        <v>66</v>
      </c>
      <c r="E202" s="3">
        <v>12</v>
      </c>
      <c r="F202" s="3">
        <v>3</v>
      </c>
      <c r="G202" s="3">
        <v>235</v>
      </c>
      <c r="H202" s="3">
        <v>2</v>
      </c>
      <c r="I202" s="3">
        <v>7</v>
      </c>
      <c r="J202" s="3">
        <v>1183</v>
      </c>
      <c r="K202" s="3">
        <v>22218</v>
      </c>
      <c r="L202" s="3">
        <v>29148</v>
      </c>
      <c r="M202" s="4">
        <v>1551</v>
      </c>
    </row>
    <row r="203" spans="2:13" ht="12.75">
      <c r="B203" s="17" t="s">
        <v>39</v>
      </c>
      <c r="C203" s="3">
        <v>1471</v>
      </c>
      <c r="D203" s="3">
        <v>162</v>
      </c>
      <c r="E203" s="3">
        <v>37</v>
      </c>
      <c r="F203" s="3">
        <v>12</v>
      </c>
      <c r="G203" s="3">
        <v>773</v>
      </c>
      <c r="H203" s="3">
        <v>2</v>
      </c>
      <c r="I203" s="3">
        <v>41</v>
      </c>
      <c r="J203" s="3">
        <v>3168</v>
      </c>
      <c r="K203" s="3">
        <v>57645</v>
      </c>
      <c r="L203" s="3">
        <v>77060</v>
      </c>
      <c r="M203" s="4">
        <v>3530</v>
      </c>
    </row>
    <row r="204" spans="2:13" ht="12.75">
      <c r="B204" s="17" t="s">
        <v>40</v>
      </c>
      <c r="C204" s="3">
        <v>2419</v>
      </c>
      <c r="D204" s="3">
        <v>170</v>
      </c>
      <c r="E204" s="3">
        <v>48</v>
      </c>
      <c r="F204" s="3">
        <v>45</v>
      </c>
      <c r="G204" s="3">
        <v>1266</v>
      </c>
      <c r="H204" s="3">
        <v>3</v>
      </c>
      <c r="I204" s="3">
        <v>63</v>
      </c>
      <c r="J204" s="3">
        <v>5067</v>
      </c>
      <c r="K204" s="3">
        <v>92492</v>
      </c>
      <c r="L204" s="3">
        <v>123112</v>
      </c>
      <c r="M204" s="4">
        <v>6801</v>
      </c>
    </row>
    <row r="205" spans="2:13" ht="12.75">
      <c r="B205" s="15" t="s">
        <v>35</v>
      </c>
      <c r="C205" s="5" t="s">
        <v>62</v>
      </c>
      <c r="D205" s="5" t="s">
        <v>62</v>
      </c>
      <c r="E205" s="5" t="s">
        <v>62</v>
      </c>
      <c r="F205" s="5" t="s">
        <v>62</v>
      </c>
      <c r="G205" s="5" t="s">
        <v>62</v>
      </c>
      <c r="H205" s="5" t="s">
        <v>62</v>
      </c>
      <c r="I205" s="5" t="s">
        <v>62</v>
      </c>
      <c r="J205" s="5" t="s">
        <v>62</v>
      </c>
      <c r="K205" s="5" t="s">
        <v>62</v>
      </c>
      <c r="L205" s="5" t="s">
        <v>62</v>
      </c>
      <c r="M205" s="6" t="s">
        <v>62</v>
      </c>
    </row>
    <row r="206" spans="2:13" ht="12.75">
      <c r="B206" s="18" t="s">
        <v>23</v>
      </c>
      <c r="C206" s="3">
        <v>466</v>
      </c>
      <c r="D206" s="3">
        <v>21</v>
      </c>
      <c r="E206" s="3">
        <v>9</v>
      </c>
      <c r="F206" s="3">
        <v>5</v>
      </c>
      <c r="G206" s="3">
        <v>223</v>
      </c>
      <c r="H206" s="3">
        <v>1</v>
      </c>
      <c r="I206" s="3">
        <v>13</v>
      </c>
      <c r="J206" s="3">
        <v>760</v>
      </c>
      <c r="K206" s="3">
        <v>12870</v>
      </c>
      <c r="L206" s="3">
        <v>16458</v>
      </c>
      <c r="M206" s="4">
        <v>1253</v>
      </c>
    </row>
    <row r="207" spans="2:13" ht="12.75">
      <c r="B207" s="18" t="s">
        <v>24</v>
      </c>
      <c r="C207" s="3">
        <v>2122</v>
      </c>
      <c r="D207" s="3">
        <v>163</v>
      </c>
      <c r="E207" s="3">
        <v>38</v>
      </c>
      <c r="F207" s="3">
        <v>37</v>
      </c>
      <c r="G207" s="3">
        <v>1070</v>
      </c>
      <c r="H207" s="3">
        <v>2</v>
      </c>
      <c r="I207" s="3">
        <v>48</v>
      </c>
      <c r="J207" s="3">
        <v>4333</v>
      </c>
      <c r="K207" s="3">
        <v>80624</v>
      </c>
      <c r="L207" s="3">
        <v>107970</v>
      </c>
      <c r="M207" s="4">
        <v>6119</v>
      </c>
    </row>
    <row r="208" spans="2:13" ht="12.75">
      <c r="B208" s="18" t="s">
        <v>25</v>
      </c>
      <c r="C208" s="3">
        <v>1426</v>
      </c>
      <c r="D208" s="3">
        <v>144</v>
      </c>
      <c r="E208" s="3">
        <v>36</v>
      </c>
      <c r="F208" s="3">
        <v>18</v>
      </c>
      <c r="G208" s="3">
        <v>787</v>
      </c>
      <c r="H208" s="3">
        <v>4</v>
      </c>
      <c r="I208" s="3">
        <v>47</v>
      </c>
      <c r="J208" s="3">
        <v>3465</v>
      </c>
      <c r="K208" s="3">
        <v>63848</v>
      </c>
      <c r="L208" s="3">
        <v>85080</v>
      </c>
      <c r="M208" s="4">
        <v>3673</v>
      </c>
    </row>
    <row r="209" spans="2:13" ht="12.75">
      <c r="B209" s="18" t="s">
        <v>26</v>
      </c>
      <c r="C209" s="3">
        <v>859</v>
      </c>
      <c r="D209" s="3">
        <v>137</v>
      </c>
      <c r="E209" s="3">
        <v>19</v>
      </c>
      <c r="F209" s="3">
        <v>7</v>
      </c>
      <c r="G209" s="3">
        <v>426</v>
      </c>
      <c r="H209" s="5" t="s">
        <v>64</v>
      </c>
      <c r="I209" s="3">
        <v>25</v>
      </c>
      <c r="J209" s="3">
        <v>2005</v>
      </c>
      <c r="K209" s="3">
        <v>36430</v>
      </c>
      <c r="L209" s="3">
        <v>47929</v>
      </c>
      <c r="M209" s="4">
        <v>1969</v>
      </c>
    </row>
    <row r="210" spans="2:13" ht="12.75">
      <c r="B210" s="16" t="s">
        <v>41</v>
      </c>
      <c r="C210" s="3">
        <v>263</v>
      </c>
      <c r="D210" s="3">
        <v>73</v>
      </c>
      <c r="E210" s="3">
        <v>6</v>
      </c>
      <c r="F210" s="3">
        <v>4</v>
      </c>
      <c r="G210" s="3">
        <v>154</v>
      </c>
      <c r="H210" s="5" t="s">
        <v>64</v>
      </c>
      <c r="I210" s="3">
        <v>2</v>
      </c>
      <c r="J210" s="3">
        <v>988</v>
      </c>
      <c r="K210" s="3">
        <v>18295</v>
      </c>
      <c r="L210" s="3">
        <v>23580</v>
      </c>
      <c r="M210" s="4">
        <v>1378</v>
      </c>
    </row>
    <row r="211" spans="2:13" ht="12.75">
      <c r="B211" s="16" t="s">
        <v>32</v>
      </c>
      <c r="C211" s="5" t="s">
        <v>62</v>
      </c>
      <c r="D211" s="5" t="s">
        <v>62</v>
      </c>
      <c r="E211" s="5" t="s">
        <v>62</v>
      </c>
      <c r="F211" s="5" t="s">
        <v>62</v>
      </c>
      <c r="G211" s="5" t="s">
        <v>62</v>
      </c>
      <c r="H211" s="5" t="s">
        <v>62</v>
      </c>
      <c r="I211" s="5" t="s">
        <v>62</v>
      </c>
      <c r="J211" s="5" t="s">
        <v>62</v>
      </c>
      <c r="K211" s="5" t="s">
        <v>62</v>
      </c>
      <c r="L211" s="5" t="s">
        <v>62</v>
      </c>
      <c r="M211" s="6" t="s">
        <v>62</v>
      </c>
    </row>
    <row r="212" spans="2:13" ht="12.75">
      <c r="B212" s="15" t="s">
        <v>42</v>
      </c>
      <c r="C212" s="3">
        <v>94</v>
      </c>
      <c r="D212" s="3">
        <v>38</v>
      </c>
      <c r="E212" s="3">
        <v>1</v>
      </c>
      <c r="F212" s="3">
        <v>2</v>
      </c>
      <c r="G212" s="3">
        <v>43</v>
      </c>
      <c r="H212" s="5" t="s">
        <v>64</v>
      </c>
      <c r="I212" s="3">
        <v>2</v>
      </c>
      <c r="J212" s="3">
        <v>369</v>
      </c>
      <c r="K212" s="3">
        <v>6768</v>
      </c>
      <c r="L212" s="3">
        <v>8780</v>
      </c>
      <c r="M212" s="4">
        <v>537</v>
      </c>
    </row>
    <row r="213" spans="2:13" ht="12.75">
      <c r="B213" s="15" t="s">
        <v>43</v>
      </c>
      <c r="C213" s="3">
        <v>169</v>
      </c>
      <c r="D213" s="3">
        <v>35</v>
      </c>
      <c r="E213" s="3">
        <v>5</v>
      </c>
      <c r="F213" s="3">
        <v>2</v>
      </c>
      <c r="G213" s="3">
        <v>111</v>
      </c>
      <c r="H213" s="5" t="s">
        <v>64</v>
      </c>
      <c r="I213" s="5" t="s">
        <v>64</v>
      </c>
      <c r="J213" s="3">
        <v>619</v>
      </c>
      <c r="K213" s="3">
        <v>11527</v>
      </c>
      <c r="L213" s="3">
        <v>14800</v>
      </c>
      <c r="M213" s="4">
        <v>841</v>
      </c>
    </row>
    <row r="214" spans="2:13" ht="12.75">
      <c r="B214" s="15" t="s">
        <v>44</v>
      </c>
      <c r="C214" s="5" t="s">
        <v>64</v>
      </c>
      <c r="D214" s="5" t="s">
        <v>64</v>
      </c>
      <c r="E214" s="5" t="s">
        <v>64</v>
      </c>
      <c r="F214" s="5" t="s">
        <v>64</v>
      </c>
      <c r="G214" s="5" t="s">
        <v>64</v>
      </c>
      <c r="H214" s="5" t="s">
        <v>64</v>
      </c>
      <c r="I214" s="5" t="s">
        <v>64</v>
      </c>
      <c r="J214" s="5" t="s">
        <v>64</v>
      </c>
      <c r="K214" s="5" t="s">
        <v>64</v>
      </c>
      <c r="L214" s="5" t="s">
        <v>64</v>
      </c>
      <c r="M214" s="6" t="s">
        <v>64</v>
      </c>
    </row>
    <row r="215" spans="2:13" ht="12.75">
      <c r="B215" s="2" t="s">
        <v>45</v>
      </c>
      <c r="C215" s="3">
        <v>3173</v>
      </c>
      <c r="D215" s="3">
        <v>396</v>
      </c>
      <c r="E215" s="3">
        <v>37</v>
      </c>
      <c r="F215" s="3">
        <v>64</v>
      </c>
      <c r="G215" s="3">
        <v>1522</v>
      </c>
      <c r="H215" s="3">
        <v>1</v>
      </c>
      <c r="I215" s="3">
        <v>139</v>
      </c>
      <c r="J215" s="3">
        <v>7562</v>
      </c>
      <c r="K215" s="3">
        <v>141854</v>
      </c>
      <c r="L215" s="3">
        <v>187541</v>
      </c>
      <c r="M215" s="4">
        <v>12739</v>
      </c>
    </row>
    <row r="216" spans="2:13" ht="12.75">
      <c r="B216" s="2" t="s">
        <v>46</v>
      </c>
      <c r="C216" s="5" t="s">
        <v>62</v>
      </c>
      <c r="D216" s="5" t="s">
        <v>62</v>
      </c>
      <c r="E216" s="5" t="s">
        <v>62</v>
      </c>
      <c r="F216" s="5" t="s">
        <v>62</v>
      </c>
      <c r="G216" s="5" t="s">
        <v>62</v>
      </c>
      <c r="H216" s="5" t="s">
        <v>62</v>
      </c>
      <c r="I216" s="5" t="s">
        <v>62</v>
      </c>
      <c r="J216" s="5" t="s">
        <v>62</v>
      </c>
      <c r="K216" s="5" t="s">
        <v>62</v>
      </c>
      <c r="L216" s="5" t="s">
        <v>62</v>
      </c>
      <c r="M216" s="6" t="s">
        <v>62</v>
      </c>
    </row>
    <row r="217" spans="2:13" ht="12.75">
      <c r="B217" s="16" t="s">
        <v>47</v>
      </c>
      <c r="C217" s="3">
        <v>841</v>
      </c>
      <c r="D217" s="3">
        <v>111</v>
      </c>
      <c r="E217" s="3">
        <v>9</v>
      </c>
      <c r="F217" s="3">
        <v>25</v>
      </c>
      <c r="G217" s="3">
        <v>441</v>
      </c>
      <c r="H217" s="3">
        <v>1</v>
      </c>
      <c r="I217" s="3">
        <v>28</v>
      </c>
      <c r="J217" s="3">
        <v>2283</v>
      </c>
      <c r="K217" s="3">
        <v>44721</v>
      </c>
      <c r="L217" s="3">
        <v>58952</v>
      </c>
      <c r="M217" s="4">
        <v>3383</v>
      </c>
    </row>
    <row r="218" spans="2:13" ht="12.75">
      <c r="B218" s="16" t="s">
        <v>48</v>
      </c>
      <c r="C218" s="3">
        <v>501</v>
      </c>
      <c r="D218" s="3">
        <v>59</v>
      </c>
      <c r="E218" s="3">
        <v>3</v>
      </c>
      <c r="F218" s="3">
        <v>3</v>
      </c>
      <c r="G218" s="3">
        <v>205</v>
      </c>
      <c r="H218" s="5" t="s">
        <v>64</v>
      </c>
      <c r="I218" s="3">
        <v>15</v>
      </c>
      <c r="J218" s="3">
        <v>935</v>
      </c>
      <c r="K218" s="3">
        <v>17511</v>
      </c>
      <c r="L218" s="3">
        <v>23708</v>
      </c>
      <c r="M218" s="4">
        <v>1800</v>
      </c>
    </row>
    <row r="219" spans="2:13" ht="12.75">
      <c r="B219" s="2" t="s">
        <v>49</v>
      </c>
      <c r="C219" s="3">
        <v>890</v>
      </c>
      <c r="D219" s="3">
        <v>86</v>
      </c>
      <c r="E219" s="3">
        <v>8</v>
      </c>
      <c r="F219" s="3">
        <v>24</v>
      </c>
      <c r="G219" s="3">
        <v>463</v>
      </c>
      <c r="H219" s="5" t="s">
        <v>64</v>
      </c>
      <c r="I219" s="3">
        <v>53</v>
      </c>
      <c r="J219" s="3">
        <v>2204</v>
      </c>
      <c r="K219" s="3">
        <v>42581</v>
      </c>
      <c r="L219" s="3">
        <v>56540</v>
      </c>
      <c r="M219" s="4">
        <v>6911</v>
      </c>
    </row>
    <row r="220" spans="2:13" ht="12.75">
      <c r="B220" s="2" t="s">
        <v>50</v>
      </c>
      <c r="C220" s="5" t="s">
        <v>62</v>
      </c>
      <c r="D220" s="5" t="s">
        <v>62</v>
      </c>
      <c r="E220" s="5" t="s">
        <v>62</v>
      </c>
      <c r="F220" s="5" t="s">
        <v>62</v>
      </c>
      <c r="G220" s="5" t="s">
        <v>62</v>
      </c>
      <c r="H220" s="5" t="s">
        <v>62</v>
      </c>
      <c r="I220" s="5" t="s">
        <v>62</v>
      </c>
      <c r="J220" s="5" t="s">
        <v>62</v>
      </c>
      <c r="K220" s="5" t="s">
        <v>62</v>
      </c>
      <c r="L220" s="5" t="s">
        <v>62</v>
      </c>
      <c r="M220" s="6" t="s">
        <v>62</v>
      </c>
    </row>
    <row r="221" spans="2:13" ht="12.75">
      <c r="B221" s="18" t="s">
        <v>51</v>
      </c>
      <c r="C221" s="3">
        <v>11657</v>
      </c>
      <c r="D221" s="3">
        <v>1151</v>
      </c>
      <c r="E221" s="3">
        <v>254</v>
      </c>
      <c r="F221" s="3">
        <v>179</v>
      </c>
      <c r="G221" s="3">
        <v>5633</v>
      </c>
      <c r="H221" s="3">
        <v>15</v>
      </c>
      <c r="I221" s="3">
        <v>326</v>
      </c>
      <c r="J221" s="3">
        <v>22871</v>
      </c>
      <c r="K221" s="3">
        <v>423493</v>
      </c>
      <c r="L221" s="3">
        <v>560404</v>
      </c>
      <c r="M221" s="4">
        <v>23314</v>
      </c>
    </row>
    <row r="222" spans="2:13" ht="12.75">
      <c r="B222" s="18" t="s">
        <v>52</v>
      </c>
      <c r="C222" s="3">
        <v>6557</v>
      </c>
      <c r="D222" s="3">
        <v>931</v>
      </c>
      <c r="E222" s="3">
        <v>169</v>
      </c>
      <c r="F222" s="3">
        <v>116</v>
      </c>
      <c r="G222" s="3">
        <v>3248</v>
      </c>
      <c r="H222" s="3">
        <v>10</v>
      </c>
      <c r="I222" s="3">
        <v>187</v>
      </c>
      <c r="J222" s="3">
        <v>16712</v>
      </c>
      <c r="K222" s="3">
        <v>318121</v>
      </c>
      <c r="L222" s="3">
        <v>422129</v>
      </c>
      <c r="M222" s="4">
        <v>19671</v>
      </c>
    </row>
    <row r="223" spans="2:13" ht="12.75">
      <c r="B223" s="18" t="s">
        <v>53</v>
      </c>
      <c r="C223" s="3">
        <v>5017</v>
      </c>
      <c r="D223" s="3">
        <v>844</v>
      </c>
      <c r="E223" s="3">
        <v>135</v>
      </c>
      <c r="F223" s="3">
        <v>107</v>
      </c>
      <c r="G223" s="3">
        <v>2676</v>
      </c>
      <c r="H223" s="3">
        <v>4</v>
      </c>
      <c r="I223" s="3">
        <v>122</v>
      </c>
      <c r="J223" s="3">
        <v>15038</v>
      </c>
      <c r="K223" s="3">
        <v>288901</v>
      </c>
      <c r="L223" s="3">
        <v>382470</v>
      </c>
      <c r="M223" s="4">
        <v>20068</v>
      </c>
    </row>
    <row r="224" spans="2:13" ht="12.75">
      <c r="B224" s="18" t="s">
        <v>54</v>
      </c>
      <c r="C224" s="3">
        <v>1932</v>
      </c>
      <c r="D224" s="3">
        <v>308</v>
      </c>
      <c r="E224" s="3">
        <v>30</v>
      </c>
      <c r="F224" s="3">
        <v>33</v>
      </c>
      <c r="G224" s="3">
        <v>915</v>
      </c>
      <c r="H224" s="3">
        <v>1</v>
      </c>
      <c r="I224" s="3">
        <v>81</v>
      </c>
      <c r="J224" s="3">
        <v>5455</v>
      </c>
      <c r="K224" s="3">
        <v>107305</v>
      </c>
      <c r="L224" s="3">
        <v>142429</v>
      </c>
      <c r="M224" s="4">
        <v>9660</v>
      </c>
    </row>
    <row r="225" spans="2:13" ht="12.75">
      <c r="B225" s="18" t="s">
        <v>55</v>
      </c>
      <c r="C225" s="3">
        <v>1762</v>
      </c>
      <c r="D225" s="3">
        <v>266</v>
      </c>
      <c r="E225" s="3">
        <v>23</v>
      </c>
      <c r="F225" s="3">
        <v>39</v>
      </c>
      <c r="G225" s="3">
        <v>841</v>
      </c>
      <c r="H225" s="3">
        <v>1</v>
      </c>
      <c r="I225" s="3">
        <v>123</v>
      </c>
      <c r="J225" s="3">
        <v>5433</v>
      </c>
      <c r="K225" s="3">
        <v>102910</v>
      </c>
      <c r="L225" s="3">
        <v>137866</v>
      </c>
      <c r="M225" s="4">
        <v>14495</v>
      </c>
    </row>
    <row r="226" spans="2:13" ht="12.75">
      <c r="B226" s="2" t="s">
        <v>56</v>
      </c>
      <c r="C226" s="3">
        <v>57298</v>
      </c>
      <c r="D226" s="3">
        <v>5194</v>
      </c>
      <c r="E226" s="3">
        <v>990</v>
      </c>
      <c r="F226" s="3">
        <v>890</v>
      </c>
      <c r="G226" s="3">
        <v>28389</v>
      </c>
      <c r="H226" s="3">
        <v>61</v>
      </c>
      <c r="I226" s="3">
        <v>1736</v>
      </c>
      <c r="J226" s="5" t="s">
        <v>63</v>
      </c>
      <c r="K226" s="5" t="s">
        <v>63</v>
      </c>
      <c r="L226" s="5" t="s">
        <v>63</v>
      </c>
      <c r="M226" s="6" t="s">
        <v>63</v>
      </c>
    </row>
    <row r="227" spans="2:13" ht="15.75" customHeight="1" thickBot="1">
      <c r="B227" s="7" t="s">
        <v>57</v>
      </c>
      <c r="C227" s="8">
        <v>111875</v>
      </c>
      <c r="D227" s="8">
        <v>13073</v>
      </c>
      <c r="E227" s="8">
        <v>2193</v>
      </c>
      <c r="F227" s="8">
        <v>1883</v>
      </c>
      <c r="G227" s="8">
        <v>55128</v>
      </c>
      <c r="H227" s="8">
        <v>116</v>
      </c>
      <c r="I227" s="8">
        <v>3820</v>
      </c>
      <c r="J227" s="9" t="s">
        <v>63</v>
      </c>
      <c r="K227" s="9" t="s">
        <v>63</v>
      </c>
      <c r="L227" s="9" t="s">
        <v>63</v>
      </c>
      <c r="M227" s="10">
        <v>111875</v>
      </c>
    </row>
  </sheetData>
  <sheetProtection/>
  <mergeCells count="32">
    <mergeCell ref="B5:B6"/>
    <mergeCell ref="C5:C6"/>
    <mergeCell ref="D5:I5"/>
    <mergeCell ref="J5:J6"/>
    <mergeCell ref="K5:K6"/>
    <mergeCell ref="L5:L6"/>
    <mergeCell ref="C62:C63"/>
    <mergeCell ref="D62:I62"/>
    <mergeCell ref="J62:J63"/>
    <mergeCell ref="K62:K63"/>
    <mergeCell ref="L62:L63"/>
    <mergeCell ref="M5:M6"/>
    <mergeCell ref="L176:L177"/>
    <mergeCell ref="M62:M63"/>
    <mergeCell ref="B119:B120"/>
    <mergeCell ref="C119:C120"/>
    <mergeCell ref="D119:I119"/>
    <mergeCell ref="J119:J120"/>
    <mergeCell ref="K119:K120"/>
    <mergeCell ref="L119:L120"/>
    <mergeCell ref="M119:M120"/>
    <mergeCell ref="B62:B63"/>
    <mergeCell ref="M176:M177"/>
    <mergeCell ref="B1:M1"/>
    <mergeCell ref="B58:M58"/>
    <mergeCell ref="B115:M115"/>
    <mergeCell ref="B172:M172"/>
    <mergeCell ref="B176:B177"/>
    <mergeCell ref="C176:C177"/>
    <mergeCell ref="D176:I176"/>
    <mergeCell ref="J176:J177"/>
    <mergeCell ref="K176:K177"/>
  </mergeCells>
  <conditionalFormatting sqref="B5:B6">
    <cfRule type="expression" priority="43" dxfId="49" stopIfTrue="1">
      <formula>A1&lt;&gt;IV62004</formula>
    </cfRule>
  </conditionalFormatting>
  <conditionalFormatting sqref="C5:C6">
    <cfRule type="expression" priority="44" dxfId="50" stopIfTrue="1">
      <formula>A1&lt;&gt;IV62004</formula>
    </cfRule>
  </conditionalFormatting>
  <conditionalFormatting sqref="D5:I5">
    <cfRule type="expression" priority="45" dxfId="50" stopIfTrue="1">
      <formula>A1&lt;&gt;IV62004</formula>
    </cfRule>
  </conditionalFormatting>
  <conditionalFormatting sqref="J5:J6">
    <cfRule type="expression" priority="46" dxfId="50" stopIfTrue="1">
      <formula>A1&lt;&gt;IV62004</formula>
    </cfRule>
  </conditionalFormatting>
  <conditionalFormatting sqref="K5:K6">
    <cfRule type="expression" priority="47" dxfId="50" stopIfTrue="1">
      <formula>A1&lt;&gt;IV62004</formula>
    </cfRule>
  </conditionalFormatting>
  <conditionalFormatting sqref="L5:L6">
    <cfRule type="expression" priority="48" dxfId="50" stopIfTrue="1">
      <formula>A1&lt;&gt;IV62004</formula>
    </cfRule>
  </conditionalFormatting>
  <conditionalFormatting sqref="M5:M6">
    <cfRule type="expression" priority="49" dxfId="51" stopIfTrue="1">
      <formula>A1&lt;&gt;IV62004</formula>
    </cfRule>
  </conditionalFormatting>
  <conditionalFormatting sqref="B62:B63">
    <cfRule type="expression" priority="42" dxfId="49" stopIfTrue="1">
      <formula>A1&lt;&gt;IV62005</formula>
    </cfRule>
  </conditionalFormatting>
  <conditionalFormatting sqref="C62:C63">
    <cfRule type="expression" priority="41" dxfId="50" stopIfTrue="1">
      <formula>A1&lt;&gt;IV62005</formula>
    </cfRule>
  </conditionalFormatting>
  <conditionalFormatting sqref="D62:I62">
    <cfRule type="expression" priority="40" dxfId="50" stopIfTrue="1">
      <formula>A1&lt;&gt;IV62005</formula>
    </cfRule>
  </conditionalFormatting>
  <conditionalFormatting sqref="J62:J63">
    <cfRule type="expression" priority="39" dxfId="50" stopIfTrue="1">
      <formula>A1&lt;&gt;IV62005</formula>
    </cfRule>
  </conditionalFormatting>
  <conditionalFormatting sqref="K62:K63">
    <cfRule type="expression" priority="38" dxfId="50" stopIfTrue="1">
      <formula>A1&lt;&gt;IV62005</formula>
    </cfRule>
  </conditionalFormatting>
  <conditionalFormatting sqref="L62:L63">
    <cfRule type="expression" priority="37" dxfId="50" stopIfTrue="1">
      <formula>A1&lt;&gt;IV62005</formula>
    </cfRule>
  </conditionalFormatting>
  <conditionalFormatting sqref="M62:M63">
    <cfRule type="expression" priority="36" dxfId="51" stopIfTrue="1">
      <formula>A1&lt;&gt;IV62005</formula>
    </cfRule>
  </conditionalFormatting>
  <conditionalFormatting sqref="B119:B120">
    <cfRule type="expression" priority="35" dxfId="49" stopIfTrue="1">
      <formula>A1&lt;&gt;IV62006</formula>
    </cfRule>
  </conditionalFormatting>
  <conditionalFormatting sqref="C119:C120">
    <cfRule type="expression" priority="34" dxfId="50" stopIfTrue="1">
      <formula>A1&lt;&gt;IV62006</formula>
    </cfRule>
  </conditionalFormatting>
  <conditionalFormatting sqref="D119:I119">
    <cfRule type="expression" priority="33" dxfId="50" stopIfTrue="1">
      <formula>A1&lt;&gt;IV62006</formula>
    </cfRule>
  </conditionalFormatting>
  <conditionalFormatting sqref="J119:J120">
    <cfRule type="expression" priority="32" dxfId="50" stopIfTrue="1">
      <formula>A1&lt;&gt;IV62006</formula>
    </cfRule>
  </conditionalFormatting>
  <conditionalFormatting sqref="K119:K120">
    <cfRule type="expression" priority="31" dxfId="50" stopIfTrue="1">
      <formula>A1&lt;&gt;IV62006</formula>
    </cfRule>
  </conditionalFormatting>
  <conditionalFormatting sqref="L119:L120">
    <cfRule type="expression" priority="30" dxfId="50" stopIfTrue="1">
      <formula>A1&lt;&gt;IV62006</formula>
    </cfRule>
  </conditionalFormatting>
  <conditionalFormatting sqref="M119:M120">
    <cfRule type="expression" priority="29" dxfId="51" stopIfTrue="1">
      <formula>A1&lt;&gt;IV62006</formula>
    </cfRule>
  </conditionalFormatting>
  <conditionalFormatting sqref="B176:B177">
    <cfRule type="expression" priority="28" dxfId="49" stopIfTrue="1">
      <formula>A1&lt;&gt;IV62007</formula>
    </cfRule>
  </conditionalFormatting>
  <conditionalFormatting sqref="C176:C177">
    <cfRule type="expression" priority="27" dxfId="50" stopIfTrue="1">
      <formula>A1&lt;&gt;IV62007</formula>
    </cfRule>
  </conditionalFormatting>
  <conditionalFormatting sqref="D176:I176">
    <cfRule type="expression" priority="26" dxfId="50" stopIfTrue="1">
      <formula>A1&lt;&gt;IV62007</formula>
    </cfRule>
  </conditionalFormatting>
  <conditionalFormatting sqref="J176:J177">
    <cfRule type="expression" priority="25" dxfId="50" stopIfTrue="1">
      <formula>A1&lt;&gt;IV62007</formula>
    </cfRule>
  </conditionalFormatting>
  <conditionalFormatting sqref="K176:K177">
    <cfRule type="expression" priority="24" dxfId="50" stopIfTrue="1">
      <formula>A1&lt;&gt;IV62007</formula>
    </cfRule>
  </conditionalFormatting>
  <conditionalFormatting sqref="L176:L177">
    <cfRule type="expression" priority="23" dxfId="50" stopIfTrue="1">
      <formula>A1&lt;&gt;IV62007</formula>
    </cfRule>
  </conditionalFormatting>
  <conditionalFormatting sqref="M176:M177">
    <cfRule type="expression" priority="22" dxfId="51" stopIfTrue="1">
      <formula>A1&lt;&gt;IV62007</formula>
    </cfRule>
  </conditionalFormatting>
  <conditionalFormatting sqref="B62:B63">
    <cfRule type="expression" priority="21" dxfId="49" stopIfTrue="1">
      <formula>A1&lt;&gt;IV62004</formula>
    </cfRule>
  </conditionalFormatting>
  <conditionalFormatting sqref="C62:C63">
    <cfRule type="expression" priority="20" dxfId="50" stopIfTrue="1">
      <formula>A1&lt;&gt;IV62004</formula>
    </cfRule>
  </conditionalFormatting>
  <conditionalFormatting sqref="D62:I62">
    <cfRule type="expression" priority="19" dxfId="50" stopIfTrue="1">
      <formula>A1&lt;&gt;IV62004</formula>
    </cfRule>
  </conditionalFormatting>
  <conditionalFormatting sqref="J62:J63">
    <cfRule type="expression" priority="18" dxfId="50" stopIfTrue="1">
      <formula>A1&lt;&gt;IV62004</formula>
    </cfRule>
  </conditionalFormatting>
  <conditionalFormatting sqref="K62:K63">
    <cfRule type="expression" priority="17" dxfId="50" stopIfTrue="1">
      <formula>A1&lt;&gt;IV62004</formula>
    </cfRule>
  </conditionalFormatting>
  <conditionalFormatting sqref="L62:L63">
    <cfRule type="expression" priority="16" dxfId="50" stopIfTrue="1">
      <formula>A1&lt;&gt;IV62004</formula>
    </cfRule>
  </conditionalFormatting>
  <conditionalFormatting sqref="M62:M63">
    <cfRule type="expression" priority="15" dxfId="51" stopIfTrue="1">
      <formula>A1&lt;&gt;IV62004</formula>
    </cfRule>
  </conditionalFormatting>
  <conditionalFormatting sqref="B119:B120">
    <cfRule type="expression" priority="14" dxfId="49" stopIfTrue="1">
      <formula>A1&lt;&gt;IV62005</formula>
    </cfRule>
  </conditionalFormatting>
  <conditionalFormatting sqref="C119:C120">
    <cfRule type="expression" priority="13" dxfId="50" stopIfTrue="1">
      <formula>A1&lt;&gt;IV62005</formula>
    </cfRule>
  </conditionalFormatting>
  <conditionalFormatting sqref="D119:I119">
    <cfRule type="expression" priority="12" dxfId="50" stopIfTrue="1">
      <formula>A1&lt;&gt;IV62005</formula>
    </cfRule>
  </conditionalFormatting>
  <conditionalFormatting sqref="J119:J120">
    <cfRule type="expression" priority="11" dxfId="50" stopIfTrue="1">
      <formula>A1&lt;&gt;IV62005</formula>
    </cfRule>
  </conditionalFormatting>
  <conditionalFormatting sqref="K119:K120">
    <cfRule type="expression" priority="10" dxfId="50" stopIfTrue="1">
      <formula>A1&lt;&gt;IV62005</formula>
    </cfRule>
  </conditionalFormatting>
  <conditionalFormatting sqref="L119:L120">
    <cfRule type="expression" priority="9" dxfId="50" stopIfTrue="1">
      <formula>A1&lt;&gt;IV62005</formula>
    </cfRule>
  </conditionalFormatting>
  <conditionalFormatting sqref="M119:M120">
    <cfRule type="expression" priority="8" dxfId="51" stopIfTrue="1">
      <formula>A1&lt;&gt;IV62005</formula>
    </cfRule>
  </conditionalFormatting>
  <conditionalFormatting sqref="B176:B177">
    <cfRule type="expression" priority="7" dxfId="49" stopIfTrue="1">
      <formula>A1&lt;&gt;IV62006</formula>
    </cfRule>
  </conditionalFormatting>
  <conditionalFormatting sqref="C176:C177">
    <cfRule type="expression" priority="6" dxfId="50" stopIfTrue="1">
      <formula>A1&lt;&gt;IV62006</formula>
    </cfRule>
  </conditionalFormatting>
  <conditionalFormatting sqref="D176:I176">
    <cfRule type="expression" priority="5" dxfId="50" stopIfTrue="1">
      <formula>A1&lt;&gt;IV62006</formula>
    </cfRule>
  </conditionalFormatting>
  <conditionalFormatting sqref="J176:J177">
    <cfRule type="expression" priority="4" dxfId="50" stopIfTrue="1">
      <formula>A1&lt;&gt;IV62006</formula>
    </cfRule>
  </conditionalFormatting>
  <conditionalFormatting sqref="K176:K177">
    <cfRule type="expression" priority="3" dxfId="50" stopIfTrue="1">
      <formula>A1&lt;&gt;IV62006</formula>
    </cfRule>
  </conditionalFormatting>
  <conditionalFormatting sqref="L176:L177">
    <cfRule type="expression" priority="2" dxfId="50" stopIfTrue="1">
      <formula>A1&lt;&gt;IV62006</formula>
    </cfRule>
  </conditionalFormatting>
  <conditionalFormatting sqref="M176:M177">
    <cfRule type="expression" priority="1" dxfId="51" stopIfTrue="1">
      <formula>A1&lt;&gt;IV62006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scale="70" r:id="rId1"/>
  <ignoredErrors>
    <ignoredError sqref="B50:B53 B107:B111 B164:B167 B221:B2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2013-04-10T14:27:30Z</cp:lastPrinted>
  <dcterms:created xsi:type="dcterms:W3CDTF">2013-04-09T09:08:24Z</dcterms:created>
  <dcterms:modified xsi:type="dcterms:W3CDTF">2013-04-15T05:41:47Z</dcterms:modified>
  <cp:category/>
  <cp:version/>
  <cp:contentType/>
  <cp:contentStatus/>
</cp:coreProperties>
</file>