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PCR361" sheetId="1" r:id="rId1"/>
  </sheets>
  <definedNames>
    <definedName name="_xlnm.Print_Area" localSheetId="0">'SPCR361'!$A$1:$L$108</definedName>
  </definedNames>
  <calcPr fullCalcOnLoad="1"/>
</workbook>
</file>

<file path=xl/sharedStrings.xml><?xml version="1.0" encoding="utf-8"?>
<sst xmlns="http://schemas.openxmlformats.org/spreadsheetml/2006/main" count="139" uniqueCount="40">
  <si>
    <t>Tab. 361 Charakteristiky úrovně bydlení obydlených bytů podle období výstavby nebo rekonstrukce domu podle právního důvodu užívání bytu a podle druhu domu</t>
  </si>
  <si>
    <t>definitivní výsledky podle obvyklého pobytu</t>
  </si>
  <si>
    <t>Období:</t>
  </si>
  <si>
    <t>26. 3. 2011</t>
  </si>
  <si>
    <t>Česká republika</t>
  </si>
  <si>
    <t>Průměrný počet</t>
  </si>
  <si>
    <t>Obydlené 
byty 
celkem</t>
  </si>
  <si>
    <t>v tom podle období výstavby nebo rekonstrukce domu</t>
  </si>
  <si>
    <t>1919 a dříve</t>
  </si>
  <si>
    <t>1920 - 1945</t>
  </si>
  <si>
    <t>1946 - 1960</t>
  </si>
  <si>
    <t>1961 - 1970</t>
  </si>
  <si>
    <t>1971 - 1980</t>
  </si>
  <si>
    <t>1981 - 1990</t>
  </si>
  <si>
    <t>1991 - 2000</t>
  </si>
  <si>
    <t>2001 - 2011</t>
  </si>
  <si>
    <t>nezjištěno</t>
  </si>
  <si>
    <t>Obydlené byty v domech celkem</t>
  </si>
  <si>
    <t>%</t>
  </si>
  <si>
    <t>m² obytné plochy na 1 byt</t>
  </si>
  <si>
    <t>m² celkové plochy na 1 byt</t>
  </si>
  <si>
    <t>obytných místností s podlahovou plochou 8 m² a více na 1 byt</t>
  </si>
  <si>
    <t>hospodařících domácností na 1 byt</t>
  </si>
  <si>
    <t>bydlících osob na 1 byt</t>
  </si>
  <si>
    <t>m² obytné plochy na osobu</t>
  </si>
  <si>
    <t>osob na 1 obytnou místnost s podlahovou plochou 8 m² a více</t>
  </si>
  <si>
    <t>byty ve vlastním domě</t>
  </si>
  <si>
    <t>byty v osobním vlastnictví</t>
  </si>
  <si>
    <t>nájemní byty</t>
  </si>
  <si>
    <t>družstevní byty</t>
  </si>
  <si>
    <t>Obydlené byty v rodinných domech</t>
  </si>
  <si>
    <t>z toho obydlené byty v rodinných domech:</t>
  </si>
  <si>
    <t>samostatných</t>
  </si>
  <si>
    <t>dvojdomcích</t>
  </si>
  <si>
    <t>řadových</t>
  </si>
  <si>
    <t>Obydlené byty v bytových domech</t>
  </si>
  <si>
    <t>Obydlené byty v ostatních budovách</t>
  </si>
  <si>
    <t>Území:</t>
  </si>
  <si>
    <t>z úhrnu obydlených bytů: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</si>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</sst>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,###,##0"/>
    <numFmt numFmtId="165" formatCode="##0.0"/>
    <numFmt numFmtId="166" formatCode="##0.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164" fontId="0" fillId="33" borderId="13" xfId="0" applyNumberFormat="1" applyFill="1" applyBorder="1" applyAlignment="1">
      <alignment horizontal="right" wrapText="1"/>
    </xf>
    <xf numFmtId="164" fontId="0" fillId="33" borderId="14" xfId="0" applyNumberFormat="1" applyFill="1" applyBorder="1" applyAlignment="1">
      <alignment horizontal="right" wrapText="1"/>
    </xf>
    <xf numFmtId="165" fontId="0" fillId="33" borderId="15" xfId="0" applyNumberFormat="1" applyFill="1" applyBorder="1" applyAlignment="1">
      <alignment horizontal="right" wrapText="1"/>
    </xf>
    <xf numFmtId="165" fontId="0" fillId="33" borderId="16" xfId="0" applyNumberFormat="1" applyFill="1" applyBorder="1" applyAlignment="1">
      <alignment horizontal="right" wrapText="1"/>
    </xf>
    <xf numFmtId="166" fontId="0" fillId="33" borderId="15" xfId="0" applyNumberFormat="1" applyFill="1" applyBorder="1" applyAlignment="1">
      <alignment horizontal="right" wrapText="1"/>
    </xf>
    <xf numFmtId="166" fontId="0" fillId="33" borderId="16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164" fontId="0" fillId="33" borderId="15" xfId="0" applyNumberFormat="1" applyFill="1" applyBorder="1" applyAlignment="1">
      <alignment horizontal="right" wrapText="1"/>
    </xf>
    <xf numFmtId="164" fontId="0" fillId="33" borderId="16" xfId="0" applyNumberFormat="1" applyFill="1" applyBorder="1" applyAlignment="1">
      <alignment horizontal="right" wrapText="1"/>
    </xf>
    <xf numFmtId="166" fontId="0" fillId="33" borderId="17" xfId="0" applyNumberFormat="1" applyFill="1" applyBorder="1" applyAlignment="1">
      <alignment horizontal="right" wrapText="1"/>
    </xf>
    <xf numFmtId="166" fontId="0" fillId="33" borderId="18" xfId="0" applyNumberFormat="1" applyFill="1" applyBorder="1" applyAlignment="1">
      <alignment horizontal="right" wrapText="1"/>
    </xf>
    <xf numFmtId="0" fontId="0" fillId="33" borderId="19" xfId="0" applyFill="1" applyBorder="1" applyAlignment="1">
      <alignment horizontal="left" wrapText="1" indent="1"/>
    </xf>
    <xf numFmtId="0" fontId="0" fillId="33" borderId="19" xfId="0" applyFill="1" applyBorder="1" applyAlignment="1">
      <alignment horizontal="left" wrapText="1" indent="2"/>
    </xf>
    <xf numFmtId="0" fontId="0" fillId="33" borderId="19" xfId="0" applyFill="1" applyBorder="1" applyAlignment="1">
      <alignment horizontal="left" wrapText="1" indent="3"/>
    </xf>
    <xf numFmtId="0" fontId="0" fillId="33" borderId="19" xfId="0" applyFill="1" applyBorder="1" applyAlignment="1">
      <alignment horizontal="left" wrapText="1" indent="4"/>
    </xf>
    <xf numFmtId="0" fontId="0" fillId="33" borderId="20" xfId="0" applyFill="1" applyBorder="1" applyAlignment="1">
      <alignment horizontal="left" wrapText="1" indent="3"/>
    </xf>
    <xf numFmtId="0" fontId="0" fillId="33" borderId="19" xfId="0" applyFont="1" applyFill="1" applyBorder="1" applyAlignment="1">
      <alignment horizontal="left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9" xfId="0" applyFill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8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61.421875" style="1" customWidth="1"/>
    <col min="3" max="3" width="12.8515625" style="1" customWidth="1"/>
    <col min="4" max="11" width="11.7109375" style="1" customWidth="1"/>
    <col min="12" max="12" width="12.8515625" style="1" customWidth="1"/>
    <col min="13" max="16384" width="9.140625" style="1" customWidth="1"/>
  </cols>
  <sheetData>
    <row r="2" ht="19.5" customHeight="1">
      <c r="B2" s="3" t="s">
        <v>0</v>
      </c>
    </row>
    <row r="3" spans="2:11" ht="12.75">
      <c r="B3" s="1" t="s">
        <v>1</v>
      </c>
      <c r="J3" s="2" t="s">
        <v>2</v>
      </c>
      <c r="K3" s="1" t="s">
        <v>3</v>
      </c>
    </row>
    <row r="4" spans="10:11" ht="12.75">
      <c r="J4" s="2" t="s">
        <v>37</v>
      </c>
      <c r="K4" s="1" t="s">
        <v>4</v>
      </c>
    </row>
    <row r="5" ht="13.5" thickBot="1"/>
    <row r="6" spans="2:12" ht="30" customHeight="1">
      <c r="B6" s="25" t="s">
        <v>5</v>
      </c>
      <c r="C6" s="27" t="s">
        <v>6</v>
      </c>
      <c r="D6" s="27" t="s">
        <v>7</v>
      </c>
      <c r="E6" s="29"/>
      <c r="F6" s="29"/>
      <c r="G6" s="29"/>
      <c r="H6" s="29"/>
      <c r="I6" s="29"/>
      <c r="J6" s="29"/>
      <c r="K6" s="29"/>
      <c r="L6" s="30"/>
    </row>
    <row r="7" spans="2:12" ht="30" customHeight="1" thickBot="1">
      <c r="B7" s="26"/>
      <c r="C7" s="28"/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4" t="s">
        <v>14</v>
      </c>
      <c r="K7" s="4" t="s">
        <v>15</v>
      </c>
      <c r="L7" s="5" t="s">
        <v>16</v>
      </c>
    </row>
    <row r="8" spans="2:12" ht="19.5" customHeight="1">
      <c r="B8" s="6" t="s">
        <v>17</v>
      </c>
      <c r="C8" s="7">
        <v>4104635</v>
      </c>
      <c r="D8" s="7">
        <v>374654</v>
      </c>
      <c r="E8" s="7">
        <v>529758</v>
      </c>
      <c r="F8" s="7">
        <v>364925</v>
      </c>
      <c r="G8" s="7">
        <v>577688</v>
      </c>
      <c r="H8" s="7">
        <v>822621</v>
      </c>
      <c r="I8" s="7">
        <v>615104</v>
      </c>
      <c r="J8" s="7">
        <v>359204</v>
      </c>
      <c r="K8" s="7">
        <v>364333</v>
      </c>
      <c r="L8" s="8">
        <v>96348</v>
      </c>
    </row>
    <row r="9" spans="2:12" ht="12.75">
      <c r="B9" s="31" t="s">
        <v>18</v>
      </c>
      <c r="C9" s="9">
        <v>100</v>
      </c>
      <c r="D9" s="9">
        <v>9.127584</v>
      </c>
      <c r="E9" s="9">
        <v>12.906336</v>
      </c>
      <c r="F9" s="9">
        <v>8.890559</v>
      </c>
      <c r="G9" s="9">
        <v>14.074041</v>
      </c>
      <c r="H9" s="9">
        <v>20.04127</v>
      </c>
      <c r="I9" s="9">
        <v>14.985596</v>
      </c>
      <c r="J9" s="9">
        <v>8.75118</v>
      </c>
      <c r="K9" s="9">
        <v>8.876136</v>
      </c>
      <c r="L9" s="10">
        <v>2.347298</v>
      </c>
    </row>
    <row r="10" spans="2:12" ht="12.75">
      <c r="B10" s="20" t="s">
        <v>19</v>
      </c>
      <c r="C10" s="9">
        <v>65.253345</v>
      </c>
      <c r="D10" s="9">
        <v>68.480116</v>
      </c>
      <c r="E10" s="9">
        <v>65.276226</v>
      </c>
      <c r="F10" s="9">
        <v>57.175487</v>
      </c>
      <c r="G10" s="9">
        <v>56.618975</v>
      </c>
      <c r="H10" s="9">
        <v>60.822552</v>
      </c>
      <c r="I10" s="9">
        <v>65.596389</v>
      </c>
      <c r="J10" s="9">
        <v>76.719842</v>
      </c>
      <c r="K10" s="9">
        <v>83.368546</v>
      </c>
      <c r="L10" s="10">
        <v>59.720085</v>
      </c>
    </row>
    <row r="11" spans="2:12" ht="12.75">
      <c r="B11" s="20" t="s">
        <v>20</v>
      </c>
      <c r="C11" s="9">
        <v>86.703153</v>
      </c>
      <c r="D11" s="9">
        <v>89.848552</v>
      </c>
      <c r="E11" s="9">
        <v>86.076033</v>
      </c>
      <c r="F11" s="9">
        <v>75.713274</v>
      </c>
      <c r="G11" s="9">
        <v>73.845132</v>
      </c>
      <c r="H11" s="9">
        <v>80.360242</v>
      </c>
      <c r="I11" s="9">
        <v>87.554679</v>
      </c>
      <c r="J11" s="9">
        <v>103.987751</v>
      </c>
      <c r="K11" s="9">
        <v>113.671703</v>
      </c>
      <c r="L11" s="10">
        <v>79.385311</v>
      </c>
    </row>
    <row r="12" spans="2:12" ht="12.75">
      <c r="B12" s="20" t="s">
        <v>21</v>
      </c>
      <c r="C12" s="11">
        <v>3.699389</v>
      </c>
      <c r="D12" s="11">
        <v>3.587545</v>
      </c>
      <c r="E12" s="11">
        <v>3.571667</v>
      </c>
      <c r="F12" s="11">
        <v>3.408489</v>
      </c>
      <c r="G12" s="11">
        <v>3.431413</v>
      </c>
      <c r="H12" s="11">
        <v>3.635745</v>
      </c>
      <c r="I12" s="11">
        <v>3.897003</v>
      </c>
      <c r="J12" s="11">
        <v>4.071707</v>
      </c>
      <c r="K12" s="11">
        <v>4.243673</v>
      </c>
      <c r="L12" s="12">
        <v>3.250115</v>
      </c>
    </row>
    <row r="13" spans="2:12" ht="12.75">
      <c r="B13" s="20" t="s">
        <v>22</v>
      </c>
      <c r="C13" s="11">
        <v>1.052637</v>
      </c>
      <c r="D13" s="11">
        <v>1.074832</v>
      </c>
      <c r="E13" s="11">
        <v>1.064086</v>
      </c>
      <c r="F13" s="11">
        <v>1.050284</v>
      </c>
      <c r="G13" s="11">
        <v>1.040859</v>
      </c>
      <c r="H13" s="11">
        <v>1.046337</v>
      </c>
      <c r="I13" s="11">
        <v>1.048359</v>
      </c>
      <c r="J13" s="11">
        <v>1.056728</v>
      </c>
      <c r="K13" s="11">
        <v>1.048404</v>
      </c>
      <c r="L13" s="12">
        <v>1.064765</v>
      </c>
    </row>
    <row r="14" spans="2:12" ht="12.75">
      <c r="B14" s="20" t="s">
        <v>23</v>
      </c>
      <c r="C14" s="11">
        <v>2.471587</v>
      </c>
      <c r="D14" s="11">
        <v>2.461506</v>
      </c>
      <c r="E14" s="11">
        <v>2.391598</v>
      </c>
      <c r="F14" s="11">
        <v>2.297056</v>
      </c>
      <c r="G14" s="11">
        <v>2.238155</v>
      </c>
      <c r="H14" s="11">
        <v>2.397067</v>
      </c>
      <c r="I14" s="11">
        <v>2.644837</v>
      </c>
      <c r="J14" s="11">
        <v>2.795139</v>
      </c>
      <c r="K14" s="11">
        <v>2.772398</v>
      </c>
      <c r="L14" s="12">
        <v>2.19769</v>
      </c>
    </row>
    <row r="15" spans="2:12" ht="12.75">
      <c r="B15" s="20" t="s">
        <v>24</v>
      </c>
      <c r="C15" s="9">
        <v>32.515326</v>
      </c>
      <c r="D15" s="9">
        <v>35.698141</v>
      </c>
      <c r="E15" s="9">
        <v>34.444671</v>
      </c>
      <c r="F15" s="9">
        <v>31.661645</v>
      </c>
      <c r="G15" s="9">
        <v>31.833506</v>
      </c>
      <c r="H15" s="9">
        <v>31.337232</v>
      </c>
      <c r="I15" s="9">
        <v>30.167075</v>
      </c>
      <c r="J15" s="9">
        <v>32.840001</v>
      </c>
      <c r="K15" s="9">
        <v>35.08627</v>
      </c>
      <c r="L15" s="10">
        <v>32.068639</v>
      </c>
    </row>
    <row r="16" spans="2:12" ht="12.75">
      <c r="B16" s="20" t="s">
        <v>25</v>
      </c>
      <c r="C16" s="11">
        <v>0.756076</v>
      </c>
      <c r="D16" s="11">
        <v>0.790336</v>
      </c>
      <c r="E16" s="11">
        <v>0.764628</v>
      </c>
      <c r="F16" s="11">
        <v>0.742613</v>
      </c>
      <c r="G16" s="11">
        <v>0.725178</v>
      </c>
      <c r="H16" s="11">
        <v>0.736064</v>
      </c>
      <c r="I16" s="11">
        <v>0.759813</v>
      </c>
      <c r="J16" s="11">
        <v>0.795174</v>
      </c>
      <c r="K16" s="11">
        <v>0.761223</v>
      </c>
      <c r="L16" s="12">
        <v>0.832576</v>
      </c>
    </row>
    <row r="17" spans="2:12" ht="19.5" customHeight="1">
      <c r="B17" s="24" t="s">
        <v>38</v>
      </c>
      <c r="C17" s="13" t="s">
        <v>39</v>
      </c>
      <c r="D17" s="13" t="s">
        <v>39</v>
      </c>
      <c r="E17" s="13" t="s">
        <v>39</v>
      </c>
      <c r="F17" s="13" t="s">
        <v>39</v>
      </c>
      <c r="G17" s="13" t="s">
        <v>39</v>
      </c>
      <c r="H17" s="13" t="s">
        <v>39</v>
      </c>
      <c r="I17" s="13" t="s">
        <v>39</v>
      </c>
      <c r="J17" s="13" t="s">
        <v>39</v>
      </c>
      <c r="K17" s="13" t="s">
        <v>39</v>
      </c>
      <c r="L17" s="14" t="s">
        <v>39</v>
      </c>
    </row>
    <row r="18" spans="2:12" ht="19.5" customHeight="1">
      <c r="B18" s="19" t="s">
        <v>26</v>
      </c>
      <c r="C18" s="15">
        <v>1470174</v>
      </c>
      <c r="D18" s="15">
        <v>181176</v>
      </c>
      <c r="E18" s="15">
        <v>259677</v>
      </c>
      <c r="F18" s="15">
        <v>103481</v>
      </c>
      <c r="G18" s="15">
        <v>136303</v>
      </c>
      <c r="H18" s="15">
        <v>232069</v>
      </c>
      <c r="I18" s="15">
        <v>184429</v>
      </c>
      <c r="J18" s="15">
        <v>172407</v>
      </c>
      <c r="K18" s="15">
        <v>191429</v>
      </c>
      <c r="L18" s="16">
        <v>9203</v>
      </c>
    </row>
    <row r="19" spans="2:12" ht="12.75">
      <c r="B19" s="19" t="s">
        <v>18</v>
      </c>
      <c r="C19" s="9">
        <v>100</v>
      </c>
      <c r="D19" s="9">
        <v>12.323439</v>
      </c>
      <c r="E19" s="9">
        <v>17.663011</v>
      </c>
      <c r="F19" s="9">
        <v>7.038691</v>
      </c>
      <c r="G19" s="9">
        <v>9.271216</v>
      </c>
      <c r="H19" s="9">
        <v>15.785138</v>
      </c>
      <c r="I19" s="9">
        <v>12.544706</v>
      </c>
      <c r="J19" s="9">
        <v>11.726979</v>
      </c>
      <c r="K19" s="9">
        <v>13.02084</v>
      </c>
      <c r="L19" s="10">
        <v>0.62598</v>
      </c>
    </row>
    <row r="20" spans="2:12" ht="12.75">
      <c r="B20" s="21" t="s">
        <v>19</v>
      </c>
      <c r="C20" s="9">
        <v>83.306311</v>
      </c>
      <c r="D20" s="9">
        <v>74.428417</v>
      </c>
      <c r="E20" s="9">
        <v>74.029832</v>
      </c>
      <c r="F20" s="9">
        <v>71.670956</v>
      </c>
      <c r="G20" s="9">
        <v>73.780388</v>
      </c>
      <c r="H20" s="9">
        <v>79.791576</v>
      </c>
      <c r="I20" s="9">
        <v>87.469258</v>
      </c>
      <c r="J20" s="9">
        <v>96.877356</v>
      </c>
      <c r="K20" s="9">
        <v>104.527888</v>
      </c>
      <c r="L20" s="10">
        <v>92.024469</v>
      </c>
    </row>
    <row r="21" spans="2:12" ht="12.75">
      <c r="B21" s="21" t="s">
        <v>20</v>
      </c>
      <c r="C21" s="9">
        <v>112.553765</v>
      </c>
      <c r="D21" s="9">
        <v>98.69703</v>
      </c>
      <c r="E21" s="9">
        <v>97.566062</v>
      </c>
      <c r="F21" s="9">
        <v>95.963225</v>
      </c>
      <c r="G21" s="9">
        <v>98.611587</v>
      </c>
      <c r="H21" s="9">
        <v>107.673772</v>
      </c>
      <c r="I21" s="9">
        <v>120.537444</v>
      </c>
      <c r="J21" s="9">
        <v>132.840414</v>
      </c>
      <c r="K21" s="9">
        <v>143.596298</v>
      </c>
      <c r="L21" s="10">
        <v>124.571482</v>
      </c>
    </row>
    <row r="22" spans="2:12" ht="12.75">
      <c r="B22" s="21" t="s">
        <v>21</v>
      </c>
      <c r="C22" s="11">
        <v>4.541714</v>
      </c>
      <c r="D22" s="11">
        <v>4.000591</v>
      </c>
      <c r="E22" s="11">
        <v>4.136216</v>
      </c>
      <c r="F22" s="11">
        <v>4.153448</v>
      </c>
      <c r="G22" s="11">
        <v>4.312618</v>
      </c>
      <c r="H22" s="11">
        <v>4.575893</v>
      </c>
      <c r="I22" s="11">
        <v>4.890966</v>
      </c>
      <c r="J22" s="11">
        <v>4.969221</v>
      </c>
      <c r="K22" s="11">
        <v>5.214324</v>
      </c>
      <c r="L22" s="12">
        <v>4.528231</v>
      </c>
    </row>
    <row r="23" spans="2:12" ht="12.75">
      <c r="B23" s="21" t="s">
        <v>22</v>
      </c>
      <c r="C23" s="11">
        <v>1.0806</v>
      </c>
      <c r="D23" s="11">
        <v>1.085624</v>
      </c>
      <c r="E23" s="11">
        <v>1.082268</v>
      </c>
      <c r="F23" s="11">
        <v>1.081841</v>
      </c>
      <c r="G23" s="11">
        <v>1.083747</v>
      </c>
      <c r="H23" s="11">
        <v>1.090301</v>
      </c>
      <c r="I23" s="11">
        <v>1.083327</v>
      </c>
      <c r="J23" s="11">
        <v>1.074092</v>
      </c>
      <c r="K23" s="11">
        <v>1.061997</v>
      </c>
      <c r="L23" s="12">
        <v>1.083668</v>
      </c>
    </row>
    <row r="24" spans="2:12" ht="12.75">
      <c r="B24" s="21" t="s">
        <v>23</v>
      </c>
      <c r="C24" s="11">
        <v>2.918559</v>
      </c>
      <c r="D24" s="11">
        <v>2.658702</v>
      </c>
      <c r="E24" s="11">
        <v>2.664995</v>
      </c>
      <c r="F24" s="11">
        <v>2.720654</v>
      </c>
      <c r="G24" s="11">
        <v>2.73735</v>
      </c>
      <c r="H24" s="11">
        <v>2.883854</v>
      </c>
      <c r="I24" s="11">
        <v>3.145986</v>
      </c>
      <c r="J24" s="11">
        <v>3.261846</v>
      </c>
      <c r="K24" s="11">
        <v>3.257976</v>
      </c>
      <c r="L24" s="12">
        <v>2.924372</v>
      </c>
    </row>
    <row r="25" spans="2:12" ht="12.75">
      <c r="B25" s="21" t="s">
        <v>24</v>
      </c>
      <c r="C25" s="9">
        <v>35.918521</v>
      </c>
      <c r="D25" s="9">
        <v>36.542536</v>
      </c>
      <c r="E25" s="9">
        <v>35.841711</v>
      </c>
      <c r="F25" s="9">
        <v>34.427134</v>
      </c>
      <c r="G25" s="9">
        <v>35.04658</v>
      </c>
      <c r="H25" s="9">
        <v>35.228222</v>
      </c>
      <c r="I25" s="9">
        <v>34.337501</v>
      </c>
      <c r="J25" s="9">
        <v>36.454798</v>
      </c>
      <c r="K25" s="9">
        <v>38.529697</v>
      </c>
      <c r="L25" s="10">
        <v>40.033923</v>
      </c>
    </row>
    <row r="26" spans="2:12" ht="12.75">
      <c r="B26" s="21" t="s">
        <v>25</v>
      </c>
      <c r="C26" s="11">
        <v>0.702718</v>
      </c>
      <c r="D26" s="11">
        <v>0.736238</v>
      </c>
      <c r="E26" s="11">
        <v>0.702624</v>
      </c>
      <c r="F26" s="11">
        <v>0.712814</v>
      </c>
      <c r="G26" s="11">
        <v>0.68769</v>
      </c>
      <c r="H26" s="11">
        <v>0.682831</v>
      </c>
      <c r="I26" s="11">
        <v>0.698148</v>
      </c>
      <c r="J26" s="11">
        <v>0.724227</v>
      </c>
      <c r="K26" s="11">
        <v>0.683059</v>
      </c>
      <c r="L26" s="12">
        <v>0.758257</v>
      </c>
    </row>
    <row r="27" spans="2:12" ht="19.5" customHeight="1">
      <c r="B27" s="19" t="s">
        <v>27</v>
      </c>
      <c r="C27" s="15">
        <v>824076</v>
      </c>
      <c r="D27" s="15">
        <v>19475</v>
      </c>
      <c r="E27" s="15">
        <v>48853</v>
      </c>
      <c r="F27" s="15">
        <v>91532</v>
      </c>
      <c r="G27" s="15">
        <v>191564</v>
      </c>
      <c r="H27" s="15">
        <v>243060</v>
      </c>
      <c r="I27" s="15">
        <v>118925</v>
      </c>
      <c r="J27" s="15">
        <v>28623</v>
      </c>
      <c r="K27" s="15">
        <v>56709</v>
      </c>
      <c r="L27" s="16">
        <v>25335</v>
      </c>
    </row>
    <row r="28" spans="2:12" ht="12.75">
      <c r="B28" s="19" t="s">
        <v>18</v>
      </c>
      <c r="C28" s="9">
        <v>100</v>
      </c>
      <c r="D28" s="9">
        <v>2.363253</v>
      </c>
      <c r="E28" s="9">
        <v>5.928215</v>
      </c>
      <c r="F28" s="9">
        <v>11.107228</v>
      </c>
      <c r="G28" s="9">
        <v>23.245914</v>
      </c>
      <c r="H28" s="9">
        <v>29.494852</v>
      </c>
      <c r="I28" s="9">
        <v>14.431315</v>
      </c>
      <c r="J28" s="9">
        <v>3.473345</v>
      </c>
      <c r="K28" s="9">
        <v>6.881525</v>
      </c>
      <c r="L28" s="10">
        <v>3.074352</v>
      </c>
    </row>
    <row r="29" spans="2:12" ht="12.75">
      <c r="B29" s="21" t="s">
        <v>19</v>
      </c>
      <c r="C29" s="9">
        <v>54.029646</v>
      </c>
      <c r="D29" s="9">
        <v>67.100346</v>
      </c>
      <c r="E29" s="9">
        <v>57.46194</v>
      </c>
      <c r="F29" s="9">
        <v>51.140716</v>
      </c>
      <c r="G29" s="9">
        <v>51.326218</v>
      </c>
      <c r="H29" s="9">
        <v>53.334071</v>
      </c>
      <c r="I29" s="9">
        <v>56.046244</v>
      </c>
      <c r="J29" s="9">
        <v>59.807318</v>
      </c>
      <c r="K29" s="9">
        <v>55.796798</v>
      </c>
      <c r="L29" s="10">
        <v>54.851714</v>
      </c>
    </row>
    <row r="30" spans="2:12" ht="12.75">
      <c r="B30" s="21" t="s">
        <v>20</v>
      </c>
      <c r="C30" s="9">
        <v>70.285571</v>
      </c>
      <c r="D30" s="9">
        <v>86.659015</v>
      </c>
      <c r="E30" s="9">
        <v>76.130689</v>
      </c>
      <c r="F30" s="9">
        <v>66.921793</v>
      </c>
      <c r="G30" s="9">
        <v>65.788338</v>
      </c>
      <c r="H30" s="9">
        <v>69.178122</v>
      </c>
      <c r="I30" s="9">
        <v>72.709614</v>
      </c>
      <c r="J30" s="9">
        <v>79.022877</v>
      </c>
      <c r="K30" s="9">
        <v>74.415325</v>
      </c>
      <c r="L30" s="10">
        <v>72.501882</v>
      </c>
    </row>
    <row r="31" spans="2:12" ht="12.75">
      <c r="B31" s="21" t="s">
        <v>21</v>
      </c>
      <c r="C31" s="11">
        <v>3.266169</v>
      </c>
      <c r="D31" s="11">
        <v>3.321056</v>
      </c>
      <c r="E31" s="11">
        <v>3.008706</v>
      </c>
      <c r="F31" s="11">
        <v>3.138879</v>
      </c>
      <c r="G31" s="11">
        <v>3.204989</v>
      </c>
      <c r="H31" s="11">
        <v>3.314042</v>
      </c>
      <c r="I31" s="11">
        <v>3.529557</v>
      </c>
      <c r="J31" s="11">
        <v>3.431034</v>
      </c>
      <c r="K31" s="11">
        <v>3.085281</v>
      </c>
      <c r="L31" s="12">
        <v>3.168205</v>
      </c>
    </row>
    <row r="32" spans="2:12" ht="12.75">
      <c r="B32" s="21" t="s">
        <v>22</v>
      </c>
      <c r="C32" s="11">
        <v>1.029606</v>
      </c>
      <c r="D32" s="11">
        <v>1.052323</v>
      </c>
      <c r="E32" s="11">
        <v>1.036149</v>
      </c>
      <c r="F32" s="11">
        <v>1.032502</v>
      </c>
      <c r="G32" s="11">
        <v>1.024718</v>
      </c>
      <c r="H32" s="11">
        <v>1.027948</v>
      </c>
      <c r="I32" s="11">
        <v>1.032104</v>
      </c>
      <c r="J32" s="11">
        <v>1.038396</v>
      </c>
      <c r="K32" s="11">
        <v>1.024088</v>
      </c>
      <c r="L32" s="12">
        <v>1.032643</v>
      </c>
    </row>
    <row r="33" spans="2:12" ht="12.75">
      <c r="B33" s="21" t="s">
        <v>23</v>
      </c>
      <c r="C33" s="11">
        <v>2.227467</v>
      </c>
      <c r="D33" s="11">
        <v>2.4038</v>
      </c>
      <c r="E33" s="11">
        <v>2.17831</v>
      </c>
      <c r="F33" s="11">
        <v>2.149423</v>
      </c>
      <c r="G33" s="11">
        <v>2.075192</v>
      </c>
      <c r="H33" s="11">
        <v>2.22664</v>
      </c>
      <c r="I33" s="11">
        <v>2.464881</v>
      </c>
      <c r="J33" s="11">
        <v>2.475736</v>
      </c>
      <c r="K33" s="11">
        <v>2.247086</v>
      </c>
      <c r="L33" s="12">
        <v>2.189145</v>
      </c>
    </row>
    <row r="34" spans="2:12" ht="12.75">
      <c r="B34" s="21" t="s">
        <v>24</v>
      </c>
      <c r="C34" s="9">
        <v>30.348385</v>
      </c>
      <c r="D34" s="9">
        <v>35.349631</v>
      </c>
      <c r="E34" s="9">
        <v>32.955823</v>
      </c>
      <c r="F34" s="9">
        <v>30.222507</v>
      </c>
      <c r="G34" s="9">
        <v>31.073471</v>
      </c>
      <c r="H34" s="9">
        <v>29.704268</v>
      </c>
      <c r="I34" s="9">
        <v>28.263363</v>
      </c>
      <c r="J34" s="9">
        <v>30.633861</v>
      </c>
      <c r="K34" s="9">
        <v>30.678392</v>
      </c>
      <c r="L34" s="10">
        <v>31.30987</v>
      </c>
    </row>
    <row r="35" spans="2:12" ht="12.75">
      <c r="B35" s="21" t="s">
        <v>25</v>
      </c>
      <c r="C35" s="11">
        <v>0.74057</v>
      </c>
      <c r="D35" s="11">
        <v>0.794743</v>
      </c>
      <c r="E35" s="11">
        <v>0.797799</v>
      </c>
      <c r="F35" s="11">
        <v>0.727035</v>
      </c>
      <c r="G35" s="11">
        <v>0.702575</v>
      </c>
      <c r="H35" s="11">
        <v>0.729145</v>
      </c>
      <c r="I35" s="11">
        <v>0.755753</v>
      </c>
      <c r="J35" s="11">
        <v>0.788987</v>
      </c>
      <c r="K35" s="11">
        <v>0.804627</v>
      </c>
      <c r="L35" s="12">
        <v>0.763746</v>
      </c>
    </row>
    <row r="36" spans="2:12" ht="19.5" customHeight="1">
      <c r="B36" s="19" t="s">
        <v>28</v>
      </c>
      <c r="C36" s="15">
        <v>920405</v>
      </c>
      <c r="D36" s="15">
        <v>103431</v>
      </c>
      <c r="E36" s="15">
        <v>126436</v>
      </c>
      <c r="F36" s="15">
        <v>109983</v>
      </c>
      <c r="G36" s="15">
        <v>119985</v>
      </c>
      <c r="H36" s="15">
        <v>166593</v>
      </c>
      <c r="I36" s="15">
        <v>122982</v>
      </c>
      <c r="J36" s="15">
        <v>87411</v>
      </c>
      <c r="K36" s="15">
        <v>62921</v>
      </c>
      <c r="L36" s="16">
        <v>20663</v>
      </c>
    </row>
    <row r="37" spans="2:12" ht="12.75">
      <c r="B37" s="19" t="s">
        <v>18</v>
      </c>
      <c r="C37" s="9">
        <v>100</v>
      </c>
      <c r="D37" s="9">
        <v>11.237553</v>
      </c>
      <c r="E37" s="9">
        <v>13.736996</v>
      </c>
      <c r="F37" s="9">
        <v>11.949414</v>
      </c>
      <c r="G37" s="9">
        <v>13.036109</v>
      </c>
      <c r="H37" s="9">
        <v>18.099967</v>
      </c>
      <c r="I37" s="9">
        <v>13.361727</v>
      </c>
      <c r="J37" s="9">
        <v>9.497015</v>
      </c>
      <c r="K37" s="9">
        <v>6.83623</v>
      </c>
      <c r="L37" s="10">
        <v>2.24499</v>
      </c>
    </row>
    <row r="38" spans="2:12" ht="12.75">
      <c r="B38" s="21" t="s">
        <v>19</v>
      </c>
      <c r="C38" s="9">
        <v>51.467931</v>
      </c>
      <c r="D38" s="9">
        <v>59.709297</v>
      </c>
      <c r="E38" s="9">
        <v>52.252424</v>
      </c>
      <c r="F38" s="9">
        <v>49.263907</v>
      </c>
      <c r="G38" s="9">
        <v>48.791538</v>
      </c>
      <c r="H38" s="9">
        <v>49.838829</v>
      </c>
      <c r="I38" s="9">
        <v>52.450157</v>
      </c>
      <c r="J38" s="9">
        <v>49.562535</v>
      </c>
      <c r="K38" s="9">
        <v>49.998441</v>
      </c>
      <c r="L38" s="10">
        <v>52.722422</v>
      </c>
    </row>
    <row r="39" spans="2:12" ht="12.75">
      <c r="B39" s="21" t="s">
        <v>20</v>
      </c>
      <c r="C39" s="9">
        <v>67.643973</v>
      </c>
      <c r="D39" s="9">
        <v>76.93293</v>
      </c>
      <c r="E39" s="9">
        <v>69.096015</v>
      </c>
      <c r="F39" s="9">
        <v>65.119216</v>
      </c>
      <c r="G39" s="9">
        <v>63.344425</v>
      </c>
      <c r="H39" s="9">
        <v>65.354406</v>
      </c>
      <c r="I39" s="9">
        <v>68.934623</v>
      </c>
      <c r="J39" s="9">
        <v>66.111054</v>
      </c>
      <c r="K39" s="9">
        <v>67.120138</v>
      </c>
      <c r="L39" s="10">
        <v>69.725058</v>
      </c>
    </row>
    <row r="40" spans="2:12" ht="12.75">
      <c r="B40" s="21" t="s">
        <v>21</v>
      </c>
      <c r="C40" s="11">
        <v>2.93052</v>
      </c>
      <c r="D40" s="11">
        <v>2.993302</v>
      </c>
      <c r="E40" s="11">
        <v>2.737591</v>
      </c>
      <c r="F40" s="11">
        <v>2.970445</v>
      </c>
      <c r="G40" s="11">
        <v>2.967182</v>
      </c>
      <c r="H40" s="11">
        <v>3.014611</v>
      </c>
      <c r="I40" s="11">
        <v>3.200575</v>
      </c>
      <c r="J40" s="11">
        <v>2.748603</v>
      </c>
      <c r="K40" s="11">
        <v>2.608505</v>
      </c>
      <c r="L40" s="12">
        <v>2.830899</v>
      </c>
    </row>
    <row r="41" spans="2:12" ht="12.75">
      <c r="B41" s="21" t="s">
        <v>22</v>
      </c>
      <c r="C41" s="11">
        <v>1.047655</v>
      </c>
      <c r="D41" s="11">
        <v>1.07986</v>
      </c>
      <c r="E41" s="11">
        <v>1.057049</v>
      </c>
      <c r="F41" s="11">
        <v>1.045334</v>
      </c>
      <c r="G41" s="11">
        <v>1.03643</v>
      </c>
      <c r="H41" s="11">
        <v>1.034737</v>
      </c>
      <c r="I41" s="11">
        <v>1.040331</v>
      </c>
      <c r="J41" s="11">
        <v>1.045452</v>
      </c>
      <c r="K41" s="11">
        <v>1.044008</v>
      </c>
      <c r="L41" s="12">
        <v>1.074675</v>
      </c>
    </row>
    <row r="42" spans="2:12" ht="12.75">
      <c r="B42" s="21" t="s">
        <v>23</v>
      </c>
      <c r="C42" s="11">
        <v>2.25066</v>
      </c>
      <c r="D42" s="11">
        <v>2.40454</v>
      </c>
      <c r="E42" s="11">
        <v>2.182503</v>
      </c>
      <c r="F42" s="11">
        <v>2.186338</v>
      </c>
      <c r="G42" s="11">
        <v>2.173563</v>
      </c>
      <c r="H42" s="11">
        <v>2.209234</v>
      </c>
      <c r="I42" s="11">
        <v>2.385073</v>
      </c>
      <c r="J42" s="11">
        <v>2.288247</v>
      </c>
      <c r="K42" s="11">
        <v>2.169355</v>
      </c>
      <c r="L42" s="12">
        <v>2.310071</v>
      </c>
    </row>
    <row r="43" spans="2:12" ht="12.75">
      <c r="B43" s="21" t="s">
        <v>24</v>
      </c>
      <c r="C43" s="9">
        <v>29.054623</v>
      </c>
      <c r="D43" s="9">
        <v>32.745207</v>
      </c>
      <c r="E43" s="9">
        <v>30.579242</v>
      </c>
      <c r="F43" s="9">
        <v>29.047282</v>
      </c>
      <c r="G43" s="9">
        <v>28.740278</v>
      </c>
      <c r="H43" s="9">
        <v>28.252248</v>
      </c>
      <c r="I43" s="9">
        <v>27.529094</v>
      </c>
      <c r="J43" s="9">
        <v>26.950824</v>
      </c>
      <c r="K43" s="9">
        <v>28.41032</v>
      </c>
      <c r="L43" s="10">
        <v>29.605899</v>
      </c>
    </row>
    <row r="44" spans="2:12" ht="12.75">
      <c r="B44" s="21" t="s">
        <v>25</v>
      </c>
      <c r="C44" s="11">
        <v>0.870711</v>
      </c>
      <c r="D44" s="11">
        <v>0.910362</v>
      </c>
      <c r="E44" s="11">
        <v>0.907382</v>
      </c>
      <c r="F44" s="11">
        <v>0.80804</v>
      </c>
      <c r="G44" s="11">
        <v>0.822216</v>
      </c>
      <c r="H44" s="11">
        <v>0.829382</v>
      </c>
      <c r="I44" s="11">
        <v>0.841333</v>
      </c>
      <c r="J44" s="11">
        <v>0.953818</v>
      </c>
      <c r="K44" s="11">
        <v>0.962818</v>
      </c>
      <c r="L44" s="12">
        <v>0.94245</v>
      </c>
    </row>
    <row r="45" spans="2:12" ht="19.5" customHeight="1">
      <c r="B45" s="19" t="s">
        <v>29</v>
      </c>
      <c r="C45" s="15">
        <v>385601</v>
      </c>
      <c r="D45" s="15">
        <v>2702</v>
      </c>
      <c r="E45" s="15">
        <v>11944</v>
      </c>
      <c r="F45" s="15">
        <v>18875</v>
      </c>
      <c r="G45" s="15">
        <v>73525</v>
      </c>
      <c r="H45" s="15">
        <v>102431</v>
      </c>
      <c r="I45" s="15">
        <v>133977</v>
      </c>
      <c r="J45" s="15">
        <v>28207</v>
      </c>
      <c r="K45" s="15">
        <v>12438</v>
      </c>
      <c r="L45" s="16">
        <v>1502</v>
      </c>
    </row>
    <row r="46" spans="2:12" ht="12.75">
      <c r="B46" s="19" t="s">
        <v>18</v>
      </c>
      <c r="C46" s="9">
        <v>100</v>
      </c>
      <c r="D46" s="9">
        <v>0.700724</v>
      </c>
      <c r="E46" s="9">
        <v>3.097502</v>
      </c>
      <c r="F46" s="9">
        <v>4.894956</v>
      </c>
      <c r="G46" s="9">
        <v>19.067637</v>
      </c>
      <c r="H46" s="9">
        <v>26.563987</v>
      </c>
      <c r="I46" s="9">
        <v>34.744983</v>
      </c>
      <c r="J46" s="9">
        <v>7.315074</v>
      </c>
      <c r="K46" s="9">
        <v>3.225614</v>
      </c>
      <c r="L46" s="10">
        <v>0.389522</v>
      </c>
    </row>
    <row r="47" spans="2:12" ht="12.75">
      <c r="B47" s="21" t="s">
        <v>19</v>
      </c>
      <c r="C47" s="9">
        <v>53.155272</v>
      </c>
      <c r="D47" s="9">
        <v>63.266769</v>
      </c>
      <c r="E47" s="9">
        <v>53.354828</v>
      </c>
      <c r="F47" s="9">
        <v>50.932492</v>
      </c>
      <c r="G47" s="9">
        <v>49.861798</v>
      </c>
      <c r="H47" s="9">
        <v>51.990393</v>
      </c>
      <c r="I47" s="9">
        <v>55.61301</v>
      </c>
      <c r="J47" s="9">
        <v>55.615097</v>
      </c>
      <c r="K47" s="9">
        <v>51.637472</v>
      </c>
      <c r="L47" s="10">
        <v>50.665028</v>
      </c>
    </row>
    <row r="48" spans="2:12" ht="12.75">
      <c r="B48" s="21" t="s">
        <v>20</v>
      </c>
      <c r="C48" s="9">
        <v>68.807564</v>
      </c>
      <c r="D48" s="9">
        <v>82.048294</v>
      </c>
      <c r="E48" s="9">
        <v>71.433239</v>
      </c>
      <c r="F48" s="9">
        <v>66.348475</v>
      </c>
      <c r="G48" s="9">
        <v>63.765916</v>
      </c>
      <c r="H48" s="9">
        <v>67.489968</v>
      </c>
      <c r="I48" s="9">
        <v>71.789291</v>
      </c>
      <c r="J48" s="9">
        <v>72.27294</v>
      </c>
      <c r="K48" s="9">
        <v>68.312182</v>
      </c>
      <c r="L48" s="10">
        <v>65.972612</v>
      </c>
    </row>
    <row r="49" spans="2:12" ht="12.75">
      <c r="B49" s="21" t="s">
        <v>21</v>
      </c>
      <c r="C49" s="11">
        <v>3.294045</v>
      </c>
      <c r="D49" s="11">
        <v>3.184072</v>
      </c>
      <c r="E49" s="11">
        <v>2.768943</v>
      </c>
      <c r="F49" s="11">
        <v>3.133815</v>
      </c>
      <c r="G49" s="11">
        <v>3.096521</v>
      </c>
      <c r="H49" s="11">
        <v>3.24551</v>
      </c>
      <c r="I49" s="11">
        <v>3.5069</v>
      </c>
      <c r="J49" s="11">
        <v>3.458802</v>
      </c>
      <c r="K49" s="11">
        <v>3.010695</v>
      </c>
      <c r="L49" s="12">
        <v>3.028025</v>
      </c>
    </row>
    <row r="50" spans="2:12" ht="12.75">
      <c r="B50" s="21" t="s">
        <v>22</v>
      </c>
      <c r="C50" s="11">
        <v>1.025944</v>
      </c>
      <c r="D50" s="11">
        <v>1.046632</v>
      </c>
      <c r="E50" s="11">
        <v>1.027796</v>
      </c>
      <c r="F50" s="11">
        <v>1.030305</v>
      </c>
      <c r="G50" s="11">
        <v>1.022401</v>
      </c>
      <c r="H50" s="11">
        <v>1.024416</v>
      </c>
      <c r="I50" s="11">
        <v>1.029289</v>
      </c>
      <c r="J50" s="11">
        <v>1.021909</v>
      </c>
      <c r="K50" s="11">
        <v>1.020662</v>
      </c>
      <c r="L50" s="12">
        <v>1.017976</v>
      </c>
    </row>
    <row r="51" spans="2:12" ht="12.75">
      <c r="B51" s="21" t="s">
        <v>23</v>
      </c>
      <c r="C51" s="11">
        <v>2.317969</v>
      </c>
      <c r="D51" s="11">
        <v>2.323834</v>
      </c>
      <c r="E51" s="11">
        <v>2.063379</v>
      </c>
      <c r="F51" s="11">
        <v>2.068609</v>
      </c>
      <c r="G51" s="11">
        <v>2.053682</v>
      </c>
      <c r="H51" s="11">
        <v>2.208579</v>
      </c>
      <c r="I51" s="11">
        <v>2.544556</v>
      </c>
      <c r="J51" s="11">
        <v>2.637998</v>
      </c>
      <c r="K51" s="11">
        <v>2.248915</v>
      </c>
      <c r="L51" s="12">
        <v>2.213049</v>
      </c>
    </row>
    <row r="52" spans="2:12" ht="12.75">
      <c r="B52" s="21" t="s">
        <v>24</v>
      </c>
      <c r="C52" s="9">
        <v>28.72303</v>
      </c>
      <c r="D52" s="9">
        <v>34.557862</v>
      </c>
      <c r="E52" s="9">
        <v>31.822842</v>
      </c>
      <c r="F52" s="9">
        <v>30.86625</v>
      </c>
      <c r="G52" s="9">
        <v>30.355739</v>
      </c>
      <c r="H52" s="9">
        <v>29.189113</v>
      </c>
      <c r="I52" s="9">
        <v>27.272509</v>
      </c>
      <c r="J52" s="9">
        <v>26.367548</v>
      </c>
      <c r="K52" s="9">
        <v>28.511611</v>
      </c>
      <c r="L52" s="10">
        <v>28.528342</v>
      </c>
    </row>
    <row r="53" spans="2:12" ht="12.75">
      <c r="B53" s="21" t="s">
        <v>25</v>
      </c>
      <c r="C53" s="11">
        <v>0.762793</v>
      </c>
      <c r="D53" s="11">
        <v>0.796549</v>
      </c>
      <c r="E53" s="11">
        <v>0.81869</v>
      </c>
      <c r="F53" s="11">
        <v>0.700536</v>
      </c>
      <c r="G53" s="11">
        <v>0.723837</v>
      </c>
      <c r="H53" s="11">
        <v>0.742148</v>
      </c>
      <c r="I53" s="11">
        <v>0.785873</v>
      </c>
      <c r="J53" s="11">
        <v>0.814514</v>
      </c>
      <c r="K53" s="11">
        <v>0.822923</v>
      </c>
      <c r="L53" s="12">
        <v>0.828263</v>
      </c>
    </row>
    <row r="54" spans="2:12" ht="19.5" customHeight="1">
      <c r="B54" s="31" t="s">
        <v>30</v>
      </c>
      <c r="C54" s="15">
        <v>1795065</v>
      </c>
      <c r="D54" s="15">
        <v>226719</v>
      </c>
      <c r="E54" s="15">
        <v>318696</v>
      </c>
      <c r="F54" s="15">
        <v>130142</v>
      </c>
      <c r="G54" s="15">
        <v>168119</v>
      </c>
      <c r="H54" s="15">
        <v>282589</v>
      </c>
      <c r="I54" s="15">
        <v>216114</v>
      </c>
      <c r="J54" s="15">
        <v>203732</v>
      </c>
      <c r="K54" s="15">
        <v>218304</v>
      </c>
      <c r="L54" s="16">
        <v>30650</v>
      </c>
    </row>
    <row r="55" spans="2:12" ht="12.75">
      <c r="B55" s="31" t="s">
        <v>18</v>
      </c>
      <c r="C55" s="9">
        <v>100</v>
      </c>
      <c r="D55" s="9">
        <v>12.630128</v>
      </c>
      <c r="E55" s="9">
        <v>17.754009</v>
      </c>
      <c r="F55" s="9">
        <v>7.249988</v>
      </c>
      <c r="G55" s="9">
        <v>9.365622</v>
      </c>
      <c r="H55" s="9">
        <v>15.74255</v>
      </c>
      <c r="I55" s="9">
        <v>12.039341</v>
      </c>
      <c r="J55" s="9">
        <v>11.349561</v>
      </c>
      <c r="K55" s="9">
        <v>12.161342</v>
      </c>
      <c r="L55" s="10">
        <v>1.707459</v>
      </c>
    </row>
    <row r="56" spans="2:12" ht="12.75">
      <c r="B56" s="21" t="s">
        <v>19</v>
      </c>
      <c r="C56" s="9">
        <v>80.904792</v>
      </c>
      <c r="D56" s="9">
        <v>72.323132</v>
      </c>
      <c r="E56" s="9">
        <v>72.213072</v>
      </c>
      <c r="F56" s="9">
        <v>69.791063</v>
      </c>
      <c r="G56" s="9">
        <v>71.963512</v>
      </c>
      <c r="H56" s="9">
        <v>77.668231</v>
      </c>
      <c r="I56" s="9">
        <v>85.339384</v>
      </c>
      <c r="J56" s="9">
        <v>94.319063</v>
      </c>
      <c r="K56" s="9">
        <v>102.666612</v>
      </c>
      <c r="L56" s="10">
        <v>84.828999</v>
      </c>
    </row>
    <row r="57" spans="2:12" ht="12.75">
      <c r="B57" s="21" t="s">
        <v>20</v>
      </c>
      <c r="C57" s="9">
        <v>109.09775</v>
      </c>
      <c r="D57" s="9">
        <v>95.818724</v>
      </c>
      <c r="E57" s="9">
        <v>95.072177</v>
      </c>
      <c r="F57" s="9">
        <v>93.39034</v>
      </c>
      <c r="G57" s="9">
        <v>96.059278</v>
      </c>
      <c r="H57" s="9">
        <v>104.566572</v>
      </c>
      <c r="I57" s="9">
        <v>117.318187</v>
      </c>
      <c r="J57" s="9">
        <v>129.090484</v>
      </c>
      <c r="K57" s="9">
        <v>140.884754</v>
      </c>
      <c r="L57" s="10">
        <v>114.242632</v>
      </c>
    </row>
    <row r="58" spans="2:12" ht="12.75">
      <c r="B58" s="21" t="s">
        <v>21</v>
      </c>
      <c r="C58" s="11">
        <v>4.413714</v>
      </c>
      <c r="D58" s="11">
        <v>3.88098</v>
      </c>
      <c r="E58" s="11">
        <v>4.02954</v>
      </c>
      <c r="F58" s="11">
        <v>4.034299</v>
      </c>
      <c r="G58" s="11">
        <v>4.201867</v>
      </c>
      <c r="H58" s="11">
        <v>4.454987</v>
      </c>
      <c r="I58" s="11">
        <v>4.772217</v>
      </c>
      <c r="J58" s="11">
        <v>4.842726</v>
      </c>
      <c r="K58" s="11">
        <v>5.126804</v>
      </c>
      <c r="L58" s="12">
        <v>4.14768</v>
      </c>
    </row>
    <row r="59" spans="2:12" ht="12.75">
      <c r="B59" s="21" t="s">
        <v>22</v>
      </c>
      <c r="C59" s="11">
        <v>1.075875</v>
      </c>
      <c r="D59" s="11">
        <v>1.081158</v>
      </c>
      <c r="E59" s="11">
        <v>1.077058</v>
      </c>
      <c r="F59" s="11">
        <v>1.076378</v>
      </c>
      <c r="G59" s="11">
        <v>1.076505</v>
      </c>
      <c r="H59" s="11">
        <v>1.082126</v>
      </c>
      <c r="I59" s="11">
        <v>1.078112</v>
      </c>
      <c r="J59" s="11">
        <v>1.070936</v>
      </c>
      <c r="K59" s="11">
        <v>1.060507</v>
      </c>
      <c r="L59" s="12">
        <v>1.087765</v>
      </c>
    </row>
    <row r="60" spans="2:12" ht="12.75">
      <c r="B60" s="21" t="s">
        <v>23</v>
      </c>
      <c r="C60" s="11">
        <v>2.803998</v>
      </c>
      <c r="D60" s="11">
        <v>2.554113</v>
      </c>
      <c r="E60" s="11">
        <v>2.566929</v>
      </c>
      <c r="F60" s="11">
        <v>2.605654</v>
      </c>
      <c r="G60" s="11">
        <v>2.630625</v>
      </c>
      <c r="H60" s="11">
        <v>2.795218</v>
      </c>
      <c r="I60" s="11">
        <v>3.043172</v>
      </c>
      <c r="J60" s="11">
        <v>3.143031</v>
      </c>
      <c r="K60" s="11">
        <v>3.180899</v>
      </c>
      <c r="L60" s="12">
        <v>2.36708</v>
      </c>
    </row>
    <row r="61" spans="2:12" ht="12.75">
      <c r="B61" s="21" t="s">
        <v>24</v>
      </c>
      <c r="C61" s="9">
        <v>36.131144</v>
      </c>
      <c r="D61" s="9">
        <v>36.738338</v>
      </c>
      <c r="E61" s="9">
        <v>36.172274</v>
      </c>
      <c r="F61" s="9">
        <v>34.942905</v>
      </c>
      <c r="G61" s="9">
        <v>35.532769</v>
      </c>
      <c r="H61" s="9">
        <v>35.378335</v>
      </c>
      <c r="I61" s="9">
        <v>34.639938</v>
      </c>
      <c r="J61" s="9">
        <v>36.602222</v>
      </c>
      <c r="K61" s="9">
        <v>38.56874</v>
      </c>
      <c r="L61" s="10">
        <v>37.92384</v>
      </c>
    </row>
    <row r="62" spans="2:12" ht="12.75">
      <c r="B62" s="21" t="s">
        <v>25</v>
      </c>
      <c r="C62" s="11">
        <v>0.704841</v>
      </c>
      <c r="D62" s="11">
        <v>0.741385</v>
      </c>
      <c r="E62" s="11">
        <v>0.704278</v>
      </c>
      <c r="F62" s="11">
        <v>0.711565</v>
      </c>
      <c r="G62" s="11">
        <v>0.684024</v>
      </c>
      <c r="H62" s="11">
        <v>0.685099</v>
      </c>
      <c r="I62" s="11">
        <v>0.698397</v>
      </c>
      <c r="J62" s="11">
        <v>0.724958</v>
      </c>
      <c r="K62" s="11">
        <v>0.686366</v>
      </c>
      <c r="L62" s="12">
        <v>0.835067</v>
      </c>
    </row>
    <row r="63" spans="2:12" ht="12.75">
      <c r="B63" s="31" t="s">
        <v>31</v>
      </c>
      <c r="C63" s="13" t="s">
        <v>39</v>
      </c>
      <c r="D63" s="13" t="s">
        <v>39</v>
      </c>
      <c r="E63" s="13" t="s">
        <v>39</v>
      </c>
      <c r="F63" s="13" t="s">
        <v>39</v>
      </c>
      <c r="G63" s="13" t="s">
        <v>39</v>
      </c>
      <c r="H63" s="13" t="s">
        <v>39</v>
      </c>
      <c r="I63" s="13" t="s">
        <v>39</v>
      </c>
      <c r="J63" s="13" t="s">
        <v>39</v>
      </c>
      <c r="K63" s="13" t="s">
        <v>39</v>
      </c>
      <c r="L63" s="14" t="s">
        <v>39</v>
      </c>
    </row>
    <row r="64" spans="2:12" ht="19.5" customHeight="1">
      <c r="B64" s="20" t="s">
        <v>32</v>
      </c>
      <c r="C64" s="15">
        <v>1340422</v>
      </c>
      <c r="D64" s="15">
        <v>174405</v>
      </c>
      <c r="E64" s="15">
        <v>223973</v>
      </c>
      <c r="F64" s="15">
        <v>94507</v>
      </c>
      <c r="G64" s="15">
        <v>131986</v>
      </c>
      <c r="H64" s="15">
        <v>207888</v>
      </c>
      <c r="I64" s="15">
        <v>154820</v>
      </c>
      <c r="J64" s="15">
        <v>153026</v>
      </c>
      <c r="K64" s="15">
        <v>173938</v>
      </c>
      <c r="L64" s="16">
        <v>25879</v>
      </c>
    </row>
    <row r="65" spans="2:12" ht="12.75">
      <c r="B65" s="20" t="s">
        <v>18</v>
      </c>
      <c r="C65" s="9">
        <v>100</v>
      </c>
      <c r="D65" s="9">
        <v>13.011201</v>
      </c>
      <c r="E65" s="9">
        <v>16.709141</v>
      </c>
      <c r="F65" s="9">
        <v>7.050541</v>
      </c>
      <c r="G65" s="9">
        <v>9.846601</v>
      </c>
      <c r="H65" s="9">
        <v>15.509146</v>
      </c>
      <c r="I65" s="9">
        <v>11.550094</v>
      </c>
      <c r="J65" s="9">
        <v>11.416255</v>
      </c>
      <c r="K65" s="9">
        <v>12.976361</v>
      </c>
      <c r="L65" s="10">
        <v>1.930661</v>
      </c>
    </row>
    <row r="66" spans="2:12" ht="12.75">
      <c r="B66" s="22" t="s">
        <v>19</v>
      </c>
      <c r="C66" s="9">
        <v>81.836932</v>
      </c>
      <c r="D66" s="9">
        <v>72.882616</v>
      </c>
      <c r="E66" s="9">
        <v>73.546899</v>
      </c>
      <c r="F66" s="9">
        <v>70.901641</v>
      </c>
      <c r="G66" s="9">
        <v>71.985143</v>
      </c>
      <c r="H66" s="9">
        <v>77.129098</v>
      </c>
      <c r="I66" s="9">
        <v>84.810995</v>
      </c>
      <c r="J66" s="9">
        <v>95.693076</v>
      </c>
      <c r="K66" s="9">
        <v>104.995907</v>
      </c>
      <c r="L66" s="10">
        <v>86.964578</v>
      </c>
    </row>
    <row r="67" spans="2:12" ht="12.75">
      <c r="B67" s="22" t="s">
        <v>20</v>
      </c>
      <c r="C67" s="9">
        <v>110.188647</v>
      </c>
      <c r="D67" s="9">
        <v>96.664987</v>
      </c>
      <c r="E67" s="9">
        <v>96.897723</v>
      </c>
      <c r="F67" s="9">
        <v>94.670512</v>
      </c>
      <c r="G67" s="9">
        <v>95.951756</v>
      </c>
      <c r="H67" s="9">
        <v>103.265174</v>
      </c>
      <c r="I67" s="9">
        <v>115.899772</v>
      </c>
      <c r="J67" s="9">
        <v>130.755613</v>
      </c>
      <c r="K67" s="9">
        <v>144.150968</v>
      </c>
      <c r="L67" s="10">
        <v>117.280981</v>
      </c>
    </row>
    <row r="68" spans="2:12" ht="12.75">
      <c r="B68" s="22" t="s">
        <v>21</v>
      </c>
      <c r="C68" s="11">
        <v>4.431931</v>
      </c>
      <c r="D68" s="11">
        <v>3.885604</v>
      </c>
      <c r="E68" s="11">
        <v>4.069047</v>
      </c>
      <c r="F68" s="11">
        <v>4.07848</v>
      </c>
      <c r="G68" s="11">
        <v>4.190098</v>
      </c>
      <c r="H68" s="11">
        <v>4.411726</v>
      </c>
      <c r="I68" s="11">
        <v>4.73108</v>
      </c>
      <c r="J68" s="11">
        <v>4.877896</v>
      </c>
      <c r="K68" s="11">
        <v>5.20681</v>
      </c>
      <c r="L68" s="12">
        <v>4.227606</v>
      </c>
    </row>
    <row r="69" spans="2:12" ht="12.75">
      <c r="B69" s="22" t="s">
        <v>22</v>
      </c>
      <c r="C69" s="9">
        <v>1.074353</v>
      </c>
      <c r="D69" s="9">
        <v>1.078599</v>
      </c>
      <c r="E69" s="9">
        <v>1.076898</v>
      </c>
      <c r="F69" s="9">
        <v>1.077169</v>
      </c>
      <c r="G69" s="9">
        <v>1.075803</v>
      </c>
      <c r="H69" s="9">
        <v>1.08138</v>
      </c>
      <c r="I69" s="9">
        <v>1.07749</v>
      </c>
      <c r="J69" s="9">
        <v>1.068557</v>
      </c>
      <c r="K69" s="9">
        <v>1.056693</v>
      </c>
      <c r="L69" s="10">
        <v>1.083813</v>
      </c>
    </row>
    <row r="70" spans="2:12" ht="12.75">
      <c r="B70" s="22" t="s">
        <v>23</v>
      </c>
      <c r="C70" s="11">
        <v>2.81151</v>
      </c>
      <c r="D70" s="11">
        <v>2.551808</v>
      </c>
      <c r="E70" s="11">
        <v>2.584883</v>
      </c>
      <c r="F70" s="11">
        <v>2.617118</v>
      </c>
      <c r="G70" s="11">
        <v>2.633181</v>
      </c>
      <c r="H70" s="11">
        <v>2.793321</v>
      </c>
      <c r="I70" s="11">
        <v>3.042339</v>
      </c>
      <c r="J70" s="11">
        <v>3.144159</v>
      </c>
      <c r="K70" s="11">
        <v>3.194403</v>
      </c>
      <c r="L70" s="12">
        <v>2.36717</v>
      </c>
    </row>
    <row r="71" spans="2:12" ht="12.75">
      <c r="B71" s="22" t="s">
        <v>24</v>
      </c>
      <c r="C71" s="9">
        <v>36.467076</v>
      </c>
      <c r="D71" s="9">
        <v>37.110056</v>
      </c>
      <c r="E71" s="9">
        <v>36.706284</v>
      </c>
      <c r="F71" s="9">
        <v>35.435038</v>
      </c>
      <c r="G71" s="9">
        <v>35.571508</v>
      </c>
      <c r="H71" s="9">
        <v>35.272822</v>
      </c>
      <c r="I71" s="9">
        <v>34.552407</v>
      </c>
      <c r="J71" s="9">
        <v>37.161501</v>
      </c>
      <c r="K71" s="9">
        <v>39.213936</v>
      </c>
      <c r="L71" s="10">
        <v>38.631172</v>
      </c>
    </row>
    <row r="72" spans="2:12" ht="12.75">
      <c r="B72" s="22" t="s">
        <v>25</v>
      </c>
      <c r="C72" s="11">
        <v>0.705156</v>
      </c>
      <c r="D72" s="11">
        <v>0.741467</v>
      </c>
      <c r="E72" s="11">
        <v>0.704037</v>
      </c>
      <c r="F72" s="11">
        <v>0.706694</v>
      </c>
      <c r="G72" s="11">
        <v>0.68747</v>
      </c>
      <c r="H72" s="11">
        <v>0.690812</v>
      </c>
      <c r="I72" s="11">
        <v>0.704438</v>
      </c>
      <c r="J72" s="11">
        <v>0.721982</v>
      </c>
      <c r="K72" s="11">
        <v>0.679451</v>
      </c>
      <c r="L72" s="12">
        <v>0.820384</v>
      </c>
    </row>
    <row r="73" spans="2:12" ht="19.5" customHeight="1">
      <c r="B73" s="20" t="s">
        <v>33</v>
      </c>
      <c r="C73" s="15">
        <v>159938</v>
      </c>
      <c r="D73" s="15">
        <v>12765</v>
      </c>
      <c r="E73" s="15">
        <v>39069</v>
      </c>
      <c r="F73" s="15">
        <v>18037</v>
      </c>
      <c r="G73" s="15">
        <v>15610</v>
      </c>
      <c r="H73" s="15">
        <v>24669</v>
      </c>
      <c r="I73" s="15">
        <v>17022</v>
      </c>
      <c r="J73" s="15">
        <v>16503</v>
      </c>
      <c r="K73" s="15">
        <v>14995</v>
      </c>
      <c r="L73" s="16">
        <v>1268</v>
      </c>
    </row>
    <row r="74" spans="2:12" ht="12.75">
      <c r="B74" s="20" t="s">
        <v>18</v>
      </c>
      <c r="C74" s="9">
        <v>100</v>
      </c>
      <c r="D74" s="9">
        <v>7.981218</v>
      </c>
      <c r="E74" s="9">
        <v>24.427591</v>
      </c>
      <c r="F74" s="9">
        <v>11.277495</v>
      </c>
      <c r="G74" s="9">
        <v>9.760032</v>
      </c>
      <c r="H74" s="9">
        <v>15.424102</v>
      </c>
      <c r="I74" s="9">
        <v>10.642874</v>
      </c>
      <c r="J74" s="9">
        <v>10.318373</v>
      </c>
      <c r="K74" s="9">
        <v>9.375508</v>
      </c>
      <c r="L74" s="10">
        <v>0.792807</v>
      </c>
    </row>
    <row r="75" spans="2:12" ht="12.75">
      <c r="B75" s="22" t="s">
        <v>19</v>
      </c>
      <c r="C75" s="9">
        <v>76.117692</v>
      </c>
      <c r="D75" s="9">
        <v>70.64141</v>
      </c>
      <c r="E75" s="9">
        <v>70.014134</v>
      </c>
      <c r="F75" s="9">
        <v>64.350352</v>
      </c>
      <c r="G75" s="9">
        <v>71.090626</v>
      </c>
      <c r="H75" s="9">
        <v>75.914795</v>
      </c>
      <c r="I75" s="9">
        <v>82.310408</v>
      </c>
      <c r="J75" s="9">
        <v>88.598423</v>
      </c>
      <c r="K75" s="9">
        <v>95.329293</v>
      </c>
      <c r="L75" s="10">
        <v>73.851301</v>
      </c>
    </row>
    <row r="76" spans="2:12" ht="12.75">
      <c r="B76" s="22" t="s">
        <v>20</v>
      </c>
      <c r="C76" s="9">
        <v>101.80844</v>
      </c>
      <c r="D76" s="9">
        <v>92.88301</v>
      </c>
      <c r="E76" s="9">
        <v>91.354082</v>
      </c>
      <c r="F76" s="9">
        <v>86.409416</v>
      </c>
      <c r="G76" s="9">
        <v>94.682429</v>
      </c>
      <c r="H76" s="9">
        <v>101.828941</v>
      </c>
      <c r="I76" s="9">
        <v>112.356808</v>
      </c>
      <c r="J76" s="9">
        <v>120.225895</v>
      </c>
      <c r="K76" s="9">
        <v>129.844244</v>
      </c>
      <c r="L76" s="10">
        <v>98.072491</v>
      </c>
    </row>
    <row r="77" spans="2:12" ht="12.75">
      <c r="B77" s="22" t="s">
        <v>21</v>
      </c>
      <c r="C77" s="11">
        <v>4.261618</v>
      </c>
      <c r="D77" s="11">
        <v>3.883226</v>
      </c>
      <c r="E77" s="11">
        <v>3.977034</v>
      </c>
      <c r="F77" s="11">
        <v>3.793247</v>
      </c>
      <c r="G77" s="11">
        <v>4.176061</v>
      </c>
      <c r="H77" s="11">
        <v>4.384739</v>
      </c>
      <c r="I77" s="11">
        <v>4.616105</v>
      </c>
      <c r="J77" s="11">
        <v>4.695979</v>
      </c>
      <c r="K77" s="11">
        <v>4.915231</v>
      </c>
      <c r="L77" s="12">
        <v>3.816361</v>
      </c>
    </row>
    <row r="78" spans="2:12" ht="12.75">
      <c r="B78" s="22" t="s">
        <v>22</v>
      </c>
      <c r="C78" s="11">
        <v>1.078493</v>
      </c>
      <c r="D78" s="11">
        <v>1.079984</v>
      </c>
      <c r="E78" s="11">
        <v>1.075943</v>
      </c>
      <c r="F78" s="11">
        <v>1.074181</v>
      </c>
      <c r="G78" s="11">
        <v>1.080141</v>
      </c>
      <c r="H78" s="11">
        <v>1.083262</v>
      </c>
      <c r="I78" s="11">
        <v>1.079838</v>
      </c>
      <c r="J78" s="11">
        <v>1.079198</v>
      </c>
      <c r="K78" s="11">
        <v>1.077026</v>
      </c>
      <c r="L78" s="12">
        <v>1.080442</v>
      </c>
    </row>
    <row r="79" spans="2:12" ht="12.75">
      <c r="B79" s="22" t="s">
        <v>23</v>
      </c>
      <c r="C79" s="11">
        <v>2.752635</v>
      </c>
      <c r="D79" s="11">
        <v>2.583862</v>
      </c>
      <c r="E79" s="11">
        <v>2.534874</v>
      </c>
      <c r="F79" s="11">
        <v>2.564784</v>
      </c>
      <c r="G79" s="11">
        <v>2.655349</v>
      </c>
      <c r="H79" s="11">
        <v>2.788439</v>
      </c>
      <c r="I79" s="11">
        <v>2.968981</v>
      </c>
      <c r="J79" s="11">
        <v>3.101376</v>
      </c>
      <c r="K79" s="11">
        <v>3.132311</v>
      </c>
      <c r="L79" s="12">
        <v>2.40142</v>
      </c>
    </row>
    <row r="80" spans="2:12" ht="12.75">
      <c r="B80" s="22" t="s">
        <v>24</v>
      </c>
      <c r="C80" s="9">
        <v>34.699461</v>
      </c>
      <c r="D80" s="9">
        <v>35.070704</v>
      </c>
      <c r="E80" s="9">
        <v>35.158805</v>
      </c>
      <c r="F80" s="9">
        <v>32.192911</v>
      </c>
      <c r="G80" s="9">
        <v>34.357114</v>
      </c>
      <c r="H80" s="9">
        <v>34.542244</v>
      </c>
      <c r="I80" s="9">
        <v>34.408467</v>
      </c>
      <c r="J80" s="9">
        <v>34.97046</v>
      </c>
      <c r="K80" s="9">
        <v>36.859318</v>
      </c>
      <c r="L80" s="10">
        <v>33.923403</v>
      </c>
    </row>
    <row r="81" spans="2:12" ht="12.75">
      <c r="B81" s="22" t="s">
        <v>25</v>
      </c>
      <c r="C81" s="11">
        <v>0.709344</v>
      </c>
      <c r="D81" s="11">
        <v>0.739022</v>
      </c>
      <c r="E81" s="11">
        <v>0.697026</v>
      </c>
      <c r="F81" s="11">
        <v>0.748018</v>
      </c>
      <c r="G81" s="11">
        <v>0.694369</v>
      </c>
      <c r="H81" s="11">
        <v>0.692396</v>
      </c>
      <c r="I81" s="11">
        <v>0.701208</v>
      </c>
      <c r="J81" s="11">
        <v>0.725814</v>
      </c>
      <c r="K81" s="11">
        <v>0.697634</v>
      </c>
      <c r="L81" s="12">
        <v>0.882689</v>
      </c>
    </row>
    <row r="82" spans="2:12" ht="19.5" customHeight="1">
      <c r="B82" s="20" t="s">
        <v>34</v>
      </c>
      <c r="C82" s="15">
        <v>294705</v>
      </c>
      <c r="D82" s="15">
        <v>39549</v>
      </c>
      <c r="E82" s="15">
        <v>55654</v>
      </c>
      <c r="F82" s="15">
        <v>17598</v>
      </c>
      <c r="G82" s="15">
        <v>20523</v>
      </c>
      <c r="H82" s="15">
        <v>50032</v>
      </c>
      <c r="I82" s="15">
        <v>44272</v>
      </c>
      <c r="J82" s="15">
        <v>34203</v>
      </c>
      <c r="K82" s="15">
        <v>29371</v>
      </c>
      <c r="L82" s="16">
        <v>3503</v>
      </c>
    </row>
    <row r="83" spans="2:12" ht="12.75">
      <c r="B83" s="20" t="s">
        <v>18</v>
      </c>
      <c r="C83" s="9">
        <v>100</v>
      </c>
      <c r="D83" s="9">
        <v>13.419861</v>
      </c>
      <c r="E83" s="9">
        <v>18.884647</v>
      </c>
      <c r="F83" s="9">
        <v>5.971395</v>
      </c>
      <c r="G83" s="9">
        <v>6.963913</v>
      </c>
      <c r="H83" s="9">
        <v>16.976977</v>
      </c>
      <c r="I83" s="9">
        <v>15.02248</v>
      </c>
      <c r="J83" s="9">
        <v>11.605843</v>
      </c>
      <c r="K83" s="9">
        <v>9.966237</v>
      </c>
      <c r="L83" s="10">
        <v>1.188646</v>
      </c>
    </row>
    <row r="84" spans="2:12" ht="12.75">
      <c r="B84" s="22" t="s">
        <v>19</v>
      </c>
      <c r="C84" s="9">
        <v>79.312306</v>
      </c>
      <c r="D84" s="9">
        <v>70.434401</v>
      </c>
      <c r="E84" s="9">
        <v>68.422007</v>
      </c>
      <c r="F84" s="9">
        <v>69.404423</v>
      </c>
      <c r="G84" s="9">
        <v>72.487851</v>
      </c>
      <c r="H84" s="9">
        <v>80.787024</v>
      </c>
      <c r="I84" s="9">
        <v>88.348697</v>
      </c>
      <c r="J84" s="9">
        <v>90.973364</v>
      </c>
      <c r="K84" s="9">
        <v>92.572129</v>
      </c>
      <c r="L84" s="10">
        <v>73.843499</v>
      </c>
    </row>
    <row r="85" spans="2:12" ht="12.75">
      <c r="B85" s="22" t="s">
        <v>20</v>
      </c>
      <c r="C85" s="9">
        <v>108.156278</v>
      </c>
      <c r="D85" s="9">
        <v>93.090139</v>
      </c>
      <c r="E85" s="9">
        <v>90.383807</v>
      </c>
      <c r="F85" s="9">
        <v>93.665403</v>
      </c>
      <c r="G85" s="9">
        <v>97.794888</v>
      </c>
      <c r="H85" s="9">
        <v>111.352496</v>
      </c>
      <c r="I85" s="9">
        <v>124.177615</v>
      </c>
      <c r="J85" s="9">
        <v>125.97695</v>
      </c>
      <c r="K85" s="9">
        <v>127.114902</v>
      </c>
      <c r="L85" s="10">
        <v>98.851525</v>
      </c>
    </row>
    <row r="86" spans="2:12" ht="12.75">
      <c r="B86" s="22" t="s">
        <v>21</v>
      </c>
      <c r="C86" s="11">
        <v>4.414139</v>
      </c>
      <c r="D86" s="11">
        <v>3.85982</v>
      </c>
      <c r="E86" s="11">
        <v>3.907061</v>
      </c>
      <c r="F86" s="11">
        <v>4.043275</v>
      </c>
      <c r="G86" s="11">
        <v>4.297023</v>
      </c>
      <c r="H86" s="11">
        <v>4.669885</v>
      </c>
      <c r="I86" s="11">
        <v>4.976218</v>
      </c>
      <c r="J86" s="11">
        <v>4.756711</v>
      </c>
      <c r="K86" s="11">
        <v>4.76011</v>
      </c>
      <c r="L86" s="12">
        <v>3.710949</v>
      </c>
    </row>
    <row r="87" spans="2:12" ht="12.75">
      <c r="B87" s="22" t="s">
        <v>22</v>
      </c>
      <c r="C87" s="11">
        <v>1.081373</v>
      </c>
      <c r="D87" s="11">
        <v>1.092822</v>
      </c>
      <c r="E87" s="11">
        <v>1.078485</v>
      </c>
      <c r="F87" s="11">
        <v>1.074383</v>
      </c>
      <c r="G87" s="11">
        <v>1.078254</v>
      </c>
      <c r="H87" s="11">
        <v>1.084666</v>
      </c>
      <c r="I87" s="11">
        <v>1.079621</v>
      </c>
      <c r="J87" s="11">
        <v>1.077596</v>
      </c>
      <c r="K87" s="11">
        <v>1.074665</v>
      </c>
      <c r="L87" s="12">
        <v>1.119612</v>
      </c>
    </row>
    <row r="88" spans="2:12" ht="12.75">
      <c r="B88" s="22" t="s">
        <v>23</v>
      </c>
      <c r="C88" s="11">
        <v>2.797706</v>
      </c>
      <c r="D88" s="11">
        <v>2.554679</v>
      </c>
      <c r="E88" s="11">
        <v>2.517178</v>
      </c>
      <c r="F88" s="11">
        <v>2.585976</v>
      </c>
      <c r="G88" s="11">
        <v>2.595381</v>
      </c>
      <c r="H88" s="11">
        <v>2.806444</v>
      </c>
      <c r="I88" s="11">
        <v>3.074607</v>
      </c>
      <c r="J88" s="11">
        <v>3.158086</v>
      </c>
      <c r="K88" s="11">
        <v>3.125736</v>
      </c>
      <c r="L88" s="12">
        <v>2.353982</v>
      </c>
    </row>
    <row r="89" spans="2:12" ht="12.75">
      <c r="B89" s="22" t="s">
        <v>24</v>
      </c>
      <c r="C89" s="9">
        <v>35.396757</v>
      </c>
      <c r="D89" s="9">
        <v>35.663551</v>
      </c>
      <c r="E89" s="9">
        <v>34.748469</v>
      </c>
      <c r="F89" s="9">
        <v>35.116045</v>
      </c>
      <c r="G89" s="9">
        <v>36.177368</v>
      </c>
      <c r="H89" s="9">
        <v>36.233518</v>
      </c>
      <c r="I89" s="9">
        <v>35.034515</v>
      </c>
      <c r="J89" s="9">
        <v>34.900996</v>
      </c>
      <c r="K89" s="9">
        <v>35.607298</v>
      </c>
      <c r="L89" s="10">
        <v>34.442666</v>
      </c>
    </row>
    <row r="90" spans="2:12" ht="12.75">
      <c r="B90" s="22" t="s">
        <v>25</v>
      </c>
      <c r="C90" s="11">
        <v>0.70096</v>
      </c>
      <c r="D90" s="11">
        <v>0.741795</v>
      </c>
      <c r="E90" s="11">
        <v>0.710363</v>
      </c>
      <c r="F90" s="11">
        <v>0.700489</v>
      </c>
      <c r="G90" s="11">
        <v>0.654046</v>
      </c>
      <c r="H90" s="11">
        <v>0.657701</v>
      </c>
      <c r="I90" s="11">
        <v>0.676173</v>
      </c>
      <c r="J90" s="11">
        <v>0.737837</v>
      </c>
      <c r="K90" s="11">
        <v>0.721652</v>
      </c>
      <c r="L90" s="12">
        <v>0.92109</v>
      </c>
    </row>
    <row r="91" spans="2:12" ht="19.5" customHeight="1">
      <c r="B91" s="31" t="s">
        <v>35</v>
      </c>
      <c r="C91" s="15">
        <v>2257978</v>
      </c>
      <c r="D91" s="15">
        <v>141176</v>
      </c>
      <c r="E91" s="15">
        <v>207062</v>
      </c>
      <c r="F91" s="15">
        <v>232879</v>
      </c>
      <c r="G91" s="15">
        <v>407690</v>
      </c>
      <c r="H91" s="15">
        <v>537225</v>
      </c>
      <c r="I91" s="15">
        <v>395680</v>
      </c>
      <c r="J91" s="15">
        <v>147287</v>
      </c>
      <c r="K91" s="15">
        <v>138124</v>
      </c>
      <c r="L91" s="16">
        <v>50855</v>
      </c>
    </row>
    <row r="92" spans="2:12" ht="12.75">
      <c r="B92" s="31" t="s">
        <v>18</v>
      </c>
      <c r="C92" s="9">
        <v>100</v>
      </c>
      <c r="D92" s="9">
        <v>6.25232</v>
      </c>
      <c r="E92" s="9">
        <v>9.17024</v>
      </c>
      <c r="F92" s="9">
        <v>10.313608</v>
      </c>
      <c r="G92" s="9">
        <v>18.055535</v>
      </c>
      <c r="H92" s="9">
        <v>23.792304</v>
      </c>
      <c r="I92" s="9">
        <v>17.523643</v>
      </c>
      <c r="J92" s="9">
        <v>6.52296</v>
      </c>
      <c r="K92" s="9">
        <v>6.117154</v>
      </c>
      <c r="L92" s="10">
        <v>2.252236</v>
      </c>
    </row>
    <row r="93" spans="2:12" ht="12.75">
      <c r="B93" s="21" t="s">
        <v>19</v>
      </c>
      <c r="C93" s="9">
        <v>52.55978</v>
      </c>
      <c r="D93" s="9">
        <v>61.539506</v>
      </c>
      <c r="E93" s="9">
        <v>53.733579</v>
      </c>
      <c r="F93" s="9">
        <v>49.989644</v>
      </c>
      <c r="G93" s="9">
        <v>50.092536</v>
      </c>
      <c r="H93" s="9">
        <v>51.665257</v>
      </c>
      <c r="I93" s="9">
        <v>54.52888</v>
      </c>
      <c r="J93" s="9">
        <v>52.456923</v>
      </c>
      <c r="K93" s="9">
        <v>52.285125</v>
      </c>
      <c r="L93" s="10">
        <v>52.846842</v>
      </c>
    </row>
    <row r="94" spans="2:12" ht="12.75">
      <c r="B94" s="21" t="s">
        <v>20</v>
      </c>
      <c r="C94" s="9">
        <v>68.523136</v>
      </c>
      <c r="D94" s="9">
        <v>79.092099</v>
      </c>
      <c r="E94" s="9">
        <v>71.110379</v>
      </c>
      <c r="F94" s="9">
        <v>65.64198</v>
      </c>
      <c r="G94" s="9">
        <v>64.393649</v>
      </c>
      <c r="H94" s="9">
        <v>67.199024</v>
      </c>
      <c r="I94" s="9">
        <v>70.849249</v>
      </c>
      <c r="J94" s="9">
        <v>69.292076</v>
      </c>
      <c r="K94" s="9">
        <v>69.766533</v>
      </c>
      <c r="L94" s="10">
        <v>69.829156</v>
      </c>
    </row>
    <row r="95" spans="2:12" ht="12.75">
      <c r="B95" s="21" t="s">
        <v>21</v>
      </c>
      <c r="C95" s="11">
        <v>3.121139</v>
      </c>
      <c r="D95" s="11">
        <v>3.057889</v>
      </c>
      <c r="E95" s="11">
        <v>2.802184</v>
      </c>
      <c r="F95" s="11">
        <v>3.04668</v>
      </c>
      <c r="G95" s="11">
        <v>3.100948</v>
      </c>
      <c r="H95" s="11">
        <v>3.189951</v>
      </c>
      <c r="I95" s="11">
        <v>3.407135</v>
      </c>
      <c r="J95" s="11">
        <v>3.026721</v>
      </c>
      <c r="K95" s="11">
        <v>2.848661</v>
      </c>
      <c r="L95" s="12">
        <v>2.997019</v>
      </c>
    </row>
    <row r="96" spans="2:12" ht="12.75">
      <c r="B96" s="21" t="s">
        <v>22</v>
      </c>
      <c r="C96" s="11">
        <v>1.032839</v>
      </c>
      <c r="D96" s="11">
        <v>1.061151</v>
      </c>
      <c r="E96" s="11">
        <v>1.042625</v>
      </c>
      <c r="F96" s="11">
        <v>1.034769</v>
      </c>
      <c r="G96" s="11">
        <v>1.025505</v>
      </c>
      <c r="H96" s="11">
        <v>1.026961</v>
      </c>
      <c r="I96" s="11">
        <v>1.03121</v>
      </c>
      <c r="J96" s="11">
        <v>1.035013</v>
      </c>
      <c r="K96" s="11">
        <v>1.028083</v>
      </c>
      <c r="L96" s="12">
        <v>1.045758</v>
      </c>
    </row>
    <row r="97" spans="2:12" ht="12.75">
      <c r="B97" s="21" t="s">
        <v>23</v>
      </c>
      <c r="C97" s="11">
        <v>2.21425</v>
      </c>
      <c r="D97" s="11">
        <v>2.307361</v>
      </c>
      <c r="E97" s="11">
        <v>2.118766</v>
      </c>
      <c r="F97" s="11">
        <v>2.122317</v>
      </c>
      <c r="G97" s="11">
        <v>2.074356</v>
      </c>
      <c r="H97" s="11">
        <v>2.187018</v>
      </c>
      <c r="I97" s="11">
        <v>2.430444</v>
      </c>
      <c r="J97" s="11">
        <v>2.358151</v>
      </c>
      <c r="K97" s="11">
        <v>2.178188</v>
      </c>
      <c r="L97" s="12">
        <v>2.173749</v>
      </c>
    </row>
    <row r="98" spans="2:12" ht="12.75">
      <c r="B98" s="21" t="s">
        <v>24</v>
      </c>
      <c r="C98" s="9">
        <v>29.575421</v>
      </c>
      <c r="D98" s="9">
        <v>33.815588</v>
      </c>
      <c r="E98" s="9">
        <v>31.608309</v>
      </c>
      <c r="F98" s="9">
        <v>29.812771</v>
      </c>
      <c r="G98" s="9">
        <v>30.27438</v>
      </c>
      <c r="H98" s="9">
        <v>29.148543</v>
      </c>
      <c r="I98" s="9">
        <v>27.662492</v>
      </c>
      <c r="J98" s="9">
        <v>27.532233</v>
      </c>
      <c r="K98" s="9">
        <v>29.402616</v>
      </c>
      <c r="L98" s="10">
        <v>30.340721</v>
      </c>
    </row>
    <row r="99" spans="2:12" ht="12.75">
      <c r="B99" s="21" t="s">
        <v>25</v>
      </c>
      <c r="C99" s="11">
        <v>0.795691</v>
      </c>
      <c r="D99" s="11">
        <v>0.874859</v>
      </c>
      <c r="E99" s="11">
        <v>0.863784</v>
      </c>
      <c r="F99" s="11">
        <v>0.758985</v>
      </c>
      <c r="G99" s="11">
        <v>0.741906</v>
      </c>
      <c r="H99" s="11">
        <v>0.762994</v>
      </c>
      <c r="I99" s="11">
        <v>0.793323</v>
      </c>
      <c r="J99" s="11">
        <v>0.890484</v>
      </c>
      <c r="K99" s="11">
        <v>0.878565</v>
      </c>
      <c r="L99" s="12">
        <v>0.829302</v>
      </c>
    </row>
    <row r="100" spans="2:12" ht="19.5" customHeight="1">
      <c r="B100" s="31" t="s">
        <v>36</v>
      </c>
      <c r="C100" s="15">
        <v>51592</v>
      </c>
      <c r="D100" s="15">
        <v>6759</v>
      </c>
      <c r="E100" s="15">
        <v>4000</v>
      </c>
      <c r="F100" s="15">
        <v>1904</v>
      </c>
      <c r="G100" s="15">
        <v>1879</v>
      </c>
      <c r="H100" s="15">
        <v>2807</v>
      </c>
      <c r="I100" s="15">
        <v>3310</v>
      </c>
      <c r="J100" s="15">
        <v>8185</v>
      </c>
      <c r="K100" s="15">
        <v>7905</v>
      </c>
      <c r="L100" s="16">
        <v>14843</v>
      </c>
    </row>
    <row r="101" spans="2:12" ht="12.75">
      <c r="B101" s="31" t="s">
        <v>18</v>
      </c>
      <c r="C101" s="9">
        <v>100</v>
      </c>
      <c r="D101" s="9">
        <v>13.100868</v>
      </c>
      <c r="E101" s="9">
        <v>7.75314</v>
      </c>
      <c r="F101" s="9">
        <v>3.690495</v>
      </c>
      <c r="G101" s="9">
        <v>3.642038</v>
      </c>
      <c r="H101" s="9">
        <v>5.440766</v>
      </c>
      <c r="I101" s="9">
        <v>6.415723</v>
      </c>
      <c r="J101" s="9">
        <v>15.864863</v>
      </c>
      <c r="K101" s="9">
        <v>15.322143</v>
      </c>
      <c r="L101" s="10">
        <v>28.769964</v>
      </c>
    </row>
    <row r="102" spans="2:12" ht="12.75">
      <c r="B102" s="21" t="s">
        <v>19</v>
      </c>
      <c r="C102" s="9">
        <v>56.958004</v>
      </c>
      <c r="D102" s="9">
        <v>69.270101</v>
      </c>
      <c r="E102" s="9">
        <v>65.096092</v>
      </c>
      <c r="F102" s="9">
        <v>56.865541</v>
      </c>
      <c r="G102" s="9">
        <v>58.980782</v>
      </c>
      <c r="H102" s="9">
        <v>57.43835</v>
      </c>
      <c r="I102" s="9">
        <v>49.652333</v>
      </c>
      <c r="J102" s="9">
        <v>50.707296</v>
      </c>
      <c r="K102" s="9">
        <v>49.566486</v>
      </c>
      <c r="L102" s="10">
        <v>63.39152</v>
      </c>
    </row>
    <row r="103" spans="2:12" ht="12.75">
      <c r="B103" s="21" t="s">
        <v>20</v>
      </c>
      <c r="C103" s="9">
        <v>75.94571</v>
      </c>
      <c r="D103" s="9">
        <v>90.526516</v>
      </c>
      <c r="E103" s="9">
        <v>85.642857</v>
      </c>
      <c r="F103" s="9">
        <v>75.618243</v>
      </c>
      <c r="G103" s="9">
        <v>78.072752</v>
      </c>
      <c r="H103" s="9">
        <v>76.085675</v>
      </c>
      <c r="I103" s="9">
        <v>66.475051</v>
      </c>
      <c r="J103" s="9">
        <v>68.530911</v>
      </c>
      <c r="K103" s="9">
        <v>67.339333</v>
      </c>
      <c r="L103" s="10">
        <v>84.750113</v>
      </c>
    </row>
    <row r="104" spans="2:12" ht="12.75">
      <c r="B104" s="21" t="s">
        <v>21</v>
      </c>
      <c r="C104" s="11">
        <v>2.902248</v>
      </c>
      <c r="D104" s="11">
        <v>3.398601</v>
      </c>
      <c r="E104" s="11">
        <v>3.351762</v>
      </c>
      <c r="F104" s="11">
        <v>3.115311</v>
      </c>
      <c r="G104" s="11">
        <v>3.305699</v>
      </c>
      <c r="H104" s="11">
        <v>3.145134</v>
      </c>
      <c r="I104" s="11">
        <v>2.763374</v>
      </c>
      <c r="J104" s="11">
        <v>2.51931</v>
      </c>
      <c r="K104" s="11">
        <v>2.36527</v>
      </c>
      <c r="L104" s="12">
        <v>3.243186</v>
      </c>
    </row>
    <row r="105" spans="2:12" ht="12.75">
      <c r="B105" s="21" t="s">
        <v>22</v>
      </c>
      <c r="C105" s="11">
        <v>1.110599</v>
      </c>
      <c r="D105" s="11">
        <v>1.148395</v>
      </c>
      <c r="E105" s="11">
        <v>1.1415</v>
      </c>
      <c r="F105" s="11">
        <v>1.164391</v>
      </c>
      <c r="G105" s="11">
        <v>1.183076</v>
      </c>
      <c r="H105" s="11">
        <v>1.151763</v>
      </c>
      <c r="I105" s="11">
        <v>1.155891</v>
      </c>
      <c r="J105" s="11">
        <v>1.09383</v>
      </c>
      <c r="K105" s="11">
        <v>1.069197</v>
      </c>
      <c r="L105" s="12">
        <v>1.082396</v>
      </c>
    </row>
    <row r="106" spans="2:12" ht="12.75">
      <c r="B106" s="21" t="s">
        <v>23</v>
      </c>
      <c r="C106" s="11">
        <v>2.168456</v>
      </c>
      <c r="D106" s="11">
        <v>2.574789</v>
      </c>
      <c r="E106" s="11">
        <v>2.5455</v>
      </c>
      <c r="F106" s="11">
        <v>2.576155</v>
      </c>
      <c r="G106" s="11">
        <v>2.662586</v>
      </c>
      <c r="H106" s="11">
        <v>2.514784</v>
      </c>
      <c r="I106" s="11">
        <v>2.265861</v>
      </c>
      <c r="J106" s="11">
        <v>1.999267</v>
      </c>
      <c r="K106" s="11">
        <v>1.873877</v>
      </c>
      <c r="L106" s="12">
        <v>1.929933</v>
      </c>
    </row>
    <row r="107" spans="2:12" ht="12.75">
      <c r="B107" s="21" t="s">
        <v>24</v>
      </c>
      <c r="C107" s="9">
        <v>31.066329</v>
      </c>
      <c r="D107" s="9">
        <v>35.99531</v>
      </c>
      <c r="E107" s="9">
        <v>32.269091</v>
      </c>
      <c r="F107" s="9">
        <v>28.759298</v>
      </c>
      <c r="G107" s="9">
        <v>28.819084</v>
      </c>
      <c r="H107" s="9">
        <v>28.758396</v>
      </c>
      <c r="I107" s="9">
        <v>26.151946</v>
      </c>
      <c r="J107" s="9">
        <v>29.539887</v>
      </c>
      <c r="K107" s="9">
        <v>30.344681</v>
      </c>
      <c r="L107" s="10">
        <v>35.251271</v>
      </c>
    </row>
    <row r="108" spans="2:12" ht="15" customHeight="1" thickBot="1">
      <c r="B108" s="23" t="s">
        <v>25</v>
      </c>
      <c r="C108" s="17">
        <v>0.928531</v>
      </c>
      <c r="D108" s="17">
        <v>0.901163</v>
      </c>
      <c r="E108" s="17">
        <v>0.916189</v>
      </c>
      <c r="F108" s="17">
        <v>0.971702</v>
      </c>
      <c r="G108" s="17">
        <v>0.956259</v>
      </c>
      <c r="H108" s="17">
        <v>0.937962</v>
      </c>
      <c r="I108" s="17">
        <v>0.96186</v>
      </c>
      <c r="J108" s="17">
        <v>0.933838</v>
      </c>
      <c r="K108" s="17">
        <v>0.936947</v>
      </c>
      <c r="L108" s="18">
        <v>0.878837</v>
      </c>
    </row>
  </sheetData>
  <sheetProtection/>
  <mergeCells count="3">
    <mergeCell ref="B6:B7"/>
    <mergeCell ref="C6:C7"/>
    <mergeCell ref="D6:L6"/>
  </mergeCells>
  <conditionalFormatting sqref="B6:B7">
    <cfRule type="expression" priority="1" dxfId="3" stopIfTrue="1">
      <formula>B6&lt;&gt;#REF!</formula>
    </cfRule>
  </conditionalFormatting>
  <conditionalFormatting sqref="C6:C7">
    <cfRule type="expression" priority="2" dxfId="4" stopIfTrue="1">
      <formula>C6&lt;&gt;#REF!</formula>
    </cfRule>
  </conditionalFormatting>
  <conditionalFormatting sqref="D6:L6">
    <cfRule type="expression" priority="3" dxfId="5" stopIfTrue="1">
      <formula>D6&lt;&gt;#REF!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70" r:id="rId1"/>
  <rowBreaks count="1" manualBreakCount="1"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ČSÚ</cp:lastModifiedBy>
  <cp:lastPrinted>2013-05-23T09:19:25Z</cp:lastPrinted>
  <dcterms:created xsi:type="dcterms:W3CDTF">2013-05-18T21:04:48Z</dcterms:created>
  <dcterms:modified xsi:type="dcterms:W3CDTF">2013-05-23T09:19:28Z</dcterms:modified>
  <cp:category/>
  <cp:version/>
  <cp:contentType/>
  <cp:contentStatus/>
</cp:coreProperties>
</file>