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162" sheetId="1" r:id="rId1"/>
  </sheets>
  <definedNames>
    <definedName name="_xlnm.Print_Area" localSheetId="0">'SPCR162'!$A$1:$N$120</definedName>
  </definedNames>
  <calcPr fullCalcOnLoad="1"/>
</workbook>
</file>

<file path=xl/sharedStrings.xml><?xml version="1.0" encoding="utf-8"?>
<sst xmlns="http://schemas.openxmlformats.org/spreadsheetml/2006/main" count="272" uniqueCount="58">
  <si>
    <t>Tab. 162 Obyvatelstvo ekonomicky aktivní podle ekonomické aktivity, postavení v zaměstnání a podle hlavních tříd zaměstnání a  odvětví ekonomické činnosti a podle pohlaví</t>
  </si>
  <si>
    <t>1. Muži a ženy celkem</t>
  </si>
  <si>
    <t>definitivní výsledky podle obvyklého pobytu</t>
  </si>
  <si>
    <t>Období:</t>
  </si>
  <si>
    <t>26. 3. 2011</t>
  </si>
  <si>
    <t>Česká republika</t>
  </si>
  <si>
    <t>Hlavní třídy zaměstnání, 
odvětví ekonomické činnosti</t>
  </si>
  <si>
    <t>Obyvatelstvo 
ekonomicky 
aktivní 
celkem</t>
  </si>
  <si>
    <t>podle ekonomické aktivity</t>
  </si>
  <si>
    <t>podle postavení v zaměstnání</t>
  </si>
  <si>
    <t>zaměstnanci, 
zaměstnavatelé, 
samostatně činní, 
pomáhající</t>
  </si>
  <si>
    <t>pracující 
studenti 
a učni</t>
  </si>
  <si>
    <t>pracující 
důchodci</t>
  </si>
  <si>
    <t>ženy 
na mateřské 
dovolené</t>
  </si>
  <si>
    <t>nezaměstnaní</t>
  </si>
  <si>
    <t>zaměstnanci</t>
  </si>
  <si>
    <t>zaměstnavatelé</t>
  </si>
  <si>
    <t>osoby 
pracující 
na vlastní 
účet</t>
  </si>
  <si>
    <t>členové 
produkčních 
družstev</t>
  </si>
  <si>
    <t>pomáhající 
rodinní 
příslušníci</t>
  </si>
  <si>
    <t>nezjištěno</t>
  </si>
  <si>
    <t>Obyvatelstvo ekonomicky aktivní celkem</t>
  </si>
  <si>
    <t>z toho hlavní třídy zaměstnání:</t>
  </si>
  <si>
    <t xml:space="preserve"> 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</si>
  <si>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</si>
  <si>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</si>
  <si>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</si>
  <si>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</si>
  <si>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</si>
  <si>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
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</si>
  <si>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</si>
  <si>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</si>
  <si>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</si>
  <si>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</si>
  <si>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z toho odvětví ekonomické činnosti:</t>
  </si>
  <si>
    <t>zemědělství, lesnictví, rybářství</t>
  </si>
  <si>
    <t>těžba a dobývání</t>
  </si>
  <si>
    <t>zpracovatelský průmysl</t>
  </si>
  <si>
    <t>výroba a rozvod elektřiny, plynu, tepla 
a klimatizovaného vzduchu</t>
  </si>
  <si>
    <t>zásobování vodou; činnosti související 
s odpadními vodami, odpady a sanacemi</t>
  </si>
  <si>
    <t>stavebnictví</t>
  </si>
  <si>
    <t>velkoobchod a maloobchod; opravy 
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</si>
  <si>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</si>
  <si>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</si>
  <si>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</si>
  <si>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</si>
  <si>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</si>
  <si>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</si>
  <si>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
zabezpečení</t>
  </si>
  <si>
    <t>vzdělávání</t>
  </si>
  <si>
    <t>zdravotní a sociální péče</t>
  </si>
  <si>
    <t>kulturní, zábavní a rekreační činnosti</t>
  </si>
  <si>
    <t>jiné činnosti</t>
  </si>
  <si>
    <t>2. Muži</t>
  </si>
  <si>
    <t>3. Ženy</t>
  </si>
  <si>
    <t>Území:</t>
  </si>
  <si>
    <t>x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</si>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</sst>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2" fontId="0" fillId="33" borderId="19" xfId="0" applyNumberFormat="1" applyFill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0" fillId="33" borderId="15" xfId="0" applyFill="1" applyBorder="1" applyAlignment="1">
      <alignment horizontal="left" wrapText="1" indent="1"/>
    </xf>
    <xf numFmtId="0" fontId="0" fillId="33" borderId="20" xfId="0" applyFill="1" applyBorder="1" applyAlignment="1">
      <alignment horizontal="left" wrapText="1" indent="1"/>
    </xf>
    <xf numFmtId="0" fontId="0" fillId="33" borderId="13" xfId="0" applyFont="1" applyFill="1" applyBorder="1" applyAlignment="1">
      <alignment horizontal="right" wrapText="1"/>
    </xf>
    <xf numFmtId="0" fontId="0" fillId="33" borderId="16" xfId="0" applyFont="1" applyFill="1" applyBorder="1" applyAlignment="1">
      <alignment horizontal="right" wrapText="1"/>
    </xf>
    <xf numFmtId="0" fontId="0" fillId="33" borderId="18" xfId="0" applyFont="1" applyFill="1" applyBorder="1" applyAlignment="1">
      <alignment horizontal="right" wrapText="1"/>
    </xf>
    <xf numFmtId="0" fontId="0" fillId="33" borderId="0" xfId="0" applyFont="1" applyFill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9.28125" style="2" customWidth="1"/>
    <col min="3" max="3" width="14.140625" style="2" customWidth="1"/>
    <col min="4" max="4" width="17.140625" style="2" customWidth="1"/>
    <col min="5" max="7" width="11.7109375" style="2" customWidth="1"/>
    <col min="8" max="8" width="13.57421875" style="2" customWidth="1"/>
    <col min="9" max="9" width="12.8515625" style="2" customWidth="1"/>
    <col min="10" max="10" width="15.00390625" style="2" customWidth="1"/>
    <col min="11" max="13" width="11.7109375" style="2" customWidth="1"/>
    <col min="14" max="14" width="10.8515625" style="2" customWidth="1"/>
    <col min="15" max="16384" width="9.140625" style="2" customWidth="1"/>
  </cols>
  <sheetData>
    <row r="1" ht="12.75">
      <c r="A1" s="21"/>
    </row>
    <row r="2" s="1" customFormat="1" ht="19.5" customHeight="1">
      <c r="B2" s="1" t="s">
        <v>0</v>
      </c>
    </row>
    <row r="3" spans="2:13" ht="12.75">
      <c r="B3" s="2" t="s">
        <v>2</v>
      </c>
      <c r="L3" s="15" t="s">
        <v>3</v>
      </c>
      <c r="M3" s="2" t="s">
        <v>4</v>
      </c>
    </row>
    <row r="4" spans="2:13" ht="15">
      <c r="B4" s="1" t="s">
        <v>1</v>
      </c>
      <c r="L4" s="15" t="s">
        <v>55</v>
      </c>
      <c r="M4" s="2" t="s">
        <v>5</v>
      </c>
    </row>
    <row r="5" ht="13.5" thickBot="1"/>
    <row r="6" spans="2:14" ht="24.75" customHeight="1">
      <c r="B6" s="22" t="s">
        <v>6</v>
      </c>
      <c r="C6" s="24" t="s">
        <v>7</v>
      </c>
      <c r="D6" s="24" t="s">
        <v>8</v>
      </c>
      <c r="E6" s="26"/>
      <c r="F6" s="26"/>
      <c r="G6" s="26"/>
      <c r="H6" s="26"/>
      <c r="I6" s="24" t="s">
        <v>9</v>
      </c>
      <c r="J6" s="26"/>
      <c r="K6" s="26"/>
      <c r="L6" s="26"/>
      <c r="M6" s="26"/>
      <c r="N6" s="27"/>
    </row>
    <row r="7" spans="2:14" ht="60.75" customHeight="1" thickBot="1">
      <c r="B7" s="23"/>
      <c r="C7" s="25"/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17</v>
      </c>
      <c r="L7" s="3" t="s">
        <v>18</v>
      </c>
      <c r="M7" s="3" t="s">
        <v>19</v>
      </c>
      <c r="N7" s="4" t="s">
        <v>20</v>
      </c>
    </row>
    <row r="8" spans="2:14" ht="19.5" customHeight="1">
      <c r="B8" s="5" t="s">
        <v>21</v>
      </c>
      <c r="C8" s="6">
        <v>5080573</v>
      </c>
      <c r="D8" s="6">
        <v>4177797</v>
      </c>
      <c r="E8" s="6">
        <v>79252</v>
      </c>
      <c r="F8" s="6">
        <v>227956</v>
      </c>
      <c r="G8" s="6">
        <v>95709</v>
      </c>
      <c r="H8" s="6">
        <v>499859</v>
      </c>
      <c r="I8" s="6">
        <v>3783417</v>
      </c>
      <c r="J8" s="6">
        <v>166991</v>
      </c>
      <c r="K8" s="6">
        <v>610540</v>
      </c>
      <c r="L8" s="6">
        <v>4738</v>
      </c>
      <c r="M8" s="6">
        <v>24195</v>
      </c>
      <c r="N8" s="7">
        <v>408923</v>
      </c>
    </row>
    <row r="9" spans="2:14" ht="12.75">
      <c r="B9" s="8" t="s">
        <v>22</v>
      </c>
      <c r="C9" s="9" t="s">
        <v>23</v>
      </c>
      <c r="D9" s="9" t="s">
        <v>23</v>
      </c>
      <c r="E9" s="9" t="s">
        <v>23</v>
      </c>
      <c r="F9" s="9" t="s">
        <v>23</v>
      </c>
      <c r="G9" s="9" t="s">
        <v>23</v>
      </c>
      <c r="H9" s="9" t="s">
        <v>23</v>
      </c>
      <c r="I9" s="9" t="s">
        <v>23</v>
      </c>
      <c r="J9" s="9" t="s">
        <v>23</v>
      </c>
      <c r="K9" s="9" t="s">
        <v>23</v>
      </c>
      <c r="L9" s="9" t="s">
        <v>23</v>
      </c>
      <c r="M9" s="9" t="s">
        <v>23</v>
      </c>
      <c r="N9" s="10" t="s">
        <v>23</v>
      </c>
    </row>
    <row r="10" spans="2:14" ht="12.75">
      <c r="B10" s="16" t="s">
        <v>24</v>
      </c>
      <c r="C10" s="11">
        <v>282941</v>
      </c>
      <c r="D10" s="11">
        <v>261932</v>
      </c>
      <c r="E10" s="11">
        <v>1075</v>
      </c>
      <c r="F10" s="11">
        <v>9001</v>
      </c>
      <c r="G10" s="11">
        <v>3003</v>
      </c>
      <c r="H10" s="11">
        <v>7930</v>
      </c>
      <c r="I10" s="11">
        <v>223438</v>
      </c>
      <c r="J10" s="11">
        <v>39474</v>
      </c>
      <c r="K10" s="11">
        <v>14143</v>
      </c>
      <c r="L10" s="11">
        <v>525</v>
      </c>
      <c r="M10" s="11">
        <v>419</v>
      </c>
      <c r="N10" s="12">
        <v>4942</v>
      </c>
    </row>
    <row r="11" spans="2:14" ht="12.75">
      <c r="B11" s="16" t="s">
        <v>25</v>
      </c>
      <c r="C11" s="11">
        <v>753561</v>
      </c>
      <c r="D11" s="11">
        <v>658231</v>
      </c>
      <c r="E11" s="11">
        <v>17316</v>
      </c>
      <c r="F11" s="11">
        <v>43214</v>
      </c>
      <c r="G11" s="11">
        <v>17532</v>
      </c>
      <c r="H11" s="11">
        <v>17268</v>
      </c>
      <c r="I11" s="11">
        <v>618705</v>
      </c>
      <c r="J11" s="11">
        <v>27289</v>
      </c>
      <c r="K11" s="11">
        <v>93693</v>
      </c>
      <c r="L11" s="11">
        <v>160</v>
      </c>
      <c r="M11" s="11">
        <v>1238</v>
      </c>
      <c r="N11" s="12">
        <v>12476</v>
      </c>
    </row>
    <row r="12" spans="2:14" ht="12.75">
      <c r="B12" s="16" t="s">
        <v>26</v>
      </c>
      <c r="C12" s="11">
        <v>877282</v>
      </c>
      <c r="D12" s="11">
        <v>779862</v>
      </c>
      <c r="E12" s="11">
        <v>9402</v>
      </c>
      <c r="F12" s="11">
        <v>37094</v>
      </c>
      <c r="G12" s="11">
        <v>16200</v>
      </c>
      <c r="H12" s="11">
        <v>34724</v>
      </c>
      <c r="I12" s="11">
        <v>736108</v>
      </c>
      <c r="J12" s="11">
        <v>25332</v>
      </c>
      <c r="K12" s="11">
        <v>94682</v>
      </c>
      <c r="L12" s="11">
        <v>909</v>
      </c>
      <c r="M12" s="11">
        <v>2966</v>
      </c>
      <c r="N12" s="12">
        <v>17285</v>
      </c>
    </row>
    <row r="13" spans="2:14" ht="12.75">
      <c r="B13" s="16" t="s">
        <v>27</v>
      </c>
      <c r="C13" s="11">
        <v>266237</v>
      </c>
      <c r="D13" s="11">
        <v>226979</v>
      </c>
      <c r="E13" s="11">
        <v>6008</v>
      </c>
      <c r="F13" s="11">
        <v>9615</v>
      </c>
      <c r="G13" s="11">
        <v>7269</v>
      </c>
      <c r="H13" s="11">
        <v>16366</v>
      </c>
      <c r="I13" s="11">
        <v>241812</v>
      </c>
      <c r="J13" s="11">
        <v>4466</v>
      </c>
      <c r="K13" s="11">
        <v>13063</v>
      </c>
      <c r="L13" s="11">
        <v>111</v>
      </c>
      <c r="M13" s="11">
        <v>1305</v>
      </c>
      <c r="N13" s="12">
        <v>5480</v>
      </c>
    </row>
    <row r="14" spans="2:14" ht="12.75">
      <c r="B14" s="16" t="s">
        <v>28</v>
      </c>
      <c r="C14" s="11">
        <v>670585</v>
      </c>
      <c r="D14" s="11">
        <v>566641</v>
      </c>
      <c r="E14" s="11">
        <v>7331</v>
      </c>
      <c r="F14" s="11">
        <v>30798</v>
      </c>
      <c r="G14" s="11">
        <v>12292</v>
      </c>
      <c r="H14" s="11">
        <v>53523</v>
      </c>
      <c r="I14" s="11">
        <v>534091</v>
      </c>
      <c r="J14" s="11">
        <v>22671</v>
      </c>
      <c r="K14" s="11">
        <v>86639</v>
      </c>
      <c r="L14" s="11">
        <v>298</v>
      </c>
      <c r="M14" s="11">
        <v>5612</v>
      </c>
      <c r="N14" s="12">
        <v>21274</v>
      </c>
    </row>
    <row r="15" spans="2:14" ht="25.5">
      <c r="B15" s="16" t="s">
        <v>29</v>
      </c>
      <c r="C15" s="11">
        <v>68994</v>
      </c>
      <c r="D15" s="11">
        <v>58632</v>
      </c>
      <c r="E15" s="11">
        <v>230</v>
      </c>
      <c r="F15" s="11">
        <v>3705</v>
      </c>
      <c r="G15" s="11">
        <v>484</v>
      </c>
      <c r="H15" s="11">
        <v>5943</v>
      </c>
      <c r="I15" s="11">
        <v>42518</v>
      </c>
      <c r="J15" s="11">
        <v>2421</v>
      </c>
      <c r="K15" s="11">
        <v>20552</v>
      </c>
      <c r="L15" s="11">
        <v>414</v>
      </c>
      <c r="M15" s="11">
        <v>649</v>
      </c>
      <c r="N15" s="12">
        <v>2440</v>
      </c>
    </row>
    <row r="16" spans="2:14" ht="12.75">
      <c r="B16" s="16" t="s">
        <v>30</v>
      </c>
      <c r="C16" s="11">
        <v>710248</v>
      </c>
      <c r="D16" s="11">
        <v>644767</v>
      </c>
      <c r="E16" s="11">
        <v>1200</v>
      </c>
      <c r="F16" s="11">
        <v>14904</v>
      </c>
      <c r="G16" s="11">
        <v>2841</v>
      </c>
      <c r="H16" s="11">
        <v>46536</v>
      </c>
      <c r="I16" s="11">
        <v>517242</v>
      </c>
      <c r="J16" s="11">
        <v>17493</v>
      </c>
      <c r="K16" s="11">
        <v>152535</v>
      </c>
      <c r="L16" s="11">
        <v>745</v>
      </c>
      <c r="M16" s="11">
        <v>1247</v>
      </c>
      <c r="N16" s="12">
        <v>20986</v>
      </c>
    </row>
    <row r="17" spans="2:14" ht="12.75">
      <c r="B17" s="16" t="s">
        <v>31</v>
      </c>
      <c r="C17" s="11">
        <v>612632</v>
      </c>
      <c r="D17" s="11">
        <v>553903</v>
      </c>
      <c r="E17" s="11">
        <v>1004</v>
      </c>
      <c r="F17" s="11">
        <v>12677</v>
      </c>
      <c r="G17" s="11">
        <v>4010</v>
      </c>
      <c r="H17" s="11">
        <v>41038</v>
      </c>
      <c r="I17" s="11">
        <v>561621</v>
      </c>
      <c r="J17" s="11">
        <v>4182</v>
      </c>
      <c r="K17" s="11">
        <v>24759</v>
      </c>
      <c r="L17" s="11">
        <v>558</v>
      </c>
      <c r="M17" s="11">
        <v>604</v>
      </c>
      <c r="N17" s="12">
        <v>20908</v>
      </c>
    </row>
    <row r="18" spans="2:14" ht="12.75">
      <c r="B18" s="16" t="s">
        <v>32</v>
      </c>
      <c r="C18" s="11">
        <v>179978</v>
      </c>
      <c r="D18" s="11">
        <v>142282</v>
      </c>
      <c r="E18" s="11">
        <v>1066</v>
      </c>
      <c r="F18" s="11">
        <v>16955</v>
      </c>
      <c r="G18" s="11">
        <v>1165</v>
      </c>
      <c r="H18" s="11">
        <v>18510</v>
      </c>
      <c r="I18" s="11">
        <v>160962</v>
      </c>
      <c r="J18" s="11">
        <v>860</v>
      </c>
      <c r="K18" s="11">
        <v>6107</v>
      </c>
      <c r="L18" s="11">
        <v>307</v>
      </c>
      <c r="M18" s="11">
        <v>704</v>
      </c>
      <c r="N18" s="12">
        <v>11038</v>
      </c>
    </row>
    <row r="19" spans="2:14" ht="12.75">
      <c r="B19" s="16" t="s">
        <v>33</v>
      </c>
      <c r="C19" s="11">
        <v>17356</v>
      </c>
      <c r="D19" s="11">
        <v>16383</v>
      </c>
      <c r="E19" s="11">
        <v>249</v>
      </c>
      <c r="F19" s="11">
        <v>43</v>
      </c>
      <c r="G19" s="11">
        <v>130</v>
      </c>
      <c r="H19" s="11">
        <v>551</v>
      </c>
      <c r="I19" s="11">
        <v>17044</v>
      </c>
      <c r="J19" s="11">
        <v>5</v>
      </c>
      <c r="K19" s="11">
        <v>9</v>
      </c>
      <c r="L19" s="11">
        <v>1</v>
      </c>
      <c r="M19" s="11">
        <v>1</v>
      </c>
      <c r="N19" s="12">
        <v>296</v>
      </c>
    </row>
    <row r="20" spans="2:14" ht="12.75">
      <c r="B20" s="16" t="s">
        <v>20</v>
      </c>
      <c r="C20" s="11">
        <v>558990</v>
      </c>
      <c r="D20" s="11">
        <v>268185</v>
      </c>
      <c r="E20" s="11">
        <v>34371</v>
      </c>
      <c r="F20" s="11">
        <v>49950</v>
      </c>
      <c r="G20" s="11">
        <v>30783</v>
      </c>
      <c r="H20" s="11">
        <v>175701</v>
      </c>
      <c r="I20" s="11">
        <v>129876</v>
      </c>
      <c r="J20" s="11">
        <v>22798</v>
      </c>
      <c r="K20" s="11">
        <v>104358</v>
      </c>
      <c r="L20" s="11">
        <v>710</v>
      </c>
      <c r="M20" s="11">
        <v>9450</v>
      </c>
      <c r="N20" s="12">
        <v>291798</v>
      </c>
    </row>
    <row r="21" spans="2:14" ht="12.75">
      <c r="B21" s="8" t="s">
        <v>34</v>
      </c>
      <c r="C21" s="9" t="s">
        <v>23</v>
      </c>
      <c r="D21" s="9" t="s">
        <v>23</v>
      </c>
      <c r="E21" s="9" t="s">
        <v>23</v>
      </c>
      <c r="F21" s="9" t="s">
        <v>23</v>
      </c>
      <c r="G21" s="9" t="s">
        <v>23</v>
      </c>
      <c r="H21" s="9" t="s">
        <v>23</v>
      </c>
      <c r="I21" s="9" t="s">
        <v>23</v>
      </c>
      <c r="J21" s="9" t="s">
        <v>23</v>
      </c>
      <c r="K21" s="9" t="s">
        <v>23</v>
      </c>
      <c r="L21" s="9" t="s">
        <v>23</v>
      </c>
      <c r="M21" s="9" t="s">
        <v>23</v>
      </c>
      <c r="N21" s="10" t="s">
        <v>23</v>
      </c>
    </row>
    <row r="22" spans="2:14" ht="12.75">
      <c r="B22" s="16" t="s">
        <v>35</v>
      </c>
      <c r="C22" s="11">
        <v>132355</v>
      </c>
      <c r="D22" s="11">
        <v>115330</v>
      </c>
      <c r="E22" s="11">
        <v>392</v>
      </c>
      <c r="F22" s="11">
        <v>7861</v>
      </c>
      <c r="G22" s="11">
        <v>701</v>
      </c>
      <c r="H22" s="11">
        <v>8071</v>
      </c>
      <c r="I22" s="11">
        <v>96883</v>
      </c>
      <c r="J22" s="11">
        <v>4235</v>
      </c>
      <c r="K22" s="11">
        <v>24610</v>
      </c>
      <c r="L22" s="11">
        <v>1758</v>
      </c>
      <c r="M22" s="11">
        <v>1140</v>
      </c>
      <c r="N22" s="12">
        <v>3729</v>
      </c>
    </row>
    <row r="23" spans="2:14" ht="12.75">
      <c r="B23" s="16" t="s">
        <v>36</v>
      </c>
      <c r="C23" s="11">
        <v>35958</v>
      </c>
      <c r="D23" s="11">
        <v>32866</v>
      </c>
      <c r="E23" s="11">
        <v>48</v>
      </c>
      <c r="F23" s="11">
        <v>976</v>
      </c>
      <c r="G23" s="11">
        <v>87</v>
      </c>
      <c r="H23" s="11">
        <v>1981</v>
      </c>
      <c r="I23" s="11">
        <v>34272</v>
      </c>
      <c r="J23" s="11">
        <v>204</v>
      </c>
      <c r="K23" s="11">
        <v>414</v>
      </c>
      <c r="L23" s="11">
        <v>9</v>
      </c>
      <c r="M23" s="11">
        <v>22</v>
      </c>
      <c r="N23" s="12">
        <v>1037</v>
      </c>
    </row>
    <row r="24" spans="2:14" ht="12.75">
      <c r="B24" s="16" t="s">
        <v>37</v>
      </c>
      <c r="C24" s="11">
        <v>1107691</v>
      </c>
      <c r="D24" s="11">
        <v>1001944</v>
      </c>
      <c r="E24" s="11">
        <v>3675</v>
      </c>
      <c r="F24" s="11">
        <v>25194</v>
      </c>
      <c r="G24" s="11">
        <v>13243</v>
      </c>
      <c r="H24" s="11">
        <v>63635</v>
      </c>
      <c r="I24" s="11">
        <v>986151</v>
      </c>
      <c r="J24" s="11">
        <v>24989</v>
      </c>
      <c r="K24" s="11">
        <v>65031</v>
      </c>
      <c r="L24" s="11">
        <v>1024</v>
      </c>
      <c r="M24" s="11">
        <v>2054</v>
      </c>
      <c r="N24" s="12">
        <v>28442</v>
      </c>
    </row>
    <row r="25" spans="2:14" ht="25.5">
      <c r="B25" s="16" t="s">
        <v>38</v>
      </c>
      <c r="C25" s="11">
        <v>46869</v>
      </c>
      <c r="D25" s="11">
        <v>43344</v>
      </c>
      <c r="E25" s="11">
        <v>210</v>
      </c>
      <c r="F25" s="11">
        <v>1689</v>
      </c>
      <c r="G25" s="11">
        <v>265</v>
      </c>
      <c r="H25" s="11">
        <v>1361</v>
      </c>
      <c r="I25" s="11">
        <v>41488</v>
      </c>
      <c r="J25" s="11">
        <v>777</v>
      </c>
      <c r="K25" s="11">
        <v>3823</v>
      </c>
      <c r="L25" s="11">
        <v>11</v>
      </c>
      <c r="M25" s="11">
        <v>70</v>
      </c>
      <c r="N25" s="12">
        <v>700</v>
      </c>
    </row>
    <row r="26" spans="2:14" ht="25.5">
      <c r="B26" s="16" t="s">
        <v>39</v>
      </c>
      <c r="C26" s="11">
        <v>39199</v>
      </c>
      <c r="D26" s="11">
        <v>35439</v>
      </c>
      <c r="E26" s="11">
        <v>74</v>
      </c>
      <c r="F26" s="11">
        <v>1897</v>
      </c>
      <c r="G26" s="11">
        <v>265</v>
      </c>
      <c r="H26" s="11">
        <v>1524</v>
      </c>
      <c r="I26" s="11">
        <v>35870</v>
      </c>
      <c r="J26" s="11">
        <v>911</v>
      </c>
      <c r="K26" s="11">
        <v>1346</v>
      </c>
      <c r="L26" s="11">
        <v>8</v>
      </c>
      <c r="M26" s="11">
        <v>72</v>
      </c>
      <c r="N26" s="12">
        <v>992</v>
      </c>
    </row>
    <row r="27" spans="2:14" ht="12.75">
      <c r="B27" s="16" t="s">
        <v>40</v>
      </c>
      <c r="C27" s="11">
        <v>339098</v>
      </c>
      <c r="D27" s="11">
        <v>302042</v>
      </c>
      <c r="E27" s="11">
        <v>1172</v>
      </c>
      <c r="F27" s="11">
        <v>9002</v>
      </c>
      <c r="G27" s="11">
        <v>1446</v>
      </c>
      <c r="H27" s="11">
        <v>25436</v>
      </c>
      <c r="I27" s="11">
        <v>204807</v>
      </c>
      <c r="J27" s="11">
        <v>19584</v>
      </c>
      <c r="K27" s="11">
        <v>105162</v>
      </c>
      <c r="L27" s="11">
        <v>321</v>
      </c>
      <c r="M27" s="11">
        <v>1292</v>
      </c>
      <c r="N27" s="12">
        <v>7932</v>
      </c>
    </row>
    <row r="28" spans="2:14" ht="25.5">
      <c r="B28" s="16" t="s">
        <v>41</v>
      </c>
      <c r="C28" s="11">
        <v>499690</v>
      </c>
      <c r="D28" s="11">
        <v>436358</v>
      </c>
      <c r="E28" s="11">
        <v>4703</v>
      </c>
      <c r="F28" s="11">
        <v>15766</v>
      </c>
      <c r="G28" s="11">
        <v>9497</v>
      </c>
      <c r="H28" s="11">
        <v>33366</v>
      </c>
      <c r="I28" s="11">
        <v>372443</v>
      </c>
      <c r="J28" s="11">
        <v>34093</v>
      </c>
      <c r="K28" s="11">
        <v>78964</v>
      </c>
      <c r="L28" s="11">
        <v>265</v>
      </c>
      <c r="M28" s="11">
        <v>3370</v>
      </c>
      <c r="N28" s="12">
        <v>10555</v>
      </c>
    </row>
    <row r="29" spans="2:14" ht="12.75">
      <c r="B29" s="16" t="s">
        <v>42</v>
      </c>
      <c r="C29" s="11">
        <v>271545</v>
      </c>
      <c r="D29" s="11">
        <v>247516</v>
      </c>
      <c r="E29" s="11">
        <v>1277</v>
      </c>
      <c r="F29" s="11">
        <v>6607</v>
      </c>
      <c r="G29" s="11">
        <v>2245</v>
      </c>
      <c r="H29" s="11">
        <v>13900</v>
      </c>
      <c r="I29" s="11">
        <v>240426</v>
      </c>
      <c r="J29" s="11">
        <v>7411</v>
      </c>
      <c r="K29" s="11">
        <v>17051</v>
      </c>
      <c r="L29" s="11">
        <v>46</v>
      </c>
      <c r="M29" s="11">
        <v>596</v>
      </c>
      <c r="N29" s="12">
        <v>6015</v>
      </c>
    </row>
    <row r="30" spans="2:14" ht="12.75">
      <c r="B30" s="16" t="s">
        <v>43</v>
      </c>
      <c r="C30" s="11">
        <v>160830</v>
      </c>
      <c r="D30" s="11">
        <v>133349</v>
      </c>
      <c r="E30" s="11">
        <v>2779</v>
      </c>
      <c r="F30" s="11">
        <v>4580</v>
      </c>
      <c r="G30" s="11">
        <v>3428</v>
      </c>
      <c r="H30" s="11">
        <v>16694</v>
      </c>
      <c r="I30" s="11">
        <v>125261</v>
      </c>
      <c r="J30" s="11">
        <v>12916</v>
      </c>
      <c r="K30" s="11">
        <v>17041</v>
      </c>
      <c r="L30" s="11">
        <v>58</v>
      </c>
      <c r="M30" s="11">
        <v>1159</v>
      </c>
      <c r="N30" s="12">
        <v>4395</v>
      </c>
    </row>
    <row r="31" spans="2:14" ht="12.75">
      <c r="B31" s="16" t="s">
        <v>44</v>
      </c>
      <c r="C31" s="11">
        <v>141396</v>
      </c>
      <c r="D31" s="11">
        <v>124761</v>
      </c>
      <c r="E31" s="11">
        <v>5614</v>
      </c>
      <c r="F31" s="11">
        <v>3488</v>
      </c>
      <c r="G31" s="11">
        <v>2256</v>
      </c>
      <c r="H31" s="11">
        <v>5277</v>
      </c>
      <c r="I31" s="11">
        <v>110230</v>
      </c>
      <c r="J31" s="11">
        <v>5381</v>
      </c>
      <c r="K31" s="11">
        <v>23843</v>
      </c>
      <c r="L31" s="11">
        <v>31</v>
      </c>
      <c r="M31" s="11">
        <v>283</v>
      </c>
      <c r="N31" s="12">
        <v>1628</v>
      </c>
    </row>
    <row r="32" spans="2:14" ht="12.75">
      <c r="B32" s="16" t="s">
        <v>45</v>
      </c>
      <c r="C32" s="11">
        <v>117924</v>
      </c>
      <c r="D32" s="11">
        <v>102779</v>
      </c>
      <c r="E32" s="11">
        <v>3071</v>
      </c>
      <c r="F32" s="11">
        <v>3930</v>
      </c>
      <c r="G32" s="11">
        <v>3036</v>
      </c>
      <c r="H32" s="11">
        <v>5108</v>
      </c>
      <c r="I32" s="11">
        <v>84289</v>
      </c>
      <c r="J32" s="11">
        <v>1714</v>
      </c>
      <c r="K32" s="11">
        <v>30223</v>
      </c>
      <c r="L32" s="11">
        <v>17</v>
      </c>
      <c r="M32" s="11">
        <v>201</v>
      </c>
      <c r="N32" s="12">
        <v>1480</v>
      </c>
    </row>
    <row r="33" spans="2:14" ht="12.75">
      <c r="B33" s="16" t="s">
        <v>46</v>
      </c>
      <c r="C33" s="11">
        <v>36990</v>
      </c>
      <c r="D33" s="11">
        <v>31685</v>
      </c>
      <c r="E33" s="11">
        <v>387</v>
      </c>
      <c r="F33" s="11">
        <v>2821</v>
      </c>
      <c r="G33" s="11">
        <v>579</v>
      </c>
      <c r="H33" s="11">
        <v>1518</v>
      </c>
      <c r="I33" s="11">
        <v>20980</v>
      </c>
      <c r="J33" s="11">
        <v>2877</v>
      </c>
      <c r="K33" s="11">
        <v>12057</v>
      </c>
      <c r="L33" s="11">
        <v>52</v>
      </c>
      <c r="M33" s="11">
        <v>244</v>
      </c>
      <c r="N33" s="12">
        <v>780</v>
      </c>
    </row>
    <row r="34" spans="2:14" ht="12.75">
      <c r="B34" s="16" t="s">
        <v>47</v>
      </c>
      <c r="C34" s="11">
        <v>193103</v>
      </c>
      <c r="D34" s="11">
        <v>162406</v>
      </c>
      <c r="E34" s="11">
        <v>6920</v>
      </c>
      <c r="F34" s="11">
        <v>14541</v>
      </c>
      <c r="G34" s="11">
        <v>3827</v>
      </c>
      <c r="H34" s="11">
        <v>5409</v>
      </c>
      <c r="I34" s="11">
        <v>116603</v>
      </c>
      <c r="J34" s="11">
        <v>13187</v>
      </c>
      <c r="K34" s="11">
        <v>58674</v>
      </c>
      <c r="L34" s="11">
        <v>74</v>
      </c>
      <c r="M34" s="11">
        <v>1348</v>
      </c>
      <c r="N34" s="12">
        <v>3217</v>
      </c>
    </row>
    <row r="35" spans="2:14" ht="25.5">
      <c r="B35" s="16" t="s">
        <v>48</v>
      </c>
      <c r="C35" s="11">
        <v>279618</v>
      </c>
      <c r="D35" s="11">
        <v>255714</v>
      </c>
      <c r="E35" s="11">
        <v>1240</v>
      </c>
      <c r="F35" s="11">
        <v>8934</v>
      </c>
      <c r="G35" s="11">
        <v>3909</v>
      </c>
      <c r="H35" s="11">
        <v>9821</v>
      </c>
      <c r="I35" s="11">
        <v>273326</v>
      </c>
      <c r="J35" s="11">
        <v>418</v>
      </c>
      <c r="K35" s="11">
        <v>1030</v>
      </c>
      <c r="L35" s="11">
        <v>16</v>
      </c>
      <c r="M35" s="11">
        <v>135</v>
      </c>
      <c r="N35" s="12">
        <v>4693</v>
      </c>
    </row>
    <row r="36" spans="2:14" ht="12.75">
      <c r="B36" s="16" t="s">
        <v>49</v>
      </c>
      <c r="C36" s="11">
        <v>282263</v>
      </c>
      <c r="D36" s="11">
        <v>242987</v>
      </c>
      <c r="E36" s="11">
        <v>5680</v>
      </c>
      <c r="F36" s="11">
        <v>22141</v>
      </c>
      <c r="G36" s="11">
        <v>5628</v>
      </c>
      <c r="H36" s="11">
        <v>5827</v>
      </c>
      <c r="I36" s="11">
        <v>263542</v>
      </c>
      <c r="J36" s="11">
        <v>2140</v>
      </c>
      <c r="K36" s="11">
        <v>10497</v>
      </c>
      <c r="L36" s="11">
        <v>14</v>
      </c>
      <c r="M36" s="11">
        <v>234</v>
      </c>
      <c r="N36" s="12">
        <v>5836</v>
      </c>
    </row>
    <row r="37" spans="2:14" ht="12.75">
      <c r="B37" s="16" t="s">
        <v>50</v>
      </c>
      <c r="C37" s="11">
        <v>303857</v>
      </c>
      <c r="D37" s="11">
        <v>267027</v>
      </c>
      <c r="E37" s="11">
        <v>2463</v>
      </c>
      <c r="F37" s="11">
        <v>19193</v>
      </c>
      <c r="G37" s="11">
        <v>7998</v>
      </c>
      <c r="H37" s="11">
        <v>7176</v>
      </c>
      <c r="I37" s="11">
        <v>271092</v>
      </c>
      <c r="J37" s="11">
        <v>15982</v>
      </c>
      <c r="K37" s="11">
        <v>9108</v>
      </c>
      <c r="L37" s="11">
        <v>22</v>
      </c>
      <c r="M37" s="11">
        <v>1480</v>
      </c>
      <c r="N37" s="12">
        <v>6173</v>
      </c>
    </row>
    <row r="38" spans="2:14" ht="12.75">
      <c r="B38" s="16" t="s">
        <v>51</v>
      </c>
      <c r="C38" s="11">
        <v>73742</v>
      </c>
      <c r="D38" s="11">
        <v>60417</v>
      </c>
      <c r="E38" s="11">
        <v>2662</v>
      </c>
      <c r="F38" s="11">
        <v>5749</v>
      </c>
      <c r="G38" s="11">
        <v>1216</v>
      </c>
      <c r="H38" s="11">
        <v>3698</v>
      </c>
      <c r="I38" s="11">
        <v>51503</v>
      </c>
      <c r="J38" s="11">
        <v>1535</v>
      </c>
      <c r="K38" s="11">
        <v>18572</v>
      </c>
      <c r="L38" s="11">
        <v>41</v>
      </c>
      <c r="M38" s="11">
        <v>236</v>
      </c>
      <c r="N38" s="12">
        <v>1855</v>
      </c>
    </row>
    <row r="39" spans="2:14" ht="12.75">
      <c r="B39" s="16" t="s">
        <v>52</v>
      </c>
      <c r="C39" s="11">
        <v>237100</v>
      </c>
      <c r="D39" s="11">
        <v>189278</v>
      </c>
      <c r="E39" s="11">
        <v>3721</v>
      </c>
      <c r="F39" s="11">
        <v>19920</v>
      </c>
      <c r="G39" s="11">
        <v>4482</v>
      </c>
      <c r="H39" s="11">
        <v>19699</v>
      </c>
      <c r="I39" s="11">
        <v>170733</v>
      </c>
      <c r="J39" s="11">
        <v>7405</v>
      </c>
      <c r="K39" s="11">
        <v>49212</v>
      </c>
      <c r="L39" s="11">
        <v>202</v>
      </c>
      <c r="M39" s="11">
        <v>2456</v>
      </c>
      <c r="N39" s="12">
        <v>7092</v>
      </c>
    </row>
    <row r="40" spans="2:14" ht="13.5" customHeight="1" thickBot="1">
      <c r="B40" s="17" t="s">
        <v>20</v>
      </c>
      <c r="C40" s="13">
        <v>699576</v>
      </c>
      <c r="D40" s="13">
        <v>392555</v>
      </c>
      <c r="E40" s="13">
        <v>33164</v>
      </c>
      <c r="F40" s="13">
        <v>53667</v>
      </c>
      <c r="G40" s="13">
        <v>31601</v>
      </c>
      <c r="H40" s="13">
        <v>188589</v>
      </c>
      <c r="I40" s="13">
        <v>283518</v>
      </c>
      <c r="J40" s="13">
        <v>11232</v>
      </c>
      <c r="K40" s="13">
        <v>83882</v>
      </c>
      <c r="L40" s="13">
        <v>769</v>
      </c>
      <c r="M40" s="13">
        <v>7803</v>
      </c>
      <c r="N40" s="14">
        <v>312372</v>
      </c>
    </row>
    <row r="42" s="1" customFormat="1" ht="19.5" customHeight="1">
      <c r="B42" s="1" t="s">
        <v>0</v>
      </c>
    </row>
    <row r="43" spans="2:13" ht="12.75">
      <c r="B43" s="2" t="s">
        <v>2</v>
      </c>
      <c r="L43" s="15" t="s">
        <v>3</v>
      </c>
      <c r="M43" s="2" t="s">
        <v>4</v>
      </c>
    </row>
    <row r="44" spans="2:13" ht="15">
      <c r="B44" s="1" t="s">
        <v>53</v>
      </c>
      <c r="L44" s="15" t="s">
        <v>55</v>
      </c>
      <c r="M44" s="2" t="s">
        <v>5</v>
      </c>
    </row>
    <row r="45" ht="13.5" thickBot="1"/>
    <row r="46" spans="2:14" ht="24.75" customHeight="1">
      <c r="B46" s="22" t="s">
        <v>6</v>
      </c>
      <c r="C46" s="24" t="s">
        <v>7</v>
      </c>
      <c r="D46" s="24" t="s">
        <v>8</v>
      </c>
      <c r="E46" s="26"/>
      <c r="F46" s="26"/>
      <c r="G46" s="26"/>
      <c r="H46" s="26"/>
      <c r="I46" s="24" t="s">
        <v>9</v>
      </c>
      <c r="J46" s="26"/>
      <c r="K46" s="26"/>
      <c r="L46" s="26"/>
      <c r="M46" s="26"/>
      <c r="N46" s="27"/>
    </row>
    <row r="47" spans="2:14" ht="60.75" customHeight="1" thickBot="1">
      <c r="B47" s="23"/>
      <c r="C47" s="25"/>
      <c r="D47" s="3" t="s">
        <v>10</v>
      </c>
      <c r="E47" s="3" t="s">
        <v>11</v>
      </c>
      <c r="F47" s="3" t="s">
        <v>12</v>
      </c>
      <c r="G47" s="3" t="s">
        <v>13</v>
      </c>
      <c r="H47" s="3" t="s">
        <v>14</v>
      </c>
      <c r="I47" s="3" t="s">
        <v>15</v>
      </c>
      <c r="J47" s="3" t="s">
        <v>16</v>
      </c>
      <c r="K47" s="3" t="s">
        <v>17</v>
      </c>
      <c r="L47" s="3" t="s">
        <v>18</v>
      </c>
      <c r="M47" s="3" t="s">
        <v>19</v>
      </c>
      <c r="N47" s="4" t="s">
        <v>20</v>
      </c>
    </row>
    <row r="48" spans="2:14" ht="19.5" customHeight="1">
      <c r="B48" s="5" t="s">
        <v>21</v>
      </c>
      <c r="C48" s="6">
        <v>2750039</v>
      </c>
      <c r="D48" s="6">
        <v>2342164</v>
      </c>
      <c r="E48" s="6">
        <v>37569</v>
      </c>
      <c r="F48" s="6">
        <v>112263</v>
      </c>
      <c r="G48" s="18" t="s">
        <v>56</v>
      </c>
      <c r="H48" s="6">
        <v>258043</v>
      </c>
      <c r="I48" s="6">
        <v>1947338</v>
      </c>
      <c r="J48" s="6">
        <v>121838</v>
      </c>
      <c r="K48" s="6">
        <v>423361</v>
      </c>
      <c r="L48" s="6">
        <v>3155</v>
      </c>
      <c r="M48" s="6">
        <v>7587</v>
      </c>
      <c r="N48" s="7">
        <v>202643</v>
      </c>
    </row>
    <row r="49" spans="2:14" ht="12.75">
      <c r="B49" s="8" t="s">
        <v>22</v>
      </c>
      <c r="C49" s="9" t="s">
        <v>23</v>
      </c>
      <c r="D49" s="9" t="s">
        <v>23</v>
      </c>
      <c r="E49" s="9" t="s">
        <v>23</v>
      </c>
      <c r="F49" s="9" t="s">
        <v>23</v>
      </c>
      <c r="G49" s="9" t="s">
        <v>56</v>
      </c>
      <c r="H49" s="9" t="s">
        <v>23</v>
      </c>
      <c r="I49" s="9" t="s">
        <v>23</v>
      </c>
      <c r="J49" s="9" t="s">
        <v>23</v>
      </c>
      <c r="K49" s="9" t="s">
        <v>23</v>
      </c>
      <c r="L49" s="9" t="s">
        <v>23</v>
      </c>
      <c r="M49" s="9" t="s">
        <v>23</v>
      </c>
      <c r="N49" s="10" t="s">
        <v>23</v>
      </c>
    </row>
    <row r="50" spans="2:14" ht="12.75">
      <c r="B50" s="16" t="s">
        <v>24</v>
      </c>
      <c r="C50" s="11">
        <v>186504</v>
      </c>
      <c r="D50" s="11">
        <v>174884</v>
      </c>
      <c r="E50" s="11">
        <v>572</v>
      </c>
      <c r="F50" s="11">
        <v>6059</v>
      </c>
      <c r="G50" s="19" t="s">
        <v>56</v>
      </c>
      <c r="H50" s="11">
        <v>4989</v>
      </c>
      <c r="I50" s="11">
        <v>141364</v>
      </c>
      <c r="J50" s="11">
        <v>32222</v>
      </c>
      <c r="K50" s="11">
        <v>9159</v>
      </c>
      <c r="L50" s="11">
        <v>432</v>
      </c>
      <c r="M50" s="11">
        <v>176</v>
      </c>
      <c r="N50" s="12">
        <v>3151</v>
      </c>
    </row>
    <row r="51" spans="2:14" ht="12.75">
      <c r="B51" s="16" t="s">
        <v>25</v>
      </c>
      <c r="C51" s="11">
        <v>309572</v>
      </c>
      <c r="D51" s="11">
        <v>275591</v>
      </c>
      <c r="E51" s="11">
        <v>8979</v>
      </c>
      <c r="F51" s="11">
        <v>18062</v>
      </c>
      <c r="G51" s="19" t="s">
        <v>56</v>
      </c>
      <c r="H51" s="11">
        <v>6940</v>
      </c>
      <c r="I51" s="11">
        <v>232437</v>
      </c>
      <c r="J51" s="11">
        <v>14877</v>
      </c>
      <c r="K51" s="11">
        <v>56592</v>
      </c>
      <c r="L51" s="11">
        <v>117</v>
      </c>
      <c r="M51" s="11">
        <v>365</v>
      </c>
      <c r="N51" s="12">
        <v>5184</v>
      </c>
    </row>
    <row r="52" spans="2:14" ht="12.75">
      <c r="B52" s="16" t="s">
        <v>26</v>
      </c>
      <c r="C52" s="11">
        <v>397788</v>
      </c>
      <c r="D52" s="11">
        <v>362064</v>
      </c>
      <c r="E52" s="11">
        <v>4160</v>
      </c>
      <c r="F52" s="11">
        <v>16937</v>
      </c>
      <c r="G52" s="19" t="s">
        <v>56</v>
      </c>
      <c r="H52" s="11">
        <v>14627</v>
      </c>
      <c r="I52" s="11">
        <v>314816</v>
      </c>
      <c r="J52" s="11">
        <v>18320</v>
      </c>
      <c r="K52" s="11">
        <v>55536</v>
      </c>
      <c r="L52" s="11">
        <v>531</v>
      </c>
      <c r="M52" s="11">
        <v>706</v>
      </c>
      <c r="N52" s="12">
        <v>7879</v>
      </c>
    </row>
    <row r="53" spans="2:14" ht="12.75">
      <c r="B53" s="16" t="s">
        <v>27</v>
      </c>
      <c r="C53" s="11">
        <v>79377</v>
      </c>
      <c r="D53" s="11">
        <v>70846</v>
      </c>
      <c r="E53" s="11">
        <v>1702</v>
      </c>
      <c r="F53" s="11">
        <v>2830</v>
      </c>
      <c r="G53" s="19" t="s">
        <v>56</v>
      </c>
      <c r="H53" s="11">
        <v>3999</v>
      </c>
      <c r="I53" s="11">
        <v>66494</v>
      </c>
      <c r="J53" s="11">
        <v>3381</v>
      </c>
      <c r="K53" s="11">
        <v>7706</v>
      </c>
      <c r="L53" s="11">
        <v>39</v>
      </c>
      <c r="M53" s="11">
        <v>188</v>
      </c>
      <c r="N53" s="12">
        <v>1569</v>
      </c>
    </row>
    <row r="54" spans="2:14" ht="12.75">
      <c r="B54" s="16" t="s">
        <v>28</v>
      </c>
      <c r="C54" s="11">
        <v>249551</v>
      </c>
      <c r="D54" s="11">
        <v>216685</v>
      </c>
      <c r="E54" s="11">
        <v>2223</v>
      </c>
      <c r="F54" s="11">
        <v>14021</v>
      </c>
      <c r="G54" s="19" t="s">
        <v>56</v>
      </c>
      <c r="H54" s="11">
        <v>16622</v>
      </c>
      <c r="I54" s="11">
        <v>194604</v>
      </c>
      <c r="J54" s="11">
        <v>13950</v>
      </c>
      <c r="K54" s="11">
        <v>32318</v>
      </c>
      <c r="L54" s="11">
        <v>135</v>
      </c>
      <c r="M54" s="11">
        <v>1304</v>
      </c>
      <c r="N54" s="12">
        <v>7240</v>
      </c>
    </row>
    <row r="55" spans="2:14" ht="25.5">
      <c r="B55" s="16" t="s">
        <v>29</v>
      </c>
      <c r="C55" s="11">
        <v>41803</v>
      </c>
      <c r="D55" s="11">
        <v>36297</v>
      </c>
      <c r="E55" s="11">
        <v>146</v>
      </c>
      <c r="F55" s="11">
        <v>2318</v>
      </c>
      <c r="G55" s="19" t="s">
        <v>56</v>
      </c>
      <c r="H55" s="11">
        <v>3042</v>
      </c>
      <c r="I55" s="11">
        <v>21458</v>
      </c>
      <c r="J55" s="11">
        <v>2006</v>
      </c>
      <c r="K55" s="11">
        <v>16552</v>
      </c>
      <c r="L55" s="11">
        <v>242</v>
      </c>
      <c r="M55" s="11">
        <v>224</v>
      </c>
      <c r="N55" s="12">
        <v>1321</v>
      </c>
    </row>
    <row r="56" spans="2:14" ht="12.75">
      <c r="B56" s="16" t="s">
        <v>30</v>
      </c>
      <c r="C56" s="11">
        <v>609528</v>
      </c>
      <c r="D56" s="11">
        <v>558545</v>
      </c>
      <c r="E56" s="11">
        <v>930</v>
      </c>
      <c r="F56" s="11">
        <v>12654</v>
      </c>
      <c r="G56" s="19" t="s">
        <v>56</v>
      </c>
      <c r="H56" s="11">
        <v>37399</v>
      </c>
      <c r="I56" s="11">
        <v>429358</v>
      </c>
      <c r="J56" s="11">
        <v>15981</v>
      </c>
      <c r="K56" s="11">
        <v>145623</v>
      </c>
      <c r="L56" s="11">
        <v>637</v>
      </c>
      <c r="M56" s="11">
        <v>652</v>
      </c>
      <c r="N56" s="12">
        <v>17277</v>
      </c>
    </row>
    <row r="57" spans="2:14" ht="12.75">
      <c r="B57" s="16" t="s">
        <v>31</v>
      </c>
      <c r="C57" s="11">
        <v>449580</v>
      </c>
      <c r="D57" s="11">
        <v>412237</v>
      </c>
      <c r="E57" s="11">
        <v>731</v>
      </c>
      <c r="F57" s="11">
        <v>9646</v>
      </c>
      <c r="G57" s="19" t="s">
        <v>56</v>
      </c>
      <c r="H57" s="11">
        <v>26966</v>
      </c>
      <c r="I57" s="11">
        <v>408350</v>
      </c>
      <c r="J57" s="11">
        <v>3757</v>
      </c>
      <c r="K57" s="11">
        <v>22537</v>
      </c>
      <c r="L57" s="11">
        <v>422</v>
      </c>
      <c r="M57" s="11">
        <v>370</v>
      </c>
      <c r="N57" s="12">
        <v>14144</v>
      </c>
    </row>
    <row r="58" spans="2:14" ht="12.75">
      <c r="B58" s="16" t="s">
        <v>32</v>
      </c>
      <c r="C58" s="11">
        <v>61552</v>
      </c>
      <c r="D58" s="11">
        <v>49410</v>
      </c>
      <c r="E58" s="11">
        <v>407</v>
      </c>
      <c r="F58" s="11">
        <v>4244</v>
      </c>
      <c r="G58" s="19" t="s">
        <v>56</v>
      </c>
      <c r="H58" s="11">
        <v>7491</v>
      </c>
      <c r="I58" s="11">
        <v>53490</v>
      </c>
      <c r="J58" s="11">
        <v>546</v>
      </c>
      <c r="K58" s="11">
        <v>3293</v>
      </c>
      <c r="L58" s="11">
        <v>154</v>
      </c>
      <c r="M58" s="11">
        <v>252</v>
      </c>
      <c r="N58" s="12">
        <v>3817</v>
      </c>
    </row>
    <row r="59" spans="2:14" ht="12.75">
      <c r="B59" s="16" t="s">
        <v>33</v>
      </c>
      <c r="C59" s="11">
        <v>15199</v>
      </c>
      <c r="D59" s="11">
        <v>14528</v>
      </c>
      <c r="E59" s="11">
        <v>183</v>
      </c>
      <c r="F59" s="11">
        <v>27</v>
      </c>
      <c r="G59" s="19" t="s">
        <v>56</v>
      </c>
      <c r="H59" s="11">
        <v>461</v>
      </c>
      <c r="I59" s="11">
        <v>14920</v>
      </c>
      <c r="J59" s="11">
        <v>5</v>
      </c>
      <c r="K59" s="11">
        <v>8</v>
      </c>
      <c r="L59" s="11">
        <v>1</v>
      </c>
      <c r="M59" s="11">
        <v>1</v>
      </c>
      <c r="N59" s="12">
        <v>264</v>
      </c>
    </row>
    <row r="60" spans="2:14" ht="12.75">
      <c r="B60" s="16" t="s">
        <v>20</v>
      </c>
      <c r="C60" s="11">
        <v>305468</v>
      </c>
      <c r="D60" s="11">
        <v>171077</v>
      </c>
      <c r="E60" s="11">
        <v>17536</v>
      </c>
      <c r="F60" s="11">
        <v>25465</v>
      </c>
      <c r="G60" s="19" t="s">
        <v>56</v>
      </c>
      <c r="H60" s="11">
        <v>91390</v>
      </c>
      <c r="I60" s="11">
        <v>70047</v>
      </c>
      <c r="J60" s="11">
        <v>16793</v>
      </c>
      <c r="K60" s="11">
        <v>74037</v>
      </c>
      <c r="L60" s="11">
        <v>445</v>
      </c>
      <c r="M60" s="11">
        <v>3349</v>
      </c>
      <c r="N60" s="12">
        <v>140797</v>
      </c>
    </row>
    <row r="61" spans="2:14" ht="12.75">
      <c r="B61" s="8" t="s">
        <v>34</v>
      </c>
      <c r="C61" s="9" t="s">
        <v>23</v>
      </c>
      <c r="D61" s="9" t="s">
        <v>23</v>
      </c>
      <c r="E61" s="9" t="s">
        <v>23</v>
      </c>
      <c r="F61" s="9" t="s">
        <v>23</v>
      </c>
      <c r="G61" s="9" t="s">
        <v>56</v>
      </c>
      <c r="H61" s="9" t="s">
        <v>23</v>
      </c>
      <c r="I61" s="9" t="s">
        <v>23</v>
      </c>
      <c r="J61" s="9" t="s">
        <v>23</v>
      </c>
      <c r="K61" s="9" t="s">
        <v>23</v>
      </c>
      <c r="L61" s="9" t="s">
        <v>23</v>
      </c>
      <c r="M61" s="9" t="s">
        <v>23</v>
      </c>
      <c r="N61" s="10" t="s">
        <v>23</v>
      </c>
    </row>
    <row r="62" spans="2:14" ht="12.75">
      <c r="B62" s="16" t="s">
        <v>35</v>
      </c>
      <c r="C62" s="11">
        <v>92461</v>
      </c>
      <c r="D62" s="11">
        <v>82276</v>
      </c>
      <c r="E62" s="11">
        <v>251</v>
      </c>
      <c r="F62" s="11">
        <v>5112</v>
      </c>
      <c r="G62" s="19" t="s">
        <v>56</v>
      </c>
      <c r="H62" s="11">
        <v>4822</v>
      </c>
      <c r="I62" s="11">
        <v>64530</v>
      </c>
      <c r="J62" s="11">
        <v>3611</v>
      </c>
      <c r="K62" s="11">
        <v>20045</v>
      </c>
      <c r="L62" s="11">
        <v>1319</v>
      </c>
      <c r="M62" s="11">
        <v>445</v>
      </c>
      <c r="N62" s="12">
        <v>2511</v>
      </c>
    </row>
    <row r="63" spans="2:14" ht="12.75">
      <c r="B63" s="16" t="s">
        <v>36</v>
      </c>
      <c r="C63" s="11">
        <v>30997</v>
      </c>
      <c r="D63" s="11">
        <v>28376</v>
      </c>
      <c r="E63" s="11">
        <v>32</v>
      </c>
      <c r="F63" s="11">
        <v>848</v>
      </c>
      <c r="G63" s="19" t="s">
        <v>56</v>
      </c>
      <c r="H63" s="11">
        <v>1741</v>
      </c>
      <c r="I63" s="11">
        <v>29508</v>
      </c>
      <c r="J63" s="11">
        <v>188</v>
      </c>
      <c r="K63" s="11">
        <v>375</v>
      </c>
      <c r="L63" s="11">
        <v>8</v>
      </c>
      <c r="M63" s="11">
        <v>15</v>
      </c>
      <c r="N63" s="12">
        <v>903</v>
      </c>
    </row>
    <row r="64" spans="2:14" ht="12.75">
      <c r="B64" s="16" t="s">
        <v>37</v>
      </c>
      <c r="C64" s="11">
        <v>710764</v>
      </c>
      <c r="D64" s="11">
        <v>657943</v>
      </c>
      <c r="E64" s="11">
        <v>1937</v>
      </c>
      <c r="F64" s="11">
        <v>16884</v>
      </c>
      <c r="G64" s="19" t="s">
        <v>56</v>
      </c>
      <c r="H64" s="11">
        <v>34000</v>
      </c>
      <c r="I64" s="11">
        <v>615525</v>
      </c>
      <c r="J64" s="11">
        <v>21223</v>
      </c>
      <c r="K64" s="11">
        <v>56082</v>
      </c>
      <c r="L64" s="11">
        <v>575</v>
      </c>
      <c r="M64" s="11">
        <v>582</v>
      </c>
      <c r="N64" s="12">
        <v>16777</v>
      </c>
    </row>
    <row r="65" spans="2:14" ht="25.5">
      <c r="B65" s="16" t="s">
        <v>38</v>
      </c>
      <c r="C65" s="11">
        <v>37578</v>
      </c>
      <c r="D65" s="11">
        <v>35100</v>
      </c>
      <c r="E65" s="11">
        <v>108</v>
      </c>
      <c r="F65" s="11">
        <v>1399</v>
      </c>
      <c r="G65" s="19" t="s">
        <v>56</v>
      </c>
      <c r="H65" s="11">
        <v>971</v>
      </c>
      <c r="I65" s="11">
        <v>32584</v>
      </c>
      <c r="J65" s="11">
        <v>737</v>
      </c>
      <c r="K65" s="11">
        <v>3646</v>
      </c>
      <c r="L65" s="11">
        <v>11</v>
      </c>
      <c r="M65" s="11">
        <v>22</v>
      </c>
      <c r="N65" s="12">
        <v>578</v>
      </c>
    </row>
    <row r="66" spans="2:14" ht="25.5">
      <c r="B66" s="16" t="s">
        <v>39</v>
      </c>
      <c r="C66" s="11">
        <v>29655</v>
      </c>
      <c r="D66" s="11">
        <v>27032</v>
      </c>
      <c r="E66" s="11">
        <v>40</v>
      </c>
      <c r="F66" s="11">
        <v>1451</v>
      </c>
      <c r="G66" s="19" t="s">
        <v>56</v>
      </c>
      <c r="H66" s="11">
        <v>1132</v>
      </c>
      <c r="I66" s="11">
        <v>26868</v>
      </c>
      <c r="J66" s="11">
        <v>779</v>
      </c>
      <c r="K66" s="11">
        <v>1185</v>
      </c>
      <c r="L66" s="11">
        <v>7</v>
      </c>
      <c r="M66" s="11">
        <v>28</v>
      </c>
      <c r="N66" s="12">
        <v>788</v>
      </c>
    </row>
    <row r="67" spans="2:14" ht="12.75">
      <c r="B67" s="16" t="s">
        <v>40</v>
      </c>
      <c r="C67" s="11">
        <v>301653</v>
      </c>
      <c r="D67" s="11">
        <v>270505</v>
      </c>
      <c r="E67" s="11">
        <v>784</v>
      </c>
      <c r="F67" s="11">
        <v>7199</v>
      </c>
      <c r="G67" s="19" t="s">
        <v>56</v>
      </c>
      <c r="H67" s="11">
        <v>23165</v>
      </c>
      <c r="I67" s="11">
        <v>173079</v>
      </c>
      <c r="J67" s="11">
        <v>18363</v>
      </c>
      <c r="K67" s="11">
        <v>102288</v>
      </c>
      <c r="L67" s="11">
        <v>295</v>
      </c>
      <c r="M67" s="11">
        <v>484</v>
      </c>
      <c r="N67" s="12">
        <v>7144</v>
      </c>
    </row>
    <row r="68" spans="2:14" ht="25.5">
      <c r="B68" s="16" t="s">
        <v>41</v>
      </c>
      <c r="C68" s="11">
        <v>225875</v>
      </c>
      <c r="D68" s="11">
        <v>206804</v>
      </c>
      <c r="E68" s="11">
        <v>1659</v>
      </c>
      <c r="F68" s="11">
        <v>6485</v>
      </c>
      <c r="G68" s="19" t="s">
        <v>56</v>
      </c>
      <c r="H68" s="11">
        <v>10927</v>
      </c>
      <c r="I68" s="11">
        <v>147397</v>
      </c>
      <c r="J68" s="11">
        <v>23927</v>
      </c>
      <c r="K68" s="11">
        <v>49075</v>
      </c>
      <c r="L68" s="11">
        <v>161</v>
      </c>
      <c r="M68" s="11">
        <v>902</v>
      </c>
      <c r="N68" s="12">
        <v>4413</v>
      </c>
    </row>
    <row r="69" spans="2:14" ht="12.75">
      <c r="B69" s="16" t="s">
        <v>42</v>
      </c>
      <c r="C69" s="11">
        <v>197229</v>
      </c>
      <c r="D69" s="11">
        <v>182365</v>
      </c>
      <c r="E69" s="11">
        <v>675</v>
      </c>
      <c r="F69" s="11">
        <v>4707</v>
      </c>
      <c r="G69" s="19" t="s">
        <v>56</v>
      </c>
      <c r="H69" s="11">
        <v>9482</v>
      </c>
      <c r="I69" s="11">
        <v>170167</v>
      </c>
      <c r="J69" s="11">
        <v>6584</v>
      </c>
      <c r="K69" s="11">
        <v>15866</v>
      </c>
      <c r="L69" s="11">
        <v>37</v>
      </c>
      <c r="M69" s="11">
        <v>211</v>
      </c>
      <c r="N69" s="12">
        <v>4364</v>
      </c>
    </row>
    <row r="70" spans="2:14" ht="12.75">
      <c r="B70" s="16" t="s">
        <v>43</v>
      </c>
      <c r="C70" s="11">
        <v>68228</v>
      </c>
      <c r="D70" s="11">
        <v>59432</v>
      </c>
      <c r="E70" s="11">
        <v>962</v>
      </c>
      <c r="F70" s="11">
        <v>1522</v>
      </c>
      <c r="G70" s="19" t="s">
        <v>56</v>
      </c>
      <c r="H70" s="11">
        <v>6312</v>
      </c>
      <c r="I70" s="11">
        <v>47750</v>
      </c>
      <c r="J70" s="11">
        <v>8808</v>
      </c>
      <c r="K70" s="11">
        <v>9542</v>
      </c>
      <c r="L70" s="11">
        <v>30</v>
      </c>
      <c r="M70" s="11">
        <v>381</v>
      </c>
      <c r="N70" s="12">
        <v>1717</v>
      </c>
    </row>
    <row r="71" spans="2:14" ht="12.75">
      <c r="B71" s="16" t="s">
        <v>44</v>
      </c>
      <c r="C71" s="11">
        <v>98803</v>
      </c>
      <c r="D71" s="11">
        <v>89957</v>
      </c>
      <c r="E71" s="11">
        <v>3883</v>
      </c>
      <c r="F71" s="11">
        <v>2023</v>
      </c>
      <c r="G71" s="19" t="s">
        <v>56</v>
      </c>
      <c r="H71" s="11">
        <v>2940</v>
      </c>
      <c r="I71" s="11">
        <v>73103</v>
      </c>
      <c r="J71" s="11">
        <v>4842</v>
      </c>
      <c r="K71" s="11">
        <v>19699</v>
      </c>
      <c r="L71" s="11">
        <v>24</v>
      </c>
      <c r="M71" s="11">
        <v>90</v>
      </c>
      <c r="N71" s="12">
        <v>1045</v>
      </c>
    </row>
    <row r="72" spans="2:14" ht="12.75">
      <c r="B72" s="16" t="s">
        <v>45</v>
      </c>
      <c r="C72" s="11">
        <v>44287</v>
      </c>
      <c r="D72" s="11">
        <v>39663</v>
      </c>
      <c r="E72" s="11">
        <v>1497</v>
      </c>
      <c r="F72" s="11">
        <v>1548</v>
      </c>
      <c r="G72" s="19" t="s">
        <v>56</v>
      </c>
      <c r="H72" s="11">
        <v>1579</v>
      </c>
      <c r="I72" s="11">
        <v>27325</v>
      </c>
      <c r="J72" s="11">
        <v>1220</v>
      </c>
      <c r="K72" s="11">
        <v>15152</v>
      </c>
      <c r="L72" s="11">
        <v>7</v>
      </c>
      <c r="M72" s="11">
        <v>64</v>
      </c>
      <c r="N72" s="12">
        <v>519</v>
      </c>
    </row>
    <row r="73" spans="2:14" ht="12.75">
      <c r="B73" s="16" t="s">
        <v>46</v>
      </c>
      <c r="C73" s="11">
        <v>18420</v>
      </c>
      <c r="D73" s="11">
        <v>15917</v>
      </c>
      <c r="E73" s="11">
        <v>166</v>
      </c>
      <c r="F73" s="11">
        <v>1655</v>
      </c>
      <c r="G73" s="19" t="s">
        <v>56</v>
      </c>
      <c r="H73" s="11">
        <v>682</v>
      </c>
      <c r="I73" s="11">
        <v>8795</v>
      </c>
      <c r="J73" s="11">
        <v>2004</v>
      </c>
      <c r="K73" s="11">
        <v>7091</v>
      </c>
      <c r="L73" s="11">
        <v>34</v>
      </c>
      <c r="M73" s="11">
        <v>89</v>
      </c>
      <c r="N73" s="12">
        <v>407</v>
      </c>
    </row>
    <row r="74" spans="2:14" ht="12.75">
      <c r="B74" s="16" t="s">
        <v>47</v>
      </c>
      <c r="C74" s="11">
        <v>93720</v>
      </c>
      <c r="D74" s="11">
        <v>80599</v>
      </c>
      <c r="E74" s="11">
        <v>3364</v>
      </c>
      <c r="F74" s="11">
        <v>7742</v>
      </c>
      <c r="G74" s="19" t="s">
        <v>56</v>
      </c>
      <c r="H74" s="11">
        <v>2015</v>
      </c>
      <c r="I74" s="11">
        <v>51950</v>
      </c>
      <c r="J74" s="11">
        <v>9024</v>
      </c>
      <c r="K74" s="11">
        <v>30866</v>
      </c>
      <c r="L74" s="11">
        <v>41</v>
      </c>
      <c r="M74" s="11">
        <v>301</v>
      </c>
      <c r="N74" s="12">
        <v>1538</v>
      </c>
    </row>
    <row r="75" spans="2:14" ht="25.5">
      <c r="B75" s="16" t="s">
        <v>48</v>
      </c>
      <c r="C75" s="11">
        <v>139906</v>
      </c>
      <c r="D75" s="11">
        <v>130102</v>
      </c>
      <c r="E75" s="11">
        <v>584</v>
      </c>
      <c r="F75" s="11">
        <v>4106</v>
      </c>
      <c r="G75" s="19" t="s">
        <v>56</v>
      </c>
      <c r="H75" s="11">
        <v>5114</v>
      </c>
      <c r="I75" s="11">
        <v>136311</v>
      </c>
      <c r="J75" s="11">
        <v>293</v>
      </c>
      <c r="K75" s="11">
        <v>703</v>
      </c>
      <c r="L75" s="11">
        <v>10</v>
      </c>
      <c r="M75" s="11">
        <v>52</v>
      </c>
      <c r="N75" s="12">
        <v>2537</v>
      </c>
    </row>
    <row r="76" spans="2:14" ht="12.75">
      <c r="B76" s="16" t="s">
        <v>49</v>
      </c>
      <c r="C76" s="11">
        <v>66169</v>
      </c>
      <c r="D76" s="11">
        <v>55285</v>
      </c>
      <c r="E76" s="11">
        <v>2000</v>
      </c>
      <c r="F76" s="11">
        <v>7629</v>
      </c>
      <c r="G76" s="19" t="s">
        <v>56</v>
      </c>
      <c r="H76" s="11">
        <v>1255</v>
      </c>
      <c r="I76" s="11">
        <v>59622</v>
      </c>
      <c r="J76" s="11">
        <v>950</v>
      </c>
      <c r="K76" s="11">
        <v>3927</v>
      </c>
      <c r="L76" s="11">
        <v>8</v>
      </c>
      <c r="M76" s="11">
        <v>83</v>
      </c>
      <c r="N76" s="12">
        <v>1579</v>
      </c>
    </row>
    <row r="77" spans="2:14" ht="12.75">
      <c r="B77" s="16" t="s">
        <v>50</v>
      </c>
      <c r="C77" s="11">
        <v>56683</v>
      </c>
      <c r="D77" s="11">
        <v>50388</v>
      </c>
      <c r="E77" s="11">
        <v>553</v>
      </c>
      <c r="F77" s="11">
        <v>4433</v>
      </c>
      <c r="G77" s="19" t="s">
        <v>56</v>
      </c>
      <c r="H77" s="11">
        <v>1309</v>
      </c>
      <c r="I77" s="11">
        <v>46238</v>
      </c>
      <c r="J77" s="11">
        <v>5829</v>
      </c>
      <c r="K77" s="11">
        <v>2852</v>
      </c>
      <c r="L77" s="11">
        <v>10</v>
      </c>
      <c r="M77" s="11">
        <v>353</v>
      </c>
      <c r="N77" s="12">
        <v>1401</v>
      </c>
    </row>
    <row r="78" spans="2:14" ht="12.75">
      <c r="B78" s="16" t="s">
        <v>51</v>
      </c>
      <c r="C78" s="11">
        <v>35694</v>
      </c>
      <c r="D78" s="11">
        <v>30330</v>
      </c>
      <c r="E78" s="11">
        <v>1188</v>
      </c>
      <c r="F78" s="11">
        <v>2541</v>
      </c>
      <c r="G78" s="19" t="s">
        <v>56</v>
      </c>
      <c r="H78" s="11">
        <v>1635</v>
      </c>
      <c r="I78" s="11">
        <v>21245</v>
      </c>
      <c r="J78" s="11">
        <v>1099</v>
      </c>
      <c r="K78" s="11">
        <v>12243</v>
      </c>
      <c r="L78" s="11">
        <v>29</v>
      </c>
      <c r="M78" s="11">
        <v>97</v>
      </c>
      <c r="N78" s="12">
        <v>981</v>
      </c>
    </row>
    <row r="79" spans="2:14" ht="12.75">
      <c r="B79" s="16" t="s">
        <v>52</v>
      </c>
      <c r="C79" s="11">
        <v>91414</v>
      </c>
      <c r="D79" s="11">
        <v>73047</v>
      </c>
      <c r="E79" s="11">
        <v>1164</v>
      </c>
      <c r="F79" s="11">
        <v>9464</v>
      </c>
      <c r="G79" s="19" t="s">
        <v>56</v>
      </c>
      <c r="H79" s="11">
        <v>7739</v>
      </c>
      <c r="I79" s="11">
        <v>69929</v>
      </c>
      <c r="J79" s="11">
        <v>4400</v>
      </c>
      <c r="K79" s="11">
        <v>13600</v>
      </c>
      <c r="L79" s="11">
        <v>88</v>
      </c>
      <c r="M79" s="11">
        <v>561</v>
      </c>
      <c r="N79" s="12">
        <v>2836</v>
      </c>
    </row>
    <row r="80" spans="2:14" ht="13.5" customHeight="1" thickBot="1">
      <c r="B80" s="17" t="s">
        <v>20</v>
      </c>
      <c r="C80" s="13">
        <v>366386</v>
      </c>
      <c r="D80" s="13">
        <v>227043</v>
      </c>
      <c r="E80" s="13">
        <v>16722</v>
      </c>
      <c r="F80" s="13">
        <v>25515</v>
      </c>
      <c r="G80" s="20" t="s">
        <v>56</v>
      </c>
      <c r="H80" s="13">
        <v>97106</v>
      </c>
      <c r="I80" s="13">
        <v>145412</v>
      </c>
      <c r="J80" s="13">
        <v>7957</v>
      </c>
      <c r="K80" s="13">
        <v>59124</v>
      </c>
      <c r="L80" s="13">
        <v>461</v>
      </c>
      <c r="M80" s="13">
        <v>2827</v>
      </c>
      <c r="N80" s="14">
        <v>150605</v>
      </c>
    </row>
    <row r="81" ht="12.75">
      <c r="G81" s="28"/>
    </row>
    <row r="82" s="1" customFormat="1" ht="19.5" customHeight="1">
      <c r="B82" s="1" t="s">
        <v>0</v>
      </c>
    </row>
    <row r="83" spans="2:13" ht="12.75">
      <c r="B83" s="2" t="s">
        <v>2</v>
      </c>
      <c r="L83" s="15" t="s">
        <v>3</v>
      </c>
      <c r="M83" s="2" t="s">
        <v>4</v>
      </c>
    </row>
    <row r="84" spans="2:13" ht="15">
      <c r="B84" s="1" t="s">
        <v>54</v>
      </c>
      <c r="L84" s="15" t="s">
        <v>55</v>
      </c>
      <c r="M84" s="2" t="s">
        <v>5</v>
      </c>
    </row>
    <row r="85" ht="13.5" thickBot="1"/>
    <row r="86" spans="2:14" ht="24.75" customHeight="1">
      <c r="B86" s="22" t="s">
        <v>6</v>
      </c>
      <c r="C86" s="24" t="s">
        <v>7</v>
      </c>
      <c r="D86" s="24" t="s">
        <v>8</v>
      </c>
      <c r="E86" s="26"/>
      <c r="F86" s="26"/>
      <c r="G86" s="26"/>
      <c r="H86" s="26"/>
      <c r="I86" s="24" t="s">
        <v>9</v>
      </c>
      <c r="J86" s="26"/>
      <c r="K86" s="26"/>
      <c r="L86" s="26"/>
      <c r="M86" s="26"/>
      <c r="N86" s="27"/>
    </row>
    <row r="87" spans="2:14" ht="60.75" customHeight="1" thickBot="1">
      <c r="B87" s="23"/>
      <c r="C87" s="25"/>
      <c r="D87" s="3" t="s">
        <v>10</v>
      </c>
      <c r="E87" s="3" t="s">
        <v>11</v>
      </c>
      <c r="F87" s="3" t="s">
        <v>12</v>
      </c>
      <c r="G87" s="3" t="s">
        <v>13</v>
      </c>
      <c r="H87" s="3" t="s">
        <v>14</v>
      </c>
      <c r="I87" s="3" t="s">
        <v>15</v>
      </c>
      <c r="J87" s="3" t="s">
        <v>16</v>
      </c>
      <c r="K87" s="3" t="s">
        <v>17</v>
      </c>
      <c r="L87" s="3" t="s">
        <v>18</v>
      </c>
      <c r="M87" s="3" t="s">
        <v>19</v>
      </c>
      <c r="N87" s="4" t="s">
        <v>20</v>
      </c>
    </row>
    <row r="88" spans="2:14" ht="19.5" customHeight="1">
      <c r="B88" s="5" t="s">
        <v>21</v>
      </c>
      <c r="C88" s="6">
        <v>2330534</v>
      </c>
      <c r="D88" s="6">
        <v>1835633</v>
      </c>
      <c r="E88" s="6">
        <v>41683</v>
      </c>
      <c r="F88" s="6">
        <v>115693</v>
      </c>
      <c r="G88" s="6">
        <v>95709</v>
      </c>
      <c r="H88" s="6">
        <v>241816</v>
      </c>
      <c r="I88" s="6">
        <v>1836079</v>
      </c>
      <c r="J88" s="6">
        <v>45153</v>
      </c>
      <c r="K88" s="6">
        <v>187179</v>
      </c>
      <c r="L88" s="6">
        <v>1583</v>
      </c>
      <c r="M88" s="6">
        <v>16608</v>
      </c>
      <c r="N88" s="7">
        <v>206280</v>
      </c>
    </row>
    <row r="89" spans="2:14" ht="12.75">
      <c r="B89" s="8" t="s">
        <v>22</v>
      </c>
      <c r="C89" s="9" t="s">
        <v>23</v>
      </c>
      <c r="D89" s="9" t="s">
        <v>23</v>
      </c>
      <c r="E89" s="9" t="s">
        <v>23</v>
      </c>
      <c r="F89" s="9" t="s">
        <v>23</v>
      </c>
      <c r="G89" s="9" t="s">
        <v>23</v>
      </c>
      <c r="H89" s="9" t="s">
        <v>23</v>
      </c>
      <c r="I89" s="9" t="s">
        <v>23</v>
      </c>
      <c r="J89" s="9" t="s">
        <v>23</v>
      </c>
      <c r="K89" s="9" t="s">
        <v>23</v>
      </c>
      <c r="L89" s="9" t="s">
        <v>23</v>
      </c>
      <c r="M89" s="9" t="s">
        <v>23</v>
      </c>
      <c r="N89" s="10" t="s">
        <v>23</v>
      </c>
    </row>
    <row r="90" spans="2:14" ht="12.75">
      <c r="B90" s="16" t="s">
        <v>24</v>
      </c>
      <c r="C90" s="11">
        <v>96437</v>
      </c>
      <c r="D90" s="11">
        <v>87048</v>
      </c>
      <c r="E90" s="11">
        <v>503</v>
      </c>
      <c r="F90" s="11">
        <v>2942</v>
      </c>
      <c r="G90" s="11">
        <v>3003</v>
      </c>
      <c r="H90" s="11">
        <v>2941</v>
      </c>
      <c r="I90" s="11">
        <v>82074</v>
      </c>
      <c r="J90" s="11">
        <v>7252</v>
      </c>
      <c r="K90" s="11">
        <v>4984</v>
      </c>
      <c r="L90" s="11">
        <v>93</v>
      </c>
      <c r="M90" s="11">
        <v>243</v>
      </c>
      <c r="N90" s="12">
        <v>1791</v>
      </c>
    </row>
    <row r="91" spans="2:14" ht="12.75">
      <c r="B91" s="16" t="s">
        <v>25</v>
      </c>
      <c r="C91" s="11">
        <v>443989</v>
      </c>
      <c r="D91" s="11">
        <v>382640</v>
      </c>
      <c r="E91" s="11">
        <v>8337</v>
      </c>
      <c r="F91" s="11">
        <v>25152</v>
      </c>
      <c r="G91" s="11">
        <v>17532</v>
      </c>
      <c r="H91" s="11">
        <v>10328</v>
      </c>
      <c r="I91" s="11">
        <v>386268</v>
      </c>
      <c r="J91" s="11">
        <v>12412</v>
      </c>
      <c r="K91" s="11">
        <v>37101</v>
      </c>
      <c r="L91" s="11">
        <v>43</v>
      </c>
      <c r="M91" s="11">
        <v>873</v>
      </c>
      <c r="N91" s="12">
        <v>7292</v>
      </c>
    </row>
    <row r="92" spans="2:14" ht="12.75">
      <c r="B92" s="16" t="s">
        <v>26</v>
      </c>
      <c r="C92" s="11">
        <v>479494</v>
      </c>
      <c r="D92" s="11">
        <v>417798</v>
      </c>
      <c r="E92" s="11">
        <v>5242</v>
      </c>
      <c r="F92" s="11">
        <v>20157</v>
      </c>
      <c r="G92" s="11">
        <v>16200</v>
      </c>
      <c r="H92" s="11">
        <v>20097</v>
      </c>
      <c r="I92" s="11">
        <v>421292</v>
      </c>
      <c r="J92" s="11">
        <v>7012</v>
      </c>
      <c r="K92" s="11">
        <v>39146</v>
      </c>
      <c r="L92" s="11">
        <v>378</v>
      </c>
      <c r="M92" s="11">
        <v>2260</v>
      </c>
      <c r="N92" s="12">
        <v>9406</v>
      </c>
    </row>
    <row r="93" spans="2:14" ht="12.75">
      <c r="B93" s="16" t="s">
        <v>27</v>
      </c>
      <c r="C93" s="11">
        <v>186860</v>
      </c>
      <c r="D93" s="11">
        <v>156133</v>
      </c>
      <c r="E93" s="11">
        <v>4306</v>
      </c>
      <c r="F93" s="11">
        <v>6785</v>
      </c>
      <c r="G93" s="11">
        <v>7269</v>
      </c>
      <c r="H93" s="11">
        <v>12367</v>
      </c>
      <c r="I93" s="11">
        <v>175318</v>
      </c>
      <c r="J93" s="11">
        <v>1085</v>
      </c>
      <c r="K93" s="11">
        <v>5357</v>
      </c>
      <c r="L93" s="11">
        <v>72</v>
      </c>
      <c r="M93" s="11">
        <v>1117</v>
      </c>
      <c r="N93" s="12">
        <v>3911</v>
      </c>
    </row>
    <row r="94" spans="2:14" ht="12.75">
      <c r="B94" s="16" t="s">
        <v>28</v>
      </c>
      <c r="C94" s="11">
        <v>421034</v>
      </c>
      <c r="D94" s="11">
        <v>349956</v>
      </c>
      <c r="E94" s="11">
        <v>5108</v>
      </c>
      <c r="F94" s="11">
        <v>16777</v>
      </c>
      <c r="G94" s="11">
        <v>12292</v>
      </c>
      <c r="H94" s="11">
        <v>36901</v>
      </c>
      <c r="I94" s="11">
        <v>339487</v>
      </c>
      <c r="J94" s="11">
        <v>8721</v>
      </c>
      <c r="K94" s="11">
        <v>54321</v>
      </c>
      <c r="L94" s="11">
        <v>163</v>
      </c>
      <c r="M94" s="11">
        <v>4308</v>
      </c>
      <c r="N94" s="12">
        <v>14034</v>
      </c>
    </row>
    <row r="95" spans="2:14" ht="25.5">
      <c r="B95" s="16" t="s">
        <v>29</v>
      </c>
      <c r="C95" s="11">
        <v>27191</v>
      </c>
      <c r="D95" s="11">
        <v>22335</v>
      </c>
      <c r="E95" s="11">
        <v>84</v>
      </c>
      <c r="F95" s="11">
        <v>1387</v>
      </c>
      <c r="G95" s="11">
        <v>484</v>
      </c>
      <c r="H95" s="11">
        <v>2901</v>
      </c>
      <c r="I95" s="11">
        <v>21060</v>
      </c>
      <c r="J95" s="11">
        <v>415</v>
      </c>
      <c r="K95" s="11">
        <v>4000</v>
      </c>
      <c r="L95" s="11">
        <v>172</v>
      </c>
      <c r="M95" s="11">
        <v>425</v>
      </c>
      <c r="N95" s="12">
        <v>1119</v>
      </c>
    </row>
    <row r="96" spans="2:14" ht="12.75">
      <c r="B96" s="16" t="s">
        <v>30</v>
      </c>
      <c r="C96" s="11">
        <v>100720</v>
      </c>
      <c r="D96" s="11">
        <v>86222</v>
      </c>
      <c r="E96" s="11">
        <v>270</v>
      </c>
      <c r="F96" s="11">
        <v>2250</v>
      </c>
      <c r="G96" s="11">
        <v>2841</v>
      </c>
      <c r="H96" s="11">
        <v>9137</v>
      </c>
      <c r="I96" s="11">
        <v>87884</v>
      </c>
      <c r="J96" s="11">
        <v>1512</v>
      </c>
      <c r="K96" s="11">
        <v>6912</v>
      </c>
      <c r="L96" s="11">
        <v>108</v>
      </c>
      <c r="M96" s="11">
        <v>595</v>
      </c>
      <c r="N96" s="12">
        <v>3709</v>
      </c>
    </row>
    <row r="97" spans="2:14" ht="12.75">
      <c r="B97" s="16" t="s">
        <v>31</v>
      </c>
      <c r="C97" s="11">
        <v>163052</v>
      </c>
      <c r="D97" s="11">
        <v>141666</v>
      </c>
      <c r="E97" s="11">
        <v>273</v>
      </c>
      <c r="F97" s="11">
        <v>3031</v>
      </c>
      <c r="G97" s="11">
        <v>4010</v>
      </c>
      <c r="H97" s="11">
        <v>14072</v>
      </c>
      <c r="I97" s="11">
        <v>153271</v>
      </c>
      <c r="J97" s="11">
        <v>425</v>
      </c>
      <c r="K97" s="11">
        <v>2222</v>
      </c>
      <c r="L97" s="11">
        <v>136</v>
      </c>
      <c r="M97" s="11">
        <v>234</v>
      </c>
      <c r="N97" s="12">
        <v>6764</v>
      </c>
    </row>
    <row r="98" spans="2:14" ht="12.75">
      <c r="B98" s="16" t="s">
        <v>32</v>
      </c>
      <c r="C98" s="11">
        <v>118426</v>
      </c>
      <c r="D98" s="11">
        <v>92872</v>
      </c>
      <c r="E98" s="11">
        <v>659</v>
      </c>
      <c r="F98" s="11">
        <v>12711</v>
      </c>
      <c r="G98" s="11">
        <v>1165</v>
      </c>
      <c r="H98" s="11">
        <v>11019</v>
      </c>
      <c r="I98" s="11">
        <v>107472</v>
      </c>
      <c r="J98" s="11">
        <v>314</v>
      </c>
      <c r="K98" s="11">
        <v>2814</v>
      </c>
      <c r="L98" s="11">
        <v>153</v>
      </c>
      <c r="M98" s="11">
        <v>452</v>
      </c>
      <c r="N98" s="12">
        <v>7221</v>
      </c>
    </row>
    <row r="99" spans="2:14" ht="12.75">
      <c r="B99" s="16" t="s">
        <v>33</v>
      </c>
      <c r="C99" s="11">
        <v>2157</v>
      </c>
      <c r="D99" s="11">
        <v>1855</v>
      </c>
      <c r="E99" s="11">
        <v>66</v>
      </c>
      <c r="F99" s="11">
        <v>16</v>
      </c>
      <c r="G99" s="11">
        <v>130</v>
      </c>
      <c r="H99" s="11">
        <v>90</v>
      </c>
      <c r="I99" s="11">
        <v>2124</v>
      </c>
      <c r="J99" s="9" t="s">
        <v>57</v>
      </c>
      <c r="K99" s="11">
        <v>1</v>
      </c>
      <c r="L99" s="9" t="s">
        <v>57</v>
      </c>
      <c r="M99" s="9" t="s">
        <v>57</v>
      </c>
      <c r="N99" s="12">
        <v>32</v>
      </c>
    </row>
    <row r="100" spans="2:14" ht="12.75">
      <c r="B100" s="16" t="s">
        <v>20</v>
      </c>
      <c r="C100" s="11">
        <v>253522</v>
      </c>
      <c r="D100" s="11">
        <v>97108</v>
      </c>
      <c r="E100" s="11">
        <v>16835</v>
      </c>
      <c r="F100" s="11">
        <v>24485</v>
      </c>
      <c r="G100" s="11">
        <v>30783</v>
      </c>
      <c r="H100" s="11">
        <v>84311</v>
      </c>
      <c r="I100" s="11">
        <v>59829</v>
      </c>
      <c r="J100" s="11">
        <v>6005</v>
      </c>
      <c r="K100" s="11">
        <v>30321</v>
      </c>
      <c r="L100" s="11">
        <v>265</v>
      </c>
      <c r="M100" s="11">
        <v>6101</v>
      </c>
      <c r="N100" s="12">
        <v>151001</v>
      </c>
    </row>
    <row r="101" spans="2:14" ht="12.75">
      <c r="B101" s="8" t="s">
        <v>34</v>
      </c>
      <c r="C101" s="9" t="s">
        <v>23</v>
      </c>
      <c r="D101" s="9" t="s">
        <v>23</v>
      </c>
      <c r="E101" s="9" t="s">
        <v>23</v>
      </c>
      <c r="F101" s="9" t="s">
        <v>23</v>
      </c>
      <c r="G101" s="9" t="s">
        <v>23</v>
      </c>
      <c r="H101" s="9" t="s">
        <v>23</v>
      </c>
      <c r="I101" s="9" t="s">
        <v>23</v>
      </c>
      <c r="J101" s="9" t="s">
        <v>23</v>
      </c>
      <c r="K101" s="9" t="s">
        <v>23</v>
      </c>
      <c r="L101" s="9" t="s">
        <v>23</v>
      </c>
      <c r="M101" s="9" t="s">
        <v>23</v>
      </c>
      <c r="N101" s="10" t="s">
        <v>23</v>
      </c>
    </row>
    <row r="102" spans="2:14" ht="12.75">
      <c r="B102" s="16" t="s">
        <v>35</v>
      </c>
      <c r="C102" s="11">
        <v>39894</v>
      </c>
      <c r="D102" s="11">
        <v>33054</v>
      </c>
      <c r="E102" s="11">
        <v>141</v>
      </c>
      <c r="F102" s="11">
        <v>2749</v>
      </c>
      <c r="G102" s="11">
        <v>701</v>
      </c>
      <c r="H102" s="11">
        <v>3249</v>
      </c>
      <c r="I102" s="11">
        <v>32353</v>
      </c>
      <c r="J102" s="11">
        <v>624</v>
      </c>
      <c r="K102" s="11">
        <v>4565</v>
      </c>
      <c r="L102" s="11">
        <v>439</v>
      </c>
      <c r="M102" s="11">
        <v>695</v>
      </c>
      <c r="N102" s="12">
        <v>1218</v>
      </c>
    </row>
    <row r="103" spans="2:14" ht="12.75">
      <c r="B103" s="16" t="s">
        <v>36</v>
      </c>
      <c r="C103" s="11">
        <v>4961</v>
      </c>
      <c r="D103" s="11">
        <v>4490</v>
      </c>
      <c r="E103" s="11">
        <v>16</v>
      </c>
      <c r="F103" s="11">
        <v>128</v>
      </c>
      <c r="G103" s="11">
        <v>87</v>
      </c>
      <c r="H103" s="11">
        <v>240</v>
      </c>
      <c r="I103" s="11">
        <v>4764</v>
      </c>
      <c r="J103" s="11">
        <v>16</v>
      </c>
      <c r="K103" s="11">
        <v>39</v>
      </c>
      <c r="L103" s="11">
        <v>1</v>
      </c>
      <c r="M103" s="11">
        <v>7</v>
      </c>
      <c r="N103" s="12">
        <v>134</v>
      </c>
    </row>
    <row r="104" spans="2:14" ht="12.75">
      <c r="B104" s="16" t="s">
        <v>37</v>
      </c>
      <c r="C104" s="11">
        <v>396927</v>
      </c>
      <c r="D104" s="11">
        <v>344001</v>
      </c>
      <c r="E104" s="11">
        <v>1738</v>
      </c>
      <c r="F104" s="11">
        <v>8310</v>
      </c>
      <c r="G104" s="11">
        <v>13243</v>
      </c>
      <c r="H104" s="11">
        <v>29635</v>
      </c>
      <c r="I104" s="11">
        <v>370626</v>
      </c>
      <c r="J104" s="11">
        <v>3766</v>
      </c>
      <c r="K104" s="11">
        <v>8949</v>
      </c>
      <c r="L104" s="11">
        <v>449</v>
      </c>
      <c r="M104" s="11">
        <v>1472</v>
      </c>
      <c r="N104" s="12">
        <v>11665</v>
      </c>
    </row>
    <row r="105" spans="2:14" ht="25.5">
      <c r="B105" s="16" t="s">
        <v>38</v>
      </c>
      <c r="C105" s="11">
        <v>9291</v>
      </c>
      <c r="D105" s="11">
        <v>8244</v>
      </c>
      <c r="E105" s="11">
        <v>102</v>
      </c>
      <c r="F105" s="11">
        <v>290</v>
      </c>
      <c r="G105" s="11">
        <v>265</v>
      </c>
      <c r="H105" s="11">
        <v>390</v>
      </c>
      <c r="I105" s="11">
        <v>8904</v>
      </c>
      <c r="J105" s="11">
        <v>40</v>
      </c>
      <c r="K105" s="11">
        <v>177</v>
      </c>
      <c r="L105" s="9" t="s">
        <v>57</v>
      </c>
      <c r="M105" s="11">
        <v>48</v>
      </c>
      <c r="N105" s="12">
        <v>122</v>
      </c>
    </row>
    <row r="106" spans="2:14" ht="25.5">
      <c r="B106" s="16" t="s">
        <v>39</v>
      </c>
      <c r="C106" s="11">
        <v>9544</v>
      </c>
      <c r="D106" s="11">
        <v>8407</v>
      </c>
      <c r="E106" s="11">
        <v>34</v>
      </c>
      <c r="F106" s="11">
        <v>446</v>
      </c>
      <c r="G106" s="11">
        <v>265</v>
      </c>
      <c r="H106" s="11">
        <v>392</v>
      </c>
      <c r="I106" s="11">
        <v>9002</v>
      </c>
      <c r="J106" s="11">
        <v>132</v>
      </c>
      <c r="K106" s="11">
        <v>161</v>
      </c>
      <c r="L106" s="11">
        <v>1</v>
      </c>
      <c r="M106" s="11">
        <v>44</v>
      </c>
      <c r="N106" s="12">
        <v>204</v>
      </c>
    </row>
    <row r="107" spans="2:14" ht="12.75">
      <c r="B107" s="16" t="s">
        <v>40</v>
      </c>
      <c r="C107" s="11">
        <v>37445</v>
      </c>
      <c r="D107" s="11">
        <v>31537</v>
      </c>
      <c r="E107" s="11">
        <v>388</v>
      </c>
      <c r="F107" s="11">
        <v>1803</v>
      </c>
      <c r="G107" s="11">
        <v>1446</v>
      </c>
      <c r="H107" s="11">
        <v>2271</v>
      </c>
      <c r="I107" s="11">
        <v>31728</v>
      </c>
      <c r="J107" s="11">
        <v>1221</v>
      </c>
      <c r="K107" s="11">
        <v>2874</v>
      </c>
      <c r="L107" s="11">
        <v>26</v>
      </c>
      <c r="M107" s="11">
        <v>808</v>
      </c>
      <c r="N107" s="12">
        <v>788</v>
      </c>
    </row>
    <row r="108" spans="2:14" ht="25.5">
      <c r="B108" s="16" t="s">
        <v>41</v>
      </c>
      <c r="C108" s="11">
        <v>273815</v>
      </c>
      <c r="D108" s="11">
        <v>229554</v>
      </c>
      <c r="E108" s="11">
        <v>3044</v>
      </c>
      <c r="F108" s="11">
        <v>9281</v>
      </c>
      <c r="G108" s="11">
        <v>9497</v>
      </c>
      <c r="H108" s="11">
        <v>22439</v>
      </c>
      <c r="I108" s="11">
        <v>225046</v>
      </c>
      <c r="J108" s="11">
        <v>10166</v>
      </c>
      <c r="K108" s="11">
        <v>29889</v>
      </c>
      <c r="L108" s="11">
        <v>104</v>
      </c>
      <c r="M108" s="11">
        <v>2468</v>
      </c>
      <c r="N108" s="12">
        <v>6142</v>
      </c>
    </row>
    <row r="109" spans="2:14" ht="12.75">
      <c r="B109" s="16" t="s">
        <v>42</v>
      </c>
      <c r="C109" s="11">
        <v>74316</v>
      </c>
      <c r="D109" s="11">
        <v>65151</v>
      </c>
      <c r="E109" s="11">
        <v>602</v>
      </c>
      <c r="F109" s="11">
        <v>1900</v>
      </c>
      <c r="G109" s="11">
        <v>2245</v>
      </c>
      <c r="H109" s="11">
        <v>4418</v>
      </c>
      <c r="I109" s="11">
        <v>70259</v>
      </c>
      <c r="J109" s="11">
        <v>827</v>
      </c>
      <c r="K109" s="11">
        <v>1185</v>
      </c>
      <c r="L109" s="11">
        <v>9</v>
      </c>
      <c r="M109" s="11">
        <v>385</v>
      </c>
      <c r="N109" s="12">
        <v>1651</v>
      </c>
    </row>
    <row r="110" spans="2:14" ht="12.75">
      <c r="B110" s="16" t="s">
        <v>43</v>
      </c>
      <c r="C110" s="11">
        <v>92602</v>
      </c>
      <c r="D110" s="11">
        <v>73917</v>
      </c>
      <c r="E110" s="11">
        <v>1817</v>
      </c>
      <c r="F110" s="11">
        <v>3058</v>
      </c>
      <c r="G110" s="11">
        <v>3428</v>
      </c>
      <c r="H110" s="11">
        <v>10382</v>
      </c>
      <c r="I110" s="11">
        <v>77511</v>
      </c>
      <c r="J110" s="11">
        <v>4108</v>
      </c>
      <c r="K110" s="11">
        <v>7499</v>
      </c>
      <c r="L110" s="11">
        <v>28</v>
      </c>
      <c r="M110" s="11">
        <v>778</v>
      </c>
      <c r="N110" s="12">
        <v>2678</v>
      </c>
    </row>
    <row r="111" spans="2:14" ht="12.75">
      <c r="B111" s="16" t="s">
        <v>44</v>
      </c>
      <c r="C111" s="11">
        <v>42593</v>
      </c>
      <c r="D111" s="11">
        <v>34804</v>
      </c>
      <c r="E111" s="11">
        <v>1731</v>
      </c>
      <c r="F111" s="11">
        <v>1465</v>
      </c>
      <c r="G111" s="11">
        <v>2256</v>
      </c>
      <c r="H111" s="11">
        <v>2337</v>
      </c>
      <c r="I111" s="11">
        <v>37127</v>
      </c>
      <c r="J111" s="11">
        <v>539</v>
      </c>
      <c r="K111" s="11">
        <v>4144</v>
      </c>
      <c r="L111" s="11">
        <v>7</v>
      </c>
      <c r="M111" s="11">
        <v>193</v>
      </c>
      <c r="N111" s="12">
        <v>583</v>
      </c>
    </row>
    <row r="112" spans="2:14" ht="12.75">
      <c r="B112" s="16" t="s">
        <v>45</v>
      </c>
      <c r="C112" s="11">
        <v>73637</v>
      </c>
      <c r="D112" s="11">
        <v>63116</v>
      </c>
      <c r="E112" s="11">
        <v>1574</v>
      </c>
      <c r="F112" s="11">
        <v>2382</v>
      </c>
      <c r="G112" s="11">
        <v>3036</v>
      </c>
      <c r="H112" s="11">
        <v>3529</v>
      </c>
      <c r="I112" s="11">
        <v>56964</v>
      </c>
      <c r="J112" s="11">
        <v>494</v>
      </c>
      <c r="K112" s="11">
        <v>15071</v>
      </c>
      <c r="L112" s="11">
        <v>10</v>
      </c>
      <c r="M112" s="11">
        <v>137</v>
      </c>
      <c r="N112" s="12">
        <v>961</v>
      </c>
    </row>
    <row r="113" spans="2:14" ht="12.75">
      <c r="B113" s="16" t="s">
        <v>46</v>
      </c>
      <c r="C113" s="11">
        <v>18570</v>
      </c>
      <c r="D113" s="11">
        <v>15768</v>
      </c>
      <c r="E113" s="11">
        <v>221</v>
      </c>
      <c r="F113" s="11">
        <v>1166</v>
      </c>
      <c r="G113" s="11">
        <v>579</v>
      </c>
      <c r="H113" s="11">
        <v>836</v>
      </c>
      <c r="I113" s="11">
        <v>12185</v>
      </c>
      <c r="J113" s="11">
        <v>873</v>
      </c>
      <c r="K113" s="11">
        <v>4966</v>
      </c>
      <c r="L113" s="11">
        <v>18</v>
      </c>
      <c r="M113" s="11">
        <v>155</v>
      </c>
      <c r="N113" s="12">
        <v>373</v>
      </c>
    </row>
    <row r="114" spans="2:14" ht="12.75">
      <c r="B114" s="16" t="s">
        <v>47</v>
      </c>
      <c r="C114" s="11">
        <v>99383</v>
      </c>
      <c r="D114" s="11">
        <v>81807</v>
      </c>
      <c r="E114" s="11">
        <v>3556</v>
      </c>
      <c r="F114" s="11">
        <v>6799</v>
      </c>
      <c r="G114" s="11">
        <v>3827</v>
      </c>
      <c r="H114" s="11">
        <v>3394</v>
      </c>
      <c r="I114" s="11">
        <v>64653</v>
      </c>
      <c r="J114" s="11">
        <v>4163</v>
      </c>
      <c r="K114" s="11">
        <v>27808</v>
      </c>
      <c r="L114" s="11">
        <v>33</v>
      </c>
      <c r="M114" s="11">
        <v>1047</v>
      </c>
      <c r="N114" s="12">
        <v>1679</v>
      </c>
    </row>
    <row r="115" spans="2:14" ht="25.5">
      <c r="B115" s="16" t="s">
        <v>48</v>
      </c>
      <c r="C115" s="11">
        <v>139712</v>
      </c>
      <c r="D115" s="11">
        <v>125612</v>
      </c>
      <c r="E115" s="11">
        <v>656</v>
      </c>
      <c r="F115" s="11">
        <v>4828</v>
      </c>
      <c r="G115" s="11">
        <v>3909</v>
      </c>
      <c r="H115" s="11">
        <v>4707</v>
      </c>
      <c r="I115" s="11">
        <v>137015</v>
      </c>
      <c r="J115" s="11">
        <v>125</v>
      </c>
      <c r="K115" s="11">
        <v>327</v>
      </c>
      <c r="L115" s="11">
        <v>6</v>
      </c>
      <c r="M115" s="11">
        <v>83</v>
      </c>
      <c r="N115" s="12">
        <v>2156</v>
      </c>
    </row>
    <row r="116" spans="2:14" ht="12.75">
      <c r="B116" s="16" t="s">
        <v>49</v>
      </c>
      <c r="C116" s="11">
        <v>216094</v>
      </c>
      <c r="D116" s="11">
        <v>187702</v>
      </c>
      <c r="E116" s="11">
        <v>3680</v>
      </c>
      <c r="F116" s="11">
        <v>14512</v>
      </c>
      <c r="G116" s="11">
        <v>5628</v>
      </c>
      <c r="H116" s="11">
        <v>4572</v>
      </c>
      <c r="I116" s="11">
        <v>203920</v>
      </c>
      <c r="J116" s="11">
        <v>1190</v>
      </c>
      <c r="K116" s="11">
        <v>6570</v>
      </c>
      <c r="L116" s="11">
        <v>6</v>
      </c>
      <c r="M116" s="11">
        <v>151</v>
      </c>
      <c r="N116" s="12">
        <v>4257</v>
      </c>
    </row>
    <row r="117" spans="2:14" ht="12.75">
      <c r="B117" s="16" t="s">
        <v>50</v>
      </c>
      <c r="C117" s="11">
        <v>247174</v>
      </c>
      <c r="D117" s="11">
        <v>216639</v>
      </c>
      <c r="E117" s="11">
        <v>1910</v>
      </c>
      <c r="F117" s="11">
        <v>14760</v>
      </c>
      <c r="G117" s="11">
        <v>7998</v>
      </c>
      <c r="H117" s="11">
        <v>5867</v>
      </c>
      <c r="I117" s="11">
        <v>224854</v>
      </c>
      <c r="J117" s="11">
        <v>10153</v>
      </c>
      <c r="K117" s="11">
        <v>6256</v>
      </c>
      <c r="L117" s="11">
        <v>12</v>
      </c>
      <c r="M117" s="11">
        <v>1127</v>
      </c>
      <c r="N117" s="12">
        <v>4772</v>
      </c>
    </row>
    <row r="118" spans="2:14" ht="12.75">
      <c r="B118" s="16" t="s">
        <v>51</v>
      </c>
      <c r="C118" s="11">
        <v>38048</v>
      </c>
      <c r="D118" s="11">
        <v>30087</v>
      </c>
      <c r="E118" s="11">
        <v>1474</v>
      </c>
      <c r="F118" s="11">
        <v>3208</v>
      </c>
      <c r="G118" s="11">
        <v>1216</v>
      </c>
      <c r="H118" s="11">
        <v>2063</v>
      </c>
      <c r="I118" s="11">
        <v>30258</v>
      </c>
      <c r="J118" s="11">
        <v>436</v>
      </c>
      <c r="K118" s="11">
        <v>6329</v>
      </c>
      <c r="L118" s="11">
        <v>12</v>
      </c>
      <c r="M118" s="11">
        <v>139</v>
      </c>
      <c r="N118" s="12">
        <v>874</v>
      </c>
    </row>
    <row r="119" spans="2:14" ht="12.75">
      <c r="B119" s="16" t="s">
        <v>52</v>
      </c>
      <c r="C119" s="11">
        <v>145686</v>
      </c>
      <c r="D119" s="11">
        <v>116231</v>
      </c>
      <c r="E119" s="11">
        <v>2557</v>
      </c>
      <c r="F119" s="11">
        <v>10456</v>
      </c>
      <c r="G119" s="11">
        <v>4482</v>
      </c>
      <c r="H119" s="11">
        <v>11960</v>
      </c>
      <c r="I119" s="11">
        <v>100804</v>
      </c>
      <c r="J119" s="11">
        <v>3005</v>
      </c>
      <c r="K119" s="11">
        <v>35612</v>
      </c>
      <c r="L119" s="11">
        <v>114</v>
      </c>
      <c r="M119" s="11">
        <v>1895</v>
      </c>
      <c r="N119" s="12">
        <v>4256</v>
      </c>
    </row>
    <row r="120" spans="2:14" ht="13.5" customHeight="1" thickBot="1">
      <c r="B120" s="17" t="s">
        <v>20</v>
      </c>
      <c r="C120" s="13">
        <v>333190</v>
      </c>
      <c r="D120" s="13">
        <v>165512</v>
      </c>
      <c r="E120" s="13">
        <v>16442</v>
      </c>
      <c r="F120" s="13">
        <v>28152</v>
      </c>
      <c r="G120" s="13">
        <v>31601</v>
      </c>
      <c r="H120" s="13">
        <v>91483</v>
      </c>
      <c r="I120" s="13">
        <v>138106</v>
      </c>
      <c r="J120" s="13">
        <v>3275</v>
      </c>
      <c r="K120" s="13">
        <v>24758</v>
      </c>
      <c r="L120" s="13">
        <v>308</v>
      </c>
      <c r="M120" s="13">
        <v>4976</v>
      </c>
      <c r="N120" s="14">
        <v>161767</v>
      </c>
    </row>
  </sheetData>
  <sheetProtection/>
  <mergeCells count="12">
    <mergeCell ref="D46:H46"/>
    <mergeCell ref="I46:N46"/>
    <mergeCell ref="B86:B87"/>
    <mergeCell ref="C86:C87"/>
    <mergeCell ref="D86:H86"/>
    <mergeCell ref="I86:N86"/>
    <mergeCell ref="B6:B7"/>
    <mergeCell ref="C6:C7"/>
    <mergeCell ref="D6:H6"/>
    <mergeCell ref="I6:N6"/>
    <mergeCell ref="B46:B47"/>
    <mergeCell ref="C46:C47"/>
  </mergeCells>
  <conditionalFormatting sqref="B6:B7">
    <cfRule type="expression" priority="17" dxfId="20" stopIfTrue="1">
      <formula>B6&lt;&gt;A65005</formula>
    </cfRule>
  </conditionalFormatting>
  <conditionalFormatting sqref="C6:C7">
    <cfRule type="expression" priority="18" dxfId="21" stopIfTrue="1">
      <formula>C6&lt;&gt;B65005</formula>
    </cfRule>
  </conditionalFormatting>
  <conditionalFormatting sqref="D6:H6">
    <cfRule type="expression" priority="19" dxfId="21" stopIfTrue="1">
      <formula>D6&lt;&gt;C65005</formula>
    </cfRule>
  </conditionalFormatting>
  <conditionalFormatting sqref="I6:N6">
    <cfRule type="expression" priority="20" dxfId="22" stopIfTrue="1">
      <formula>I6&lt;&gt;H65005</formula>
    </cfRule>
  </conditionalFormatting>
  <conditionalFormatting sqref="B46:B47">
    <cfRule type="expression" priority="16" dxfId="20" stopIfTrue="1">
      <formula>B46&lt;&gt;A65045</formula>
    </cfRule>
  </conditionalFormatting>
  <conditionalFormatting sqref="C46:C47">
    <cfRule type="expression" priority="15" dxfId="21" stopIfTrue="1">
      <formula>C46&lt;&gt;B65045</formula>
    </cfRule>
  </conditionalFormatting>
  <conditionalFormatting sqref="D46:H46">
    <cfRule type="expression" priority="14" dxfId="21" stopIfTrue="1">
      <formula>D46&lt;&gt;C65045</formula>
    </cfRule>
  </conditionalFormatting>
  <conditionalFormatting sqref="I46:N46">
    <cfRule type="expression" priority="13" dxfId="22" stopIfTrue="1">
      <formula>I46&lt;&gt;H65045</formula>
    </cfRule>
  </conditionalFormatting>
  <conditionalFormatting sqref="B86:B87">
    <cfRule type="expression" priority="12" dxfId="20" stopIfTrue="1">
      <formula>B86&lt;&gt;A65085</formula>
    </cfRule>
  </conditionalFormatting>
  <conditionalFormatting sqref="C86:C87">
    <cfRule type="expression" priority="11" dxfId="21" stopIfTrue="1">
      <formula>C86&lt;&gt;B65085</formula>
    </cfRule>
  </conditionalFormatting>
  <conditionalFormatting sqref="D86:H86">
    <cfRule type="expression" priority="10" dxfId="21" stopIfTrue="1">
      <formula>D86&lt;&gt;C65085</formula>
    </cfRule>
  </conditionalFormatting>
  <conditionalFormatting sqref="I86:N86">
    <cfRule type="expression" priority="9" dxfId="22" stopIfTrue="1">
      <formula>I86&lt;&gt;H65085</formula>
    </cfRule>
  </conditionalFormatting>
  <conditionalFormatting sqref="B46:B47">
    <cfRule type="expression" priority="8" dxfId="20" stopIfTrue="1">
      <formula>B46&lt;&gt;A65045</formula>
    </cfRule>
  </conditionalFormatting>
  <conditionalFormatting sqref="C46:C47">
    <cfRule type="expression" priority="7" dxfId="21" stopIfTrue="1">
      <formula>C46&lt;&gt;B65045</formula>
    </cfRule>
  </conditionalFormatting>
  <conditionalFormatting sqref="D46:H46">
    <cfRule type="expression" priority="6" dxfId="21" stopIfTrue="1">
      <formula>D46&lt;&gt;C65045</formula>
    </cfRule>
  </conditionalFormatting>
  <conditionalFormatting sqref="I46:N46">
    <cfRule type="expression" priority="5" dxfId="22" stopIfTrue="1">
      <formula>I46&lt;&gt;H65045</formula>
    </cfRule>
  </conditionalFormatting>
  <conditionalFormatting sqref="B86:B87">
    <cfRule type="expression" priority="4" dxfId="20" stopIfTrue="1">
      <formula>B86&lt;&gt;A65085</formula>
    </cfRule>
  </conditionalFormatting>
  <conditionalFormatting sqref="C86:C87">
    <cfRule type="expression" priority="3" dxfId="21" stopIfTrue="1">
      <formula>C86&lt;&gt;B65085</formula>
    </cfRule>
  </conditionalFormatting>
  <conditionalFormatting sqref="D86:H86">
    <cfRule type="expression" priority="2" dxfId="21" stopIfTrue="1">
      <formula>D86&lt;&gt;C65085</formula>
    </cfRule>
  </conditionalFormatting>
  <conditionalFormatting sqref="I86:N86">
    <cfRule type="expression" priority="1" dxfId="22" stopIfTrue="1">
      <formula>I86&lt;&gt;H65085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5" r:id="rId1"/>
  <rowBreaks count="3" manualBreakCount="3">
    <brk id="40" max="13" man="1"/>
    <brk id="80" max="13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ČSÚ</cp:lastModifiedBy>
  <cp:lastPrinted>2013-05-15T12:46:31Z</cp:lastPrinted>
  <dcterms:created xsi:type="dcterms:W3CDTF">2013-05-15T12:44:24Z</dcterms:created>
  <dcterms:modified xsi:type="dcterms:W3CDTF">2013-05-23T09:14:33Z</dcterms:modified>
  <cp:category/>
  <cp:version/>
  <cp:contentType/>
  <cp:contentStatus/>
</cp:coreProperties>
</file>