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557" sheetId="1" r:id="rId1"/>
  </sheets>
  <definedNames>
    <definedName name="_xlnm.Print_Area" localSheetId="0">'SPCR557'!$A$1:$L$42</definedName>
  </definedNames>
  <calcPr fullCalcOnLoad="1"/>
</workbook>
</file>

<file path=xl/sharedStrings.xml><?xml version="1.0" encoding="utf-8"?>
<sst xmlns="http://schemas.openxmlformats.org/spreadsheetml/2006/main" count="116" uniqueCount="29">
  <si>
    <t>Tab. 557 Hospodařící domácnosti tvořené 1 rodinou podle počtu závislých osob a podle typu hospodařící domácnosti a počtu ekonomicky aktivních osob</t>
  </si>
  <si>
    <t>definitivní výsledky podle obvyklého pobytu</t>
  </si>
  <si>
    <t>Období:</t>
  </si>
  <si>
    <t>26. 3. 2011</t>
  </si>
  <si>
    <t>Česká republika</t>
  </si>
  <si>
    <t>Typ hospodařící domácnosti, 
počet ekonomicky aktivních osob</t>
  </si>
  <si>
    <t>Hospodařící domácnosti 
tvořené 1 rodinou 
celkem</t>
  </si>
  <si>
    <t>v tom s počtem závislých osob</t>
  </si>
  <si>
    <t>Závislé 
osoby 
celkem</t>
  </si>
  <si>
    <t>Průměrný počet členů 
hospodařící domácnosti</t>
  </si>
  <si>
    <t>0</t>
  </si>
  <si>
    <t>1</t>
  </si>
  <si>
    <t>2</t>
  </si>
  <si>
    <t>3</t>
  </si>
  <si>
    <t>4</t>
  </si>
  <si>
    <t>5 a více</t>
  </si>
  <si>
    <t>celkem</t>
  </si>
  <si>
    <t>závislých</t>
  </si>
  <si>
    <t>Hospodařící domácnosti tvořené 1 rodinou celkem</t>
  </si>
  <si>
    <t>v tom s počtem osob ekonomicky aktivních:</t>
  </si>
  <si>
    <t>4 a více</t>
  </si>
  <si>
    <t>úplné rodiny bez závislých dětí</t>
  </si>
  <si>
    <t>úplné rodiny se závislými dětmi</t>
  </si>
  <si>
    <t>neúplné rodiny bez závislých dětí</t>
  </si>
  <si>
    <t>neúplné rodiny se závislými dětmi</t>
  </si>
  <si>
    <t>Území:</t>
  </si>
  <si>
    <t xml:space="preserve"> </t>
  </si>
  <si>
    <t>-</t>
  </si>
  <si>
    <t>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</si>
</sst>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64" fontId="0" fillId="33" borderId="11" xfId="0" applyNumberFormat="1" applyFill="1" applyBorder="1" applyAlignment="1">
      <alignment horizontal="right" wrapText="1"/>
    </xf>
    <xf numFmtId="165" fontId="0" fillId="33" borderId="11" xfId="0" applyNumberFormat="1" applyFill="1" applyBorder="1" applyAlignment="1">
      <alignment horizontal="right" wrapText="1"/>
    </xf>
    <xf numFmtId="165" fontId="0" fillId="33" borderId="12" xfId="0" applyNumberFormat="1" applyFill="1" applyBorder="1" applyAlignment="1">
      <alignment horizontal="right" wrapText="1"/>
    </xf>
    <xf numFmtId="164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65" fontId="0" fillId="33" borderId="13" xfId="0" applyNumberFormat="1" applyFill="1" applyBorder="1" applyAlignment="1">
      <alignment horizontal="right" wrapText="1"/>
    </xf>
    <xf numFmtId="165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3"/>
    </xf>
    <xf numFmtId="0" fontId="0" fillId="33" borderId="15" xfId="0" applyFill="1" applyBorder="1" applyAlignment="1">
      <alignment horizontal="left" wrapText="1" indent="3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L4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47.28125" style="2" customWidth="1"/>
    <col min="3" max="3" width="22.28125" style="2" customWidth="1"/>
    <col min="4" max="12" width="12.8515625" style="2" customWidth="1"/>
    <col min="13" max="16384" width="9.140625" style="2" customWidth="1"/>
  </cols>
  <sheetData>
    <row r="2" ht="19.5" customHeight="1">
      <c r="B2" s="1" t="s">
        <v>0</v>
      </c>
    </row>
    <row r="3" spans="2:11" ht="12.75">
      <c r="B3" s="2" t="s">
        <v>1</v>
      </c>
      <c r="J3" s="3" t="s">
        <v>2</v>
      </c>
      <c r="K3" s="2" t="s">
        <v>3</v>
      </c>
    </row>
    <row r="4" spans="10:11" ht="12.75">
      <c r="J4" s="4" t="s">
        <v>25</v>
      </c>
      <c r="K4" s="2" t="s">
        <v>4</v>
      </c>
    </row>
    <row r="5" ht="13.5" thickBot="1"/>
    <row r="6" spans="2:12" ht="34.5" customHeight="1">
      <c r="B6" s="21" t="s">
        <v>5</v>
      </c>
      <c r="C6" s="23" t="s">
        <v>6</v>
      </c>
      <c r="D6" s="23" t="s">
        <v>7</v>
      </c>
      <c r="E6" s="25"/>
      <c r="F6" s="25"/>
      <c r="G6" s="25"/>
      <c r="H6" s="25"/>
      <c r="I6" s="25"/>
      <c r="J6" s="23" t="s">
        <v>8</v>
      </c>
      <c r="K6" s="23" t="s">
        <v>9</v>
      </c>
      <c r="L6" s="26"/>
    </row>
    <row r="7" spans="2:12" ht="34.5" customHeight="1" thickBot="1">
      <c r="B7" s="22"/>
      <c r="C7" s="24"/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24"/>
      <c r="K7" s="19" t="s">
        <v>16</v>
      </c>
      <c r="L7" s="20" t="s">
        <v>17</v>
      </c>
    </row>
    <row r="8" spans="2:12" ht="19.5" customHeight="1">
      <c r="B8" s="5" t="s">
        <v>18</v>
      </c>
      <c r="C8" s="8">
        <v>2667867</v>
      </c>
      <c r="D8" s="8">
        <v>1442494</v>
      </c>
      <c r="E8" s="8">
        <v>611624</v>
      </c>
      <c r="F8" s="8">
        <v>512451</v>
      </c>
      <c r="G8" s="8">
        <v>83829</v>
      </c>
      <c r="H8" s="8">
        <v>13040</v>
      </c>
      <c r="I8" s="8">
        <v>4429</v>
      </c>
      <c r="J8" s="8">
        <v>1964812</v>
      </c>
      <c r="K8" s="9">
        <v>2.959049</v>
      </c>
      <c r="L8" s="10">
        <v>0.736473</v>
      </c>
    </row>
    <row r="9" spans="2:12" ht="12.75">
      <c r="B9" s="5" t="s">
        <v>19</v>
      </c>
      <c r="C9" s="6" t="s">
        <v>26</v>
      </c>
      <c r="D9" s="6" t="s">
        <v>26</v>
      </c>
      <c r="E9" s="6" t="s">
        <v>26</v>
      </c>
      <c r="F9" s="6" t="s">
        <v>26</v>
      </c>
      <c r="G9" s="6" t="s">
        <v>26</v>
      </c>
      <c r="H9" s="6" t="s">
        <v>26</v>
      </c>
      <c r="I9" s="6" t="s">
        <v>26</v>
      </c>
      <c r="J9" s="6" t="s">
        <v>26</v>
      </c>
      <c r="K9" s="6" t="s">
        <v>26</v>
      </c>
      <c r="L9" s="7" t="s">
        <v>26</v>
      </c>
    </row>
    <row r="10" spans="2:12" ht="12.75">
      <c r="B10" s="15" t="s">
        <v>10</v>
      </c>
      <c r="C10" s="8">
        <v>531199</v>
      </c>
      <c r="D10" s="8">
        <v>452500</v>
      </c>
      <c r="E10" s="8">
        <v>43853</v>
      </c>
      <c r="F10" s="8">
        <v>25019</v>
      </c>
      <c r="G10" s="8">
        <v>7079</v>
      </c>
      <c r="H10" s="8">
        <v>1838</v>
      </c>
      <c r="I10" s="8">
        <v>910</v>
      </c>
      <c r="J10" s="8">
        <v>127638</v>
      </c>
      <c r="K10" s="9">
        <v>2.238261</v>
      </c>
      <c r="L10" s="10">
        <v>0.240283</v>
      </c>
    </row>
    <row r="11" spans="2:12" ht="12.75">
      <c r="B11" s="15" t="s">
        <v>11</v>
      </c>
      <c r="C11" s="8">
        <v>721096</v>
      </c>
      <c r="D11" s="8">
        <v>333104</v>
      </c>
      <c r="E11" s="8">
        <v>197885</v>
      </c>
      <c r="F11" s="8">
        <v>153290</v>
      </c>
      <c r="G11" s="8">
        <v>29954</v>
      </c>
      <c r="H11" s="8">
        <v>5142</v>
      </c>
      <c r="I11" s="8">
        <v>1721</v>
      </c>
      <c r="J11" s="8">
        <v>624392</v>
      </c>
      <c r="K11" s="9">
        <v>2.796436</v>
      </c>
      <c r="L11" s="10">
        <v>0.865893</v>
      </c>
    </row>
    <row r="12" spans="2:12" ht="12.75">
      <c r="B12" s="15" t="s">
        <v>12</v>
      </c>
      <c r="C12" s="8">
        <v>1087779</v>
      </c>
      <c r="D12" s="8">
        <v>445745</v>
      </c>
      <c r="E12" s="8">
        <v>278777</v>
      </c>
      <c r="F12" s="8">
        <v>313593</v>
      </c>
      <c r="G12" s="8">
        <v>43179</v>
      </c>
      <c r="H12" s="8">
        <v>5111</v>
      </c>
      <c r="I12" s="8">
        <v>1374</v>
      </c>
      <c r="J12" s="8">
        <v>1063509</v>
      </c>
      <c r="K12" s="9">
        <v>3.150275</v>
      </c>
      <c r="L12" s="10">
        <v>0.977688</v>
      </c>
    </row>
    <row r="13" spans="2:12" ht="12.75">
      <c r="B13" s="15" t="s">
        <v>13</v>
      </c>
      <c r="C13" s="8">
        <v>257590</v>
      </c>
      <c r="D13" s="8">
        <v>155698</v>
      </c>
      <c r="E13" s="8">
        <v>80358</v>
      </c>
      <c r="F13" s="8">
        <v>17747</v>
      </c>
      <c r="G13" s="8">
        <v>2846</v>
      </c>
      <c r="H13" s="8">
        <v>672</v>
      </c>
      <c r="I13" s="8">
        <v>269</v>
      </c>
      <c r="J13" s="8">
        <v>128591</v>
      </c>
      <c r="K13" s="9">
        <v>3.666132</v>
      </c>
      <c r="L13" s="10">
        <v>0.499208</v>
      </c>
    </row>
    <row r="14" spans="2:12" ht="12.75">
      <c r="B14" s="15" t="s">
        <v>20</v>
      </c>
      <c r="C14" s="8">
        <v>70203</v>
      </c>
      <c r="D14" s="8">
        <v>55447</v>
      </c>
      <c r="E14" s="8">
        <v>10751</v>
      </c>
      <c r="F14" s="8">
        <v>2802</v>
      </c>
      <c r="G14" s="8">
        <v>771</v>
      </c>
      <c r="H14" s="8">
        <v>277</v>
      </c>
      <c r="I14" s="8">
        <v>155</v>
      </c>
      <c r="J14" s="8">
        <v>20682</v>
      </c>
      <c r="K14" s="9">
        <v>4.525818</v>
      </c>
      <c r="L14" s="10">
        <v>0.294603</v>
      </c>
    </row>
    <row r="15" spans="2:12" ht="19.5" customHeight="1">
      <c r="B15" s="16" t="s">
        <v>21</v>
      </c>
      <c r="C15" s="8">
        <v>1236561</v>
      </c>
      <c r="D15" s="8">
        <v>1189363</v>
      </c>
      <c r="E15" s="8">
        <v>32649</v>
      </c>
      <c r="F15" s="8">
        <v>12082</v>
      </c>
      <c r="G15" s="8">
        <v>1909</v>
      </c>
      <c r="H15" s="8">
        <v>396</v>
      </c>
      <c r="I15" s="8">
        <v>162</v>
      </c>
      <c r="J15" s="8">
        <v>65046</v>
      </c>
      <c r="K15" s="9">
        <v>2.466502</v>
      </c>
      <c r="L15" s="10">
        <v>0.052602</v>
      </c>
    </row>
    <row r="16" spans="2:12" ht="12.75">
      <c r="B16" s="16" t="s">
        <v>19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6" t="s">
        <v>26</v>
      </c>
      <c r="I16" s="6" t="s">
        <v>26</v>
      </c>
      <c r="J16" s="6" t="s">
        <v>26</v>
      </c>
      <c r="K16" s="6" t="s">
        <v>26</v>
      </c>
      <c r="L16" s="7" t="s">
        <v>26</v>
      </c>
    </row>
    <row r="17" spans="2:12" ht="12.75">
      <c r="B17" s="17" t="s">
        <v>10</v>
      </c>
      <c r="C17" s="8">
        <v>423452</v>
      </c>
      <c r="D17" s="8">
        <v>418689</v>
      </c>
      <c r="E17" s="8">
        <v>3432</v>
      </c>
      <c r="F17" s="8">
        <v>999</v>
      </c>
      <c r="G17" s="8">
        <v>230</v>
      </c>
      <c r="H17" s="8">
        <v>65</v>
      </c>
      <c r="I17" s="8">
        <v>37</v>
      </c>
      <c r="J17" s="8">
        <v>6592</v>
      </c>
      <c r="K17" s="9">
        <v>2.087278</v>
      </c>
      <c r="L17" s="10">
        <v>0.015567</v>
      </c>
    </row>
    <row r="18" spans="2:12" ht="12.75">
      <c r="B18" s="17" t="s">
        <v>11</v>
      </c>
      <c r="C18" s="8">
        <v>240891</v>
      </c>
      <c r="D18" s="8">
        <v>231021</v>
      </c>
      <c r="E18" s="8">
        <v>6269</v>
      </c>
      <c r="F18" s="8">
        <v>2873</v>
      </c>
      <c r="G18" s="8">
        <v>571</v>
      </c>
      <c r="H18" s="8">
        <v>116</v>
      </c>
      <c r="I18" s="8">
        <v>41</v>
      </c>
      <c r="J18" s="8">
        <v>14422</v>
      </c>
      <c r="K18" s="9">
        <v>2.427085</v>
      </c>
      <c r="L18" s="10">
        <v>0.059869</v>
      </c>
    </row>
    <row r="19" spans="2:12" ht="12.75">
      <c r="B19" s="17" t="s">
        <v>12</v>
      </c>
      <c r="C19" s="8">
        <v>376385</v>
      </c>
      <c r="D19" s="8">
        <v>354137</v>
      </c>
      <c r="E19" s="8">
        <v>15207</v>
      </c>
      <c r="F19" s="8">
        <v>6170</v>
      </c>
      <c r="G19" s="8">
        <v>708</v>
      </c>
      <c r="H19" s="8">
        <v>121</v>
      </c>
      <c r="I19" s="8">
        <v>42</v>
      </c>
      <c r="J19" s="8">
        <v>30391</v>
      </c>
      <c r="K19" s="9">
        <v>2.353372</v>
      </c>
      <c r="L19" s="10">
        <v>0.080744</v>
      </c>
    </row>
    <row r="20" spans="2:12" ht="12.75">
      <c r="B20" s="17" t="s">
        <v>13</v>
      </c>
      <c r="C20" s="8">
        <v>140397</v>
      </c>
      <c r="D20" s="8">
        <v>132847</v>
      </c>
      <c r="E20" s="8">
        <v>5856</v>
      </c>
      <c r="F20" s="8">
        <v>1359</v>
      </c>
      <c r="G20" s="8">
        <v>260</v>
      </c>
      <c r="H20" s="8">
        <v>50</v>
      </c>
      <c r="I20" s="8">
        <v>25</v>
      </c>
      <c r="J20" s="8">
        <v>9692</v>
      </c>
      <c r="K20" s="9">
        <v>3.268795</v>
      </c>
      <c r="L20" s="10">
        <v>0.069033</v>
      </c>
    </row>
    <row r="21" spans="2:12" ht="12.75">
      <c r="B21" s="17" t="s">
        <v>20</v>
      </c>
      <c r="C21" s="8">
        <v>55436</v>
      </c>
      <c r="D21" s="8">
        <v>52669</v>
      </c>
      <c r="E21" s="8">
        <v>1885</v>
      </c>
      <c r="F21" s="8">
        <v>681</v>
      </c>
      <c r="G21" s="8">
        <v>140</v>
      </c>
      <c r="H21" s="8">
        <v>44</v>
      </c>
      <c r="I21" s="8">
        <v>17</v>
      </c>
      <c r="J21" s="8">
        <v>3949</v>
      </c>
      <c r="K21" s="9">
        <v>4.270727</v>
      </c>
      <c r="L21" s="10">
        <v>0.071235</v>
      </c>
    </row>
    <row r="22" spans="2:12" ht="19.5" customHeight="1">
      <c r="B22" s="16" t="s">
        <v>22</v>
      </c>
      <c r="C22" s="8">
        <v>860470</v>
      </c>
      <c r="D22" s="6" t="s">
        <v>28</v>
      </c>
      <c r="E22" s="8">
        <v>377352</v>
      </c>
      <c r="F22" s="8">
        <v>405046</v>
      </c>
      <c r="G22" s="8">
        <v>65555</v>
      </c>
      <c r="H22" s="8">
        <v>9494</v>
      </c>
      <c r="I22" s="8">
        <v>3023</v>
      </c>
      <c r="J22" s="8">
        <v>1438816</v>
      </c>
      <c r="K22" s="9">
        <v>3.895989</v>
      </c>
      <c r="L22" s="10">
        <v>1.672128</v>
      </c>
    </row>
    <row r="23" spans="2:12" ht="12.75">
      <c r="B23" s="16" t="s">
        <v>19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6" t="s">
        <v>26</v>
      </c>
      <c r="I23" s="6" t="s">
        <v>26</v>
      </c>
      <c r="J23" s="6" t="s">
        <v>26</v>
      </c>
      <c r="K23" s="6" t="s">
        <v>26</v>
      </c>
      <c r="L23" s="7" t="s">
        <v>26</v>
      </c>
    </row>
    <row r="24" spans="2:12" ht="12.75">
      <c r="B24" s="17" t="s">
        <v>10</v>
      </c>
      <c r="C24" s="8">
        <v>17661</v>
      </c>
      <c r="D24" s="6" t="s">
        <v>28</v>
      </c>
      <c r="E24" s="8">
        <v>8752</v>
      </c>
      <c r="F24" s="8">
        <v>6237</v>
      </c>
      <c r="G24" s="8">
        <v>1877</v>
      </c>
      <c r="H24" s="8">
        <v>497</v>
      </c>
      <c r="I24" s="8">
        <v>298</v>
      </c>
      <c r="J24" s="8">
        <v>30555</v>
      </c>
      <c r="K24" s="9">
        <v>3.979503</v>
      </c>
      <c r="L24" s="10">
        <v>1.730083</v>
      </c>
    </row>
    <row r="25" spans="2:12" ht="12.75">
      <c r="B25" s="17" t="s">
        <v>11</v>
      </c>
      <c r="C25" s="8">
        <v>176803</v>
      </c>
      <c r="D25" s="6" t="s">
        <v>28</v>
      </c>
      <c r="E25" s="8">
        <v>65290</v>
      </c>
      <c r="F25" s="8">
        <v>86122</v>
      </c>
      <c r="G25" s="8">
        <v>20451</v>
      </c>
      <c r="H25" s="8">
        <v>3687</v>
      </c>
      <c r="I25" s="8">
        <v>1253</v>
      </c>
      <c r="J25" s="8">
        <v>320544</v>
      </c>
      <c r="K25" s="9">
        <v>3.894855</v>
      </c>
      <c r="L25" s="10">
        <v>1.813001</v>
      </c>
    </row>
    <row r="26" spans="2:12" ht="12.75">
      <c r="B26" s="17" t="s">
        <v>12</v>
      </c>
      <c r="C26" s="8">
        <v>568872</v>
      </c>
      <c r="D26" s="6" t="s">
        <v>28</v>
      </c>
      <c r="E26" s="8">
        <v>226418</v>
      </c>
      <c r="F26" s="8">
        <v>296154</v>
      </c>
      <c r="G26" s="8">
        <v>40500</v>
      </c>
      <c r="H26" s="8">
        <v>4603</v>
      </c>
      <c r="I26" s="8">
        <v>1197</v>
      </c>
      <c r="J26" s="8">
        <v>965182</v>
      </c>
      <c r="K26" s="9">
        <v>3.791426</v>
      </c>
      <c r="L26" s="10">
        <v>1.696659</v>
      </c>
    </row>
    <row r="27" spans="2:12" ht="12.75">
      <c r="B27" s="17" t="s">
        <v>13</v>
      </c>
      <c r="C27" s="8">
        <v>86638</v>
      </c>
      <c r="D27" s="6" t="s">
        <v>28</v>
      </c>
      <c r="E27" s="8">
        <v>68912</v>
      </c>
      <c r="F27" s="8">
        <v>14790</v>
      </c>
      <c r="G27" s="8">
        <v>2237</v>
      </c>
      <c r="H27" s="8">
        <v>516</v>
      </c>
      <c r="I27" s="8">
        <v>183</v>
      </c>
      <c r="J27" s="8">
        <v>108301</v>
      </c>
      <c r="K27" s="9">
        <v>4.355675</v>
      </c>
      <c r="L27" s="10">
        <v>1.25004</v>
      </c>
    </row>
    <row r="28" spans="2:12" ht="12.75">
      <c r="B28" s="17" t="s">
        <v>20</v>
      </c>
      <c r="C28" s="8">
        <v>10496</v>
      </c>
      <c r="D28" s="6" t="s">
        <v>28</v>
      </c>
      <c r="E28" s="8">
        <v>7980</v>
      </c>
      <c r="F28" s="8">
        <v>1743</v>
      </c>
      <c r="G28" s="8">
        <v>490</v>
      </c>
      <c r="H28" s="8">
        <v>191</v>
      </c>
      <c r="I28" s="8">
        <v>92</v>
      </c>
      <c r="J28" s="8">
        <v>14234</v>
      </c>
      <c r="K28" s="9">
        <v>5.647389</v>
      </c>
      <c r="L28" s="10">
        <v>1.356136</v>
      </c>
    </row>
    <row r="29" spans="2:12" ht="19.5" customHeight="1">
      <c r="B29" s="16" t="s">
        <v>23</v>
      </c>
      <c r="C29" s="8">
        <v>271859</v>
      </c>
      <c r="D29" s="8">
        <v>253131</v>
      </c>
      <c r="E29" s="8">
        <v>13902</v>
      </c>
      <c r="F29" s="8">
        <v>3713</v>
      </c>
      <c r="G29" s="8">
        <v>787</v>
      </c>
      <c r="H29" s="8">
        <v>219</v>
      </c>
      <c r="I29" s="8">
        <v>107</v>
      </c>
      <c r="J29" s="8">
        <v>25191</v>
      </c>
      <c r="K29" s="9">
        <v>2.379531</v>
      </c>
      <c r="L29" s="10">
        <v>0.092662</v>
      </c>
    </row>
    <row r="30" spans="2:12" ht="12.75">
      <c r="B30" s="16" t="s">
        <v>19</v>
      </c>
      <c r="C30" s="6" t="s">
        <v>26</v>
      </c>
      <c r="D30" s="6" t="s">
        <v>26</v>
      </c>
      <c r="E30" s="6" t="s">
        <v>26</v>
      </c>
      <c r="F30" s="6" t="s">
        <v>26</v>
      </c>
      <c r="G30" s="6" t="s">
        <v>26</v>
      </c>
      <c r="H30" s="6" t="s">
        <v>26</v>
      </c>
      <c r="I30" s="6" t="s">
        <v>26</v>
      </c>
      <c r="J30" s="6" t="s">
        <v>26</v>
      </c>
      <c r="K30" s="6" t="s">
        <v>26</v>
      </c>
      <c r="L30" s="7" t="s">
        <v>26</v>
      </c>
    </row>
    <row r="31" spans="2:12" ht="12.75">
      <c r="B31" s="17" t="s">
        <v>10</v>
      </c>
      <c r="C31" s="8">
        <v>37829</v>
      </c>
      <c r="D31" s="8">
        <v>33811</v>
      </c>
      <c r="E31" s="8">
        <v>3107</v>
      </c>
      <c r="F31" s="8">
        <v>655</v>
      </c>
      <c r="G31" s="8">
        <v>168</v>
      </c>
      <c r="H31" s="8">
        <v>56</v>
      </c>
      <c r="I31" s="8">
        <v>32</v>
      </c>
      <c r="J31" s="8">
        <v>5326</v>
      </c>
      <c r="K31" s="9">
        <v>2.264374</v>
      </c>
      <c r="L31" s="10">
        <v>0.140791</v>
      </c>
    </row>
    <row r="32" spans="2:12" ht="12.75">
      <c r="B32" s="17" t="s">
        <v>11</v>
      </c>
      <c r="C32" s="8">
        <v>108089</v>
      </c>
      <c r="D32" s="8">
        <v>102083</v>
      </c>
      <c r="E32" s="8">
        <v>4537</v>
      </c>
      <c r="F32" s="8">
        <v>1134</v>
      </c>
      <c r="G32" s="8">
        <v>230</v>
      </c>
      <c r="H32" s="8">
        <v>77</v>
      </c>
      <c r="I32" s="8">
        <v>28</v>
      </c>
      <c r="J32" s="8">
        <v>7971</v>
      </c>
      <c r="K32" s="9">
        <v>2.173348</v>
      </c>
      <c r="L32" s="10">
        <v>0.073745</v>
      </c>
    </row>
    <row r="33" spans="2:12" ht="12.75">
      <c r="B33" s="17" t="s">
        <v>12</v>
      </c>
      <c r="C33" s="8">
        <v>97500</v>
      </c>
      <c r="D33" s="8">
        <v>91608</v>
      </c>
      <c r="E33" s="8">
        <v>4341</v>
      </c>
      <c r="F33" s="8">
        <v>1236</v>
      </c>
      <c r="G33" s="8">
        <v>244</v>
      </c>
      <c r="H33" s="8">
        <v>47</v>
      </c>
      <c r="I33" s="8">
        <v>24</v>
      </c>
      <c r="J33" s="8">
        <v>7875</v>
      </c>
      <c r="K33" s="9">
        <v>2.333528</v>
      </c>
      <c r="L33" s="10">
        <v>0.080769</v>
      </c>
    </row>
    <row r="34" spans="2:12" ht="12.75">
      <c r="B34" s="17" t="s">
        <v>13</v>
      </c>
      <c r="C34" s="8">
        <v>25038</v>
      </c>
      <c r="D34" s="8">
        <v>22851</v>
      </c>
      <c r="E34" s="8">
        <v>1514</v>
      </c>
      <c r="F34" s="8">
        <v>545</v>
      </c>
      <c r="G34" s="8">
        <v>93</v>
      </c>
      <c r="H34" s="8">
        <v>24</v>
      </c>
      <c r="I34" s="8">
        <v>11</v>
      </c>
      <c r="J34" s="8">
        <v>3046</v>
      </c>
      <c r="K34" s="9">
        <v>3.305655</v>
      </c>
      <c r="L34" s="10">
        <v>0.121655</v>
      </c>
    </row>
    <row r="35" spans="2:12" ht="12.75">
      <c r="B35" s="17" t="s">
        <v>20</v>
      </c>
      <c r="C35" s="8">
        <v>3403</v>
      </c>
      <c r="D35" s="8">
        <v>2778</v>
      </c>
      <c r="E35" s="8">
        <v>403</v>
      </c>
      <c r="F35" s="8">
        <v>143</v>
      </c>
      <c r="G35" s="8">
        <v>52</v>
      </c>
      <c r="H35" s="8">
        <v>15</v>
      </c>
      <c r="I35" s="8">
        <v>12</v>
      </c>
      <c r="J35" s="8">
        <v>973</v>
      </c>
      <c r="K35" s="9">
        <v>4.712607</v>
      </c>
      <c r="L35" s="10">
        <v>0.285924</v>
      </c>
    </row>
    <row r="36" spans="2:12" ht="19.5" customHeight="1">
      <c r="B36" s="16" t="s">
        <v>24</v>
      </c>
      <c r="C36" s="8">
        <v>298977</v>
      </c>
      <c r="D36" s="6" t="s">
        <v>27</v>
      </c>
      <c r="E36" s="8">
        <v>187721</v>
      </c>
      <c r="F36" s="8">
        <v>91610</v>
      </c>
      <c r="G36" s="8">
        <v>15578</v>
      </c>
      <c r="H36" s="8">
        <v>2931</v>
      </c>
      <c r="I36" s="8">
        <v>1137</v>
      </c>
      <c r="J36" s="8">
        <v>435759</v>
      </c>
      <c r="K36" s="9">
        <v>2.826605</v>
      </c>
      <c r="L36" s="10">
        <v>1.4575</v>
      </c>
    </row>
    <row r="37" spans="2:12" ht="12.75">
      <c r="B37" s="16" t="s">
        <v>19</v>
      </c>
      <c r="C37" s="6" t="s">
        <v>26</v>
      </c>
      <c r="D37" s="6" t="s">
        <v>26</v>
      </c>
      <c r="E37" s="6" t="s">
        <v>26</v>
      </c>
      <c r="F37" s="6" t="s">
        <v>26</v>
      </c>
      <c r="G37" s="6" t="s">
        <v>26</v>
      </c>
      <c r="H37" s="6" t="s">
        <v>26</v>
      </c>
      <c r="I37" s="6" t="s">
        <v>26</v>
      </c>
      <c r="J37" s="6" t="s">
        <v>26</v>
      </c>
      <c r="K37" s="6" t="s">
        <v>26</v>
      </c>
      <c r="L37" s="7" t="s">
        <v>26</v>
      </c>
    </row>
    <row r="38" spans="2:12" ht="12.75">
      <c r="B38" s="17" t="s">
        <v>10</v>
      </c>
      <c r="C38" s="8">
        <v>52257</v>
      </c>
      <c r="D38" s="6" t="s">
        <v>27</v>
      </c>
      <c r="E38" s="8">
        <v>28562</v>
      </c>
      <c r="F38" s="8">
        <v>17128</v>
      </c>
      <c r="G38" s="8">
        <v>4804</v>
      </c>
      <c r="H38" s="8">
        <v>1220</v>
      </c>
      <c r="I38" s="8">
        <v>543</v>
      </c>
      <c r="J38" s="8">
        <v>85165</v>
      </c>
      <c r="K38" s="9">
        <v>2.854335</v>
      </c>
      <c r="L38" s="10">
        <v>1.629734</v>
      </c>
    </row>
    <row r="39" spans="2:12" ht="12.75">
      <c r="B39" s="17" t="s">
        <v>11</v>
      </c>
      <c r="C39" s="8">
        <v>195313</v>
      </c>
      <c r="D39" s="6" t="s">
        <v>27</v>
      </c>
      <c r="E39" s="8">
        <v>121789</v>
      </c>
      <c r="F39" s="8">
        <v>63161</v>
      </c>
      <c r="G39" s="8">
        <v>8702</v>
      </c>
      <c r="H39" s="8">
        <v>1262</v>
      </c>
      <c r="I39" s="8">
        <v>399</v>
      </c>
      <c r="J39" s="8">
        <v>281455</v>
      </c>
      <c r="K39" s="9">
        <v>2.602484</v>
      </c>
      <c r="L39" s="10">
        <v>1.441046</v>
      </c>
    </row>
    <row r="40" spans="2:12" ht="12.75">
      <c r="B40" s="17" t="s">
        <v>12</v>
      </c>
      <c r="C40" s="8">
        <v>45022</v>
      </c>
      <c r="D40" s="6" t="s">
        <v>27</v>
      </c>
      <c r="E40" s="8">
        <v>32811</v>
      </c>
      <c r="F40" s="8">
        <v>10033</v>
      </c>
      <c r="G40" s="8">
        <v>1727</v>
      </c>
      <c r="H40" s="8">
        <v>340</v>
      </c>
      <c r="I40" s="8">
        <v>111</v>
      </c>
      <c r="J40" s="8">
        <v>60061</v>
      </c>
      <c r="K40" s="9">
        <v>3.479943</v>
      </c>
      <c r="L40" s="10">
        <v>1.334037</v>
      </c>
    </row>
    <row r="41" spans="2:12" ht="12.75">
      <c r="B41" s="17" t="s">
        <v>13</v>
      </c>
      <c r="C41" s="8">
        <v>5517</v>
      </c>
      <c r="D41" s="6" t="s">
        <v>27</v>
      </c>
      <c r="E41" s="8">
        <v>4076</v>
      </c>
      <c r="F41" s="8">
        <v>1053</v>
      </c>
      <c r="G41" s="8">
        <v>256</v>
      </c>
      <c r="H41" s="8">
        <v>82</v>
      </c>
      <c r="I41" s="8">
        <v>50</v>
      </c>
      <c r="J41" s="8">
        <v>7552</v>
      </c>
      <c r="K41" s="9">
        <v>4.585101</v>
      </c>
      <c r="L41" s="10">
        <v>1.36886</v>
      </c>
    </row>
    <row r="42" spans="2:12" ht="15" customHeight="1">
      <c r="B42" s="18" t="s">
        <v>20</v>
      </c>
      <c r="C42" s="11">
        <v>868</v>
      </c>
      <c r="D42" s="12" t="s">
        <v>27</v>
      </c>
      <c r="E42" s="11">
        <v>483</v>
      </c>
      <c r="F42" s="11">
        <v>235</v>
      </c>
      <c r="G42" s="11">
        <v>89</v>
      </c>
      <c r="H42" s="11">
        <v>27</v>
      </c>
      <c r="I42" s="11">
        <v>34</v>
      </c>
      <c r="J42" s="11">
        <v>1526</v>
      </c>
      <c r="K42" s="13">
        <v>6.523041</v>
      </c>
      <c r="L42" s="14">
        <v>1.758065</v>
      </c>
    </row>
  </sheetData>
  <sheetProtection/>
  <mergeCells count="5">
    <mergeCell ref="B6:B7"/>
    <mergeCell ref="C6:C7"/>
    <mergeCell ref="D6:I6"/>
    <mergeCell ref="J6:J7"/>
    <mergeCell ref="K6:L6"/>
  </mergeCells>
  <conditionalFormatting sqref="B6:B7">
    <cfRule type="expression" priority="1" dxfId="5" stopIfTrue="1">
      <formula>B6&lt;&gt;#REF!</formula>
    </cfRule>
  </conditionalFormatting>
  <conditionalFormatting sqref="C6:C7">
    <cfRule type="expression" priority="2" dxfId="6" stopIfTrue="1">
      <formula>C6&lt;&gt;#REF!</formula>
    </cfRule>
  </conditionalFormatting>
  <conditionalFormatting sqref="D6:I6">
    <cfRule type="expression" priority="3" dxfId="6" stopIfTrue="1">
      <formula>D6&lt;&gt;#REF!</formula>
    </cfRule>
  </conditionalFormatting>
  <conditionalFormatting sqref="J6:J7">
    <cfRule type="expression" priority="4" dxfId="6" stopIfTrue="1">
      <formula>J6&lt;&gt;#REF!</formula>
    </cfRule>
  </conditionalFormatting>
  <conditionalFormatting sqref="K6:L6">
    <cfRule type="expression" priority="5" dxfId="7" stopIfTrue="1">
      <formula>K6&lt;&gt;#REF!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42" max="255" man="1"/>
  </rowBreaks>
  <ignoredErrors>
    <ignoredError sqref="D7:H7 B10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2013-05-17T20:02:28Z</cp:lastPrinted>
  <dcterms:created xsi:type="dcterms:W3CDTF">2013-05-17T19:53:27Z</dcterms:created>
  <dcterms:modified xsi:type="dcterms:W3CDTF">2013-05-20T20:11:17Z</dcterms:modified>
  <cp:category/>
  <cp:version/>
  <cp:contentType/>
  <cp:contentStatus/>
</cp:coreProperties>
</file>