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552" sheetId="1" r:id="rId1"/>
  </sheets>
  <definedNames>
    <definedName name="_xlnm.Print_Area" localSheetId="0">'SPCR552'!$A$1:$Q$104</definedName>
  </definedNames>
  <calcPr fullCalcOnLoad="1"/>
</workbook>
</file>

<file path=xl/sharedStrings.xml><?xml version="1.0" encoding="utf-8"?>
<sst xmlns="http://schemas.openxmlformats.org/spreadsheetml/2006/main" count="708" uniqueCount="41">
  <si>
    <t>definitivní výsledky podle obvyklého pobytu</t>
  </si>
  <si>
    <t>Období:</t>
  </si>
  <si>
    <t>26. 3. 2011</t>
  </si>
  <si>
    <t>Česká republika</t>
  </si>
  <si>
    <t>Typ hospodařící domácnosti, ekonomická aktivita osoby 
v čele, počet hospodařících domácností, 
počet a ekonomická aktivita jejich členů</t>
  </si>
  <si>
    <t>Hospodařící domácnosti</t>
  </si>
  <si>
    <t>v tom s počtem členů ekonomicky aktivních</t>
  </si>
  <si>
    <t>celkem</t>
  </si>
  <si>
    <t>nepracující 
důchodci</t>
  </si>
  <si>
    <t>0</t>
  </si>
  <si>
    <t>1</t>
  </si>
  <si>
    <t>2</t>
  </si>
  <si>
    <t>3 a více</t>
  </si>
  <si>
    <t>2 a více</t>
  </si>
  <si>
    <t>Hospodařící domácnosti celkem</t>
  </si>
  <si>
    <t>počet členů HD</t>
  </si>
  <si>
    <t>z toho:</t>
  </si>
  <si>
    <t xml:space="preserve"> </t>
  </si>
  <si>
    <t>ekonomicky aktivních</t>
  </si>
  <si>
    <t>x</t>
  </si>
  <si>
    <t>nepracujících důchodců</t>
  </si>
  <si>
    <t>hospodařící domácnosti rodinné</t>
  </si>
  <si>
    <t>počet HD</t>
  </si>
  <si>
    <t>tvořené 1 rodinou</t>
  </si>
  <si>
    <t>osoba v čele ekonomicky aktivní</t>
  </si>
  <si>
    <t>závislých dětí</t>
  </si>
  <si>
    <t>osoba v čele zaměstnaná</t>
  </si>
  <si>
    <t>z toho podle postavení v zaměstnání osoby v čele:</t>
  </si>
  <si>
    <t>zaměstnanci</t>
  </si>
  <si>
    <t>zaměstnavatelé</t>
  </si>
  <si>
    <t>osoby pracující na vlastní účet</t>
  </si>
  <si>
    <t>osoba v čele nezaměstnaná</t>
  </si>
  <si>
    <t>osoba v čele ekonomicky neaktivní</t>
  </si>
  <si>
    <t>z toho osoba v čele nepracující důchodce</t>
  </si>
  <si>
    <t>osoba v čele s nezjištěnou ekonomickou aktivitou</t>
  </si>
  <si>
    <t>tvořené 2 a více rodinami</t>
  </si>
  <si>
    <t>hospodařící domácnosti nerodinné</t>
  </si>
  <si>
    <t>hospodařící domácnosti jednotlivců</t>
  </si>
  <si>
    <t>vícečlenné nerodinné domácnosti</t>
  </si>
  <si>
    <t>Tab. 552 Hospodařící domácnosti podle počtu ekonomicky aktivních členů, počtu nepracujících důchodců a podle typu hospodařící domácnosti, ekonomické aktivity 
a postavení v zaměstnání osoby v čele hospodařící domácnosti</t>
  </si>
  <si>
    <t>Území: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</si>
</sst>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left" wrapText="1" indent="1"/>
    </xf>
    <xf numFmtId="0" fontId="0" fillId="33" borderId="19" xfId="0" applyFill="1" applyBorder="1" applyAlignment="1">
      <alignment horizontal="left" wrapText="1" indent="2"/>
    </xf>
    <xf numFmtId="0" fontId="0" fillId="33" borderId="19" xfId="0" applyFill="1" applyBorder="1" applyAlignment="1">
      <alignment horizontal="left" wrapText="1" indent="3"/>
    </xf>
    <xf numFmtId="0" fontId="0" fillId="33" borderId="19" xfId="0" applyFill="1" applyBorder="1" applyAlignment="1">
      <alignment horizontal="left" wrapText="1" indent="4"/>
    </xf>
    <xf numFmtId="0" fontId="0" fillId="33" borderId="19" xfId="0" applyFill="1" applyBorder="1" applyAlignment="1">
      <alignment horizontal="left" wrapText="1" indent="5"/>
    </xf>
    <xf numFmtId="0" fontId="0" fillId="33" borderId="19" xfId="0" applyFill="1" applyBorder="1" applyAlignment="1">
      <alignment horizontal="left" wrapText="1" indent="6"/>
    </xf>
    <xf numFmtId="0" fontId="0" fillId="33" borderId="20" xfId="0" applyFill="1" applyBorder="1" applyAlignment="1">
      <alignment horizontal="left" wrapText="1" indent="4"/>
    </xf>
    <xf numFmtId="0" fontId="1" fillId="33" borderId="0" xfId="0" applyFont="1" applyFill="1" applyAlignment="1">
      <alignment horizontal="right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Q10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0.140625" style="1" customWidth="1"/>
    <col min="3" max="17" width="10.7109375" style="1" customWidth="1"/>
    <col min="18" max="16384" width="9.140625" style="1" customWidth="1"/>
  </cols>
  <sheetData>
    <row r="2" spans="2:17" ht="36.75" customHeight="1">
      <c r="B2" s="31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6" ht="15.75" customHeight="1">
      <c r="B3" s="1" t="s">
        <v>0</v>
      </c>
      <c r="O3" s="20" t="s">
        <v>1</v>
      </c>
      <c r="P3" s="1" t="s">
        <v>2</v>
      </c>
    </row>
    <row r="4" spans="15:16" ht="12.75">
      <c r="O4" s="20" t="s">
        <v>40</v>
      </c>
      <c r="P4" s="1" t="s">
        <v>3</v>
      </c>
    </row>
    <row r="5" ht="16.5" customHeight="1" thickBot="1"/>
    <row r="6" spans="2:17" ht="30" customHeight="1">
      <c r="B6" s="21" t="s">
        <v>4</v>
      </c>
      <c r="C6" s="24" t="s">
        <v>5</v>
      </c>
      <c r="D6" s="25"/>
      <c r="E6" s="25"/>
      <c r="F6" s="24" t="s">
        <v>6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2:17" ht="30" customHeight="1">
      <c r="B7" s="22"/>
      <c r="C7" s="27" t="s">
        <v>7</v>
      </c>
      <c r="D7" s="27" t="s">
        <v>8</v>
      </c>
      <c r="E7" s="28"/>
      <c r="F7" s="27" t="s">
        <v>9</v>
      </c>
      <c r="G7" s="28"/>
      <c r="H7" s="28"/>
      <c r="I7" s="27" t="s">
        <v>10</v>
      </c>
      <c r="J7" s="28"/>
      <c r="K7" s="28"/>
      <c r="L7" s="27" t="s">
        <v>11</v>
      </c>
      <c r="M7" s="28"/>
      <c r="N7" s="28"/>
      <c r="O7" s="27" t="s">
        <v>12</v>
      </c>
      <c r="P7" s="28"/>
      <c r="Q7" s="30"/>
    </row>
    <row r="8" spans="2:17" ht="30" customHeight="1">
      <c r="B8" s="22"/>
      <c r="C8" s="28"/>
      <c r="D8" s="27" t="s">
        <v>10</v>
      </c>
      <c r="E8" s="27" t="s">
        <v>13</v>
      </c>
      <c r="F8" s="27" t="s">
        <v>7</v>
      </c>
      <c r="G8" s="27" t="s">
        <v>8</v>
      </c>
      <c r="H8" s="28"/>
      <c r="I8" s="27" t="s">
        <v>7</v>
      </c>
      <c r="J8" s="27" t="s">
        <v>8</v>
      </c>
      <c r="K8" s="28"/>
      <c r="L8" s="27" t="s">
        <v>7</v>
      </c>
      <c r="M8" s="27" t="s">
        <v>8</v>
      </c>
      <c r="N8" s="28"/>
      <c r="O8" s="27" t="s">
        <v>7</v>
      </c>
      <c r="P8" s="27" t="s">
        <v>8</v>
      </c>
      <c r="Q8" s="30"/>
    </row>
    <row r="9" spans="2:17" ht="30" customHeight="1" thickBot="1">
      <c r="B9" s="23"/>
      <c r="C9" s="29"/>
      <c r="D9" s="29"/>
      <c r="E9" s="29"/>
      <c r="F9" s="29"/>
      <c r="G9" s="2" t="s">
        <v>10</v>
      </c>
      <c r="H9" s="2" t="s">
        <v>13</v>
      </c>
      <c r="I9" s="29"/>
      <c r="J9" s="2" t="s">
        <v>10</v>
      </c>
      <c r="K9" s="2" t="s">
        <v>13</v>
      </c>
      <c r="L9" s="29"/>
      <c r="M9" s="2" t="s">
        <v>10</v>
      </c>
      <c r="N9" s="2" t="s">
        <v>13</v>
      </c>
      <c r="O9" s="29"/>
      <c r="P9" s="2" t="s">
        <v>10</v>
      </c>
      <c r="Q9" s="3" t="s">
        <v>13</v>
      </c>
    </row>
    <row r="10" spans="2:17" ht="19.5" customHeight="1">
      <c r="B10" s="4" t="s">
        <v>14</v>
      </c>
      <c r="C10" s="5">
        <v>4375122</v>
      </c>
      <c r="D10" s="5">
        <v>1117409</v>
      </c>
      <c r="E10" s="5">
        <v>551251</v>
      </c>
      <c r="F10" s="5">
        <v>1369530</v>
      </c>
      <c r="G10" s="5">
        <v>666453</v>
      </c>
      <c r="H10" s="5">
        <v>430661</v>
      </c>
      <c r="I10" s="5">
        <v>1457854</v>
      </c>
      <c r="J10" s="5">
        <v>299561</v>
      </c>
      <c r="K10" s="5">
        <v>87523</v>
      </c>
      <c r="L10" s="5">
        <v>1171565</v>
      </c>
      <c r="M10" s="5">
        <v>112214</v>
      </c>
      <c r="N10" s="5">
        <v>26059</v>
      </c>
      <c r="O10" s="5">
        <v>376173</v>
      </c>
      <c r="P10" s="5">
        <v>39181</v>
      </c>
      <c r="Q10" s="6">
        <v>7008</v>
      </c>
    </row>
    <row r="11" spans="2:17" ht="12.75">
      <c r="B11" s="13" t="s">
        <v>15</v>
      </c>
      <c r="C11" s="7">
        <v>10239015</v>
      </c>
      <c r="D11" s="7">
        <v>2034275</v>
      </c>
      <c r="E11" s="7">
        <v>1370888</v>
      </c>
      <c r="F11" s="7">
        <v>2129774</v>
      </c>
      <c r="G11" s="7">
        <v>736049</v>
      </c>
      <c r="H11" s="7">
        <v>903032</v>
      </c>
      <c r="I11" s="7">
        <v>2897530</v>
      </c>
      <c r="J11" s="7">
        <v>691621</v>
      </c>
      <c r="K11" s="7">
        <v>293448</v>
      </c>
      <c r="L11" s="7">
        <v>3693123</v>
      </c>
      <c r="M11" s="7">
        <v>411746</v>
      </c>
      <c r="N11" s="7">
        <v>129192</v>
      </c>
      <c r="O11" s="7">
        <v>1518588</v>
      </c>
      <c r="P11" s="7">
        <v>194859</v>
      </c>
      <c r="Q11" s="8">
        <v>45216</v>
      </c>
    </row>
    <row r="12" spans="2:17" ht="12.75">
      <c r="B12" s="13" t="s">
        <v>16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  <c r="L12" s="9" t="s">
        <v>17</v>
      </c>
      <c r="M12" s="9" t="s">
        <v>17</v>
      </c>
      <c r="N12" s="9" t="s">
        <v>17</v>
      </c>
      <c r="O12" s="9" t="s">
        <v>17</v>
      </c>
      <c r="P12" s="9" t="s">
        <v>17</v>
      </c>
      <c r="Q12" s="10" t="s">
        <v>17</v>
      </c>
    </row>
    <row r="13" spans="2:17" ht="12.75">
      <c r="B13" s="14" t="s">
        <v>18</v>
      </c>
      <c r="C13" s="7">
        <v>5035920</v>
      </c>
      <c r="D13" s="7">
        <v>651425</v>
      </c>
      <c r="E13" s="7">
        <v>163260</v>
      </c>
      <c r="F13" s="9" t="s">
        <v>19</v>
      </c>
      <c r="G13" s="9" t="s">
        <v>19</v>
      </c>
      <c r="H13" s="9" t="s">
        <v>19</v>
      </c>
      <c r="I13" s="7">
        <v>1457854</v>
      </c>
      <c r="J13" s="7">
        <v>299561</v>
      </c>
      <c r="K13" s="7">
        <v>87523</v>
      </c>
      <c r="L13" s="7">
        <v>2343130</v>
      </c>
      <c r="M13" s="7">
        <v>224428</v>
      </c>
      <c r="N13" s="7">
        <v>52118</v>
      </c>
      <c r="O13" s="7">
        <v>1234936</v>
      </c>
      <c r="P13" s="7">
        <v>127436</v>
      </c>
      <c r="Q13" s="8">
        <v>23619</v>
      </c>
    </row>
    <row r="14" spans="2:17" ht="12.75">
      <c r="B14" s="14" t="s">
        <v>20</v>
      </c>
      <c r="C14" s="7">
        <v>2242632</v>
      </c>
      <c r="D14" s="7">
        <v>1117409</v>
      </c>
      <c r="E14" s="7">
        <v>1125223</v>
      </c>
      <c r="F14" s="7">
        <v>1544016</v>
      </c>
      <c r="G14" s="7">
        <v>666453</v>
      </c>
      <c r="H14" s="7">
        <v>877563</v>
      </c>
      <c r="I14" s="7">
        <v>479047</v>
      </c>
      <c r="J14" s="7">
        <v>299561</v>
      </c>
      <c r="K14" s="7">
        <v>179486</v>
      </c>
      <c r="L14" s="7">
        <v>165646</v>
      </c>
      <c r="M14" s="7">
        <v>112214</v>
      </c>
      <c r="N14" s="7">
        <v>53432</v>
      </c>
      <c r="O14" s="7">
        <v>53923</v>
      </c>
      <c r="P14" s="7">
        <v>39181</v>
      </c>
      <c r="Q14" s="8">
        <v>14742</v>
      </c>
    </row>
    <row r="15" spans="2:17" ht="19.5" customHeight="1">
      <c r="B15" s="13" t="s">
        <v>21</v>
      </c>
      <c r="C15" s="9" t="s">
        <v>17</v>
      </c>
      <c r="D15" s="9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  <c r="K15" s="9" t="s">
        <v>17</v>
      </c>
      <c r="L15" s="9" t="s">
        <v>17</v>
      </c>
      <c r="M15" s="9" t="s">
        <v>17</v>
      </c>
      <c r="N15" s="9" t="s">
        <v>17</v>
      </c>
      <c r="O15" s="9" t="s">
        <v>17</v>
      </c>
      <c r="P15" s="9" t="s">
        <v>17</v>
      </c>
      <c r="Q15" s="10" t="s">
        <v>17</v>
      </c>
    </row>
    <row r="16" spans="2:17" ht="12.75">
      <c r="B16" s="15" t="s">
        <v>22</v>
      </c>
      <c r="C16" s="7">
        <v>2737561</v>
      </c>
      <c r="D16" s="7">
        <v>448908</v>
      </c>
      <c r="E16" s="7">
        <v>532735</v>
      </c>
      <c r="F16" s="7">
        <v>533203</v>
      </c>
      <c r="G16" s="7">
        <v>35838</v>
      </c>
      <c r="H16" s="7">
        <v>416334</v>
      </c>
      <c r="I16" s="7">
        <v>732058</v>
      </c>
      <c r="J16" s="7">
        <v>267797</v>
      </c>
      <c r="K16" s="7">
        <v>84618</v>
      </c>
      <c r="L16" s="7">
        <v>1109949</v>
      </c>
      <c r="M16" s="7">
        <v>107602</v>
      </c>
      <c r="N16" s="7">
        <v>25265</v>
      </c>
      <c r="O16" s="7">
        <v>362351</v>
      </c>
      <c r="P16" s="7">
        <v>37671</v>
      </c>
      <c r="Q16" s="8">
        <v>6518</v>
      </c>
    </row>
    <row r="17" spans="2:17" ht="12.75">
      <c r="B17" s="15" t="s">
        <v>15</v>
      </c>
      <c r="C17" s="7">
        <v>8263640</v>
      </c>
      <c r="D17" s="7">
        <v>1290013</v>
      </c>
      <c r="E17" s="7">
        <v>1318277</v>
      </c>
      <c r="F17" s="7">
        <v>1198964</v>
      </c>
      <c r="G17" s="7">
        <v>87892</v>
      </c>
      <c r="H17" s="7">
        <v>869660</v>
      </c>
      <c r="I17" s="7">
        <v>2070086</v>
      </c>
      <c r="J17" s="7">
        <v>620963</v>
      </c>
      <c r="K17" s="7">
        <v>282857</v>
      </c>
      <c r="L17" s="7">
        <v>3541722</v>
      </c>
      <c r="M17" s="7">
        <v>395231</v>
      </c>
      <c r="N17" s="7">
        <v>125190</v>
      </c>
      <c r="O17" s="7">
        <v>1452868</v>
      </c>
      <c r="P17" s="7">
        <v>185927</v>
      </c>
      <c r="Q17" s="8">
        <v>40570</v>
      </c>
    </row>
    <row r="18" spans="2:17" ht="12.75">
      <c r="B18" s="15" t="s">
        <v>16</v>
      </c>
      <c r="C18" s="9" t="s">
        <v>17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  <c r="L18" s="9" t="s">
        <v>17</v>
      </c>
      <c r="M18" s="9" t="s">
        <v>17</v>
      </c>
      <c r="N18" s="9" t="s">
        <v>17</v>
      </c>
      <c r="O18" s="9" t="s">
        <v>17</v>
      </c>
      <c r="P18" s="9" t="s">
        <v>17</v>
      </c>
      <c r="Q18" s="10" t="s">
        <v>17</v>
      </c>
    </row>
    <row r="19" spans="2:17" ht="12.75">
      <c r="B19" s="16" t="s">
        <v>18</v>
      </c>
      <c r="C19" s="7">
        <v>4135906</v>
      </c>
      <c r="D19" s="7">
        <v>604674</v>
      </c>
      <c r="E19" s="7">
        <v>156341</v>
      </c>
      <c r="F19" s="9" t="s">
        <v>19</v>
      </c>
      <c r="G19" s="9" t="s">
        <v>19</v>
      </c>
      <c r="H19" s="9" t="s">
        <v>19</v>
      </c>
      <c r="I19" s="7">
        <v>732058</v>
      </c>
      <c r="J19" s="7">
        <v>267797</v>
      </c>
      <c r="K19" s="7">
        <v>84618</v>
      </c>
      <c r="L19" s="7">
        <v>2219898</v>
      </c>
      <c r="M19" s="7">
        <v>215204</v>
      </c>
      <c r="N19" s="7">
        <v>50530</v>
      </c>
      <c r="O19" s="7">
        <v>1183950</v>
      </c>
      <c r="P19" s="7">
        <v>121673</v>
      </c>
      <c r="Q19" s="8">
        <v>21193</v>
      </c>
    </row>
    <row r="20" spans="2:17" ht="12.75">
      <c r="B20" s="16" t="s">
        <v>20</v>
      </c>
      <c r="C20" s="7">
        <v>1533981</v>
      </c>
      <c r="D20" s="7">
        <v>448908</v>
      </c>
      <c r="E20" s="7">
        <v>1085073</v>
      </c>
      <c r="F20" s="7">
        <v>882719</v>
      </c>
      <c r="G20" s="7">
        <v>35838</v>
      </c>
      <c r="H20" s="7">
        <v>846881</v>
      </c>
      <c r="I20" s="7">
        <v>440932</v>
      </c>
      <c r="J20" s="7">
        <v>267797</v>
      </c>
      <c r="K20" s="7">
        <v>173135</v>
      </c>
      <c r="L20" s="7">
        <v>159252</v>
      </c>
      <c r="M20" s="7">
        <v>107602</v>
      </c>
      <c r="N20" s="7">
        <v>51650</v>
      </c>
      <c r="O20" s="7">
        <v>51078</v>
      </c>
      <c r="P20" s="7">
        <v>37671</v>
      </c>
      <c r="Q20" s="8">
        <v>13407</v>
      </c>
    </row>
    <row r="21" spans="2:17" ht="12.75">
      <c r="B21" s="14" t="s">
        <v>23</v>
      </c>
      <c r="C21" s="7">
        <v>2667867</v>
      </c>
      <c r="D21" s="7">
        <v>431524</v>
      </c>
      <c r="E21" s="7">
        <v>507228</v>
      </c>
      <c r="F21" s="7">
        <v>531199</v>
      </c>
      <c r="G21" s="7">
        <v>35610</v>
      </c>
      <c r="H21" s="7">
        <v>414934</v>
      </c>
      <c r="I21" s="7">
        <v>721096</v>
      </c>
      <c r="J21" s="7">
        <v>266058</v>
      </c>
      <c r="K21" s="7">
        <v>76339</v>
      </c>
      <c r="L21" s="7">
        <v>1087779</v>
      </c>
      <c r="M21" s="7">
        <v>101210</v>
      </c>
      <c r="N21" s="7">
        <v>13309</v>
      </c>
      <c r="O21" s="7">
        <v>327793</v>
      </c>
      <c r="P21" s="7">
        <v>28646</v>
      </c>
      <c r="Q21" s="8">
        <v>2646</v>
      </c>
    </row>
    <row r="22" spans="2:17" ht="12.75">
      <c r="B22" s="15" t="s">
        <v>24</v>
      </c>
      <c r="C22" s="9" t="s">
        <v>17</v>
      </c>
      <c r="D22" s="9" t="s">
        <v>17</v>
      </c>
      <c r="E22" s="9" t="s">
        <v>17</v>
      </c>
      <c r="F22" s="9" t="s">
        <v>17</v>
      </c>
      <c r="G22" s="9" t="s">
        <v>17</v>
      </c>
      <c r="H22" s="9" t="s">
        <v>17</v>
      </c>
      <c r="I22" s="9" t="s">
        <v>17</v>
      </c>
      <c r="J22" s="9" t="s">
        <v>17</v>
      </c>
      <c r="K22" s="9" t="s">
        <v>17</v>
      </c>
      <c r="L22" s="9" t="s">
        <v>17</v>
      </c>
      <c r="M22" s="9" t="s">
        <v>17</v>
      </c>
      <c r="N22" s="9" t="s">
        <v>17</v>
      </c>
      <c r="O22" s="9" t="s">
        <v>17</v>
      </c>
      <c r="P22" s="9" t="s">
        <v>17</v>
      </c>
      <c r="Q22" s="10" t="s">
        <v>17</v>
      </c>
    </row>
    <row r="23" spans="2:17" ht="12.75">
      <c r="B23" s="16" t="s">
        <v>22</v>
      </c>
      <c r="C23" s="7">
        <v>1814134</v>
      </c>
      <c r="D23" s="7">
        <v>201470</v>
      </c>
      <c r="E23" s="7">
        <v>10075</v>
      </c>
      <c r="F23" s="9" t="s">
        <v>19</v>
      </c>
      <c r="G23" s="9" t="s">
        <v>19</v>
      </c>
      <c r="H23" s="9" t="s">
        <v>19</v>
      </c>
      <c r="I23" s="7">
        <v>460896</v>
      </c>
      <c r="J23" s="7">
        <v>111772</v>
      </c>
      <c r="K23" s="7">
        <v>5775</v>
      </c>
      <c r="L23" s="7">
        <v>1036300</v>
      </c>
      <c r="M23" s="7">
        <v>68182</v>
      </c>
      <c r="N23" s="7">
        <v>3230</v>
      </c>
      <c r="O23" s="7">
        <v>316938</v>
      </c>
      <c r="P23" s="7">
        <v>21516</v>
      </c>
      <c r="Q23" s="8">
        <v>1070</v>
      </c>
    </row>
    <row r="24" spans="2:17" ht="12.75">
      <c r="B24" s="16" t="s">
        <v>15</v>
      </c>
      <c r="C24" s="7">
        <v>5792499</v>
      </c>
      <c r="D24" s="7">
        <v>629229</v>
      </c>
      <c r="E24" s="7">
        <v>42753</v>
      </c>
      <c r="F24" s="9" t="s">
        <v>19</v>
      </c>
      <c r="G24" s="9" t="s">
        <v>19</v>
      </c>
      <c r="H24" s="9" t="s">
        <v>19</v>
      </c>
      <c r="I24" s="7">
        <v>1341615</v>
      </c>
      <c r="J24" s="7">
        <v>271969</v>
      </c>
      <c r="K24" s="7">
        <v>20380</v>
      </c>
      <c r="L24" s="7">
        <v>3241059</v>
      </c>
      <c r="M24" s="7">
        <v>255278</v>
      </c>
      <c r="N24" s="7">
        <v>15859</v>
      </c>
      <c r="O24" s="7">
        <v>1209825</v>
      </c>
      <c r="P24" s="7">
        <v>101982</v>
      </c>
      <c r="Q24" s="8">
        <v>6514</v>
      </c>
    </row>
    <row r="25" spans="2:17" ht="12.75">
      <c r="B25" s="16" t="s">
        <v>16</v>
      </c>
      <c r="C25" s="9" t="s">
        <v>17</v>
      </c>
      <c r="D25" s="9" t="s">
        <v>17</v>
      </c>
      <c r="E25" s="9" t="s">
        <v>17</v>
      </c>
      <c r="F25" s="9" t="s">
        <v>17</v>
      </c>
      <c r="G25" s="9" t="s">
        <v>17</v>
      </c>
      <c r="H25" s="9" t="s">
        <v>17</v>
      </c>
      <c r="I25" s="9" t="s">
        <v>17</v>
      </c>
      <c r="J25" s="9" t="s">
        <v>17</v>
      </c>
      <c r="K25" s="9" t="s">
        <v>17</v>
      </c>
      <c r="L25" s="9" t="s">
        <v>17</v>
      </c>
      <c r="M25" s="9" t="s">
        <v>17</v>
      </c>
      <c r="N25" s="9" t="s">
        <v>17</v>
      </c>
      <c r="O25" s="9" t="s">
        <v>17</v>
      </c>
      <c r="P25" s="9" t="s">
        <v>17</v>
      </c>
      <c r="Q25" s="10" t="s">
        <v>17</v>
      </c>
    </row>
    <row r="26" spans="2:17" ht="12.75">
      <c r="B26" s="17" t="s">
        <v>18</v>
      </c>
      <c r="C26" s="7">
        <v>3559671</v>
      </c>
      <c r="D26" s="7">
        <v>317505</v>
      </c>
      <c r="E26" s="7">
        <v>15751</v>
      </c>
      <c r="F26" s="9" t="s">
        <v>19</v>
      </c>
      <c r="G26" s="9" t="s">
        <v>19</v>
      </c>
      <c r="H26" s="9" t="s">
        <v>19</v>
      </c>
      <c r="I26" s="7">
        <v>460896</v>
      </c>
      <c r="J26" s="7">
        <v>111772</v>
      </c>
      <c r="K26" s="7">
        <v>5775</v>
      </c>
      <c r="L26" s="7">
        <v>2072600</v>
      </c>
      <c r="M26" s="7">
        <v>136364</v>
      </c>
      <c r="N26" s="7">
        <v>6460</v>
      </c>
      <c r="O26" s="7">
        <v>1026175</v>
      </c>
      <c r="P26" s="7">
        <v>69369</v>
      </c>
      <c r="Q26" s="8">
        <v>3516</v>
      </c>
    </row>
    <row r="27" spans="2:17" ht="12.75">
      <c r="B27" s="17" t="s">
        <v>20</v>
      </c>
      <c r="C27" s="7">
        <v>222008</v>
      </c>
      <c r="D27" s="7">
        <v>201470</v>
      </c>
      <c r="E27" s="7">
        <v>20538</v>
      </c>
      <c r="F27" s="9" t="s">
        <v>19</v>
      </c>
      <c r="G27" s="9" t="s">
        <v>19</v>
      </c>
      <c r="H27" s="9" t="s">
        <v>19</v>
      </c>
      <c r="I27" s="7">
        <v>123541</v>
      </c>
      <c r="J27" s="7">
        <v>111772</v>
      </c>
      <c r="K27" s="7">
        <v>11769</v>
      </c>
      <c r="L27" s="7">
        <v>74762</v>
      </c>
      <c r="M27" s="7">
        <v>68182</v>
      </c>
      <c r="N27" s="7">
        <v>6580</v>
      </c>
      <c r="O27" s="7">
        <v>23705</v>
      </c>
      <c r="P27" s="7">
        <v>21516</v>
      </c>
      <c r="Q27" s="8">
        <v>2189</v>
      </c>
    </row>
    <row r="28" spans="2:17" ht="12.75">
      <c r="B28" s="17" t="s">
        <v>25</v>
      </c>
      <c r="C28" s="7">
        <v>1639746</v>
      </c>
      <c r="D28" s="7">
        <v>83739</v>
      </c>
      <c r="E28" s="7">
        <v>4109</v>
      </c>
      <c r="F28" s="9" t="s">
        <v>19</v>
      </c>
      <c r="G28" s="9" t="s">
        <v>19</v>
      </c>
      <c r="H28" s="9" t="s">
        <v>19</v>
      </c>
      <c r="I28" s="7">
        <v>528288</v>
      </c>
      <c r="J28" s="7">
        <v>34031</v>
      </c>
      <c r="K28" s="7">
        <v>1760</v>
      </c>
      <c r="L28" s="7">
        <v>987476</v>
      </c>
      <c r="M28" s="7">
        <v>42542</v>
      </c>
      <c r="N28" s="7">
        <v>1998</v>
      </c>
      <c r="O28" s="7">
        <v>123982</v>
      </c>
      <c r="P28" s="7">
        <v>7166</v>
      </c>
      <c r="Q28" s="8">
        <v>351</v>
      </c>
    </row>
    <row r="29" spans="2:17" ht="12.75">
      <c r="B29" s="14" t="s">
        <v>16</v>
      </c>
      <c r="C29" s="9" t="s">
        <v>17</v>
      </c>
      <c r="D29" s="9" t="s">
        <v>17</v>
      </c>
      <c r="E29" s="9" t="s">
        <v>17</v>
      </c>
      <c r="F29" s="9" t="s">
        <v>17</v>
      </c>
      <c r="G29" s="9" t="s">
        <v>17</v>
      </c>
      <c r="H29" s="9" t="s">
        <v>17</v>
      </c>
      <c r="I29" s="9" t="s">
        <v>17</v>
      </c>
      <c r="J29" s="9" t="s">
        <v>17</v>
      </c>
      <c r="K29" s="9" t="s">
        <v>17</v>
      </c>
      <c r="L29" s="9" t="s">
        <v>17</v>
      </c>
      <c r="M29" s="9" t="s">
        <v>17</v>
      </c>
      <c r="N29" s="9" t="s">
        <v>17</v>
      </c>
      <c r="O29" s="9" t="s">
        <v>17</v>
      </c>
      <c r="P29" s="9" t="s">
        <v>17</v>
      </c>
      <c r="Q29" s="10" t="s">
        <v>17</v>
      </c>
    </row>
    <row r="30" spans="2:17" ht="12.75">
      <c r="B30" s="15" t="s">
        <v>26</v>
      </c>
      <c r="C30" s="9" t="s">
        <v>17</v>
      </c>
      <c r="D30" s="9" t="s">
        <v>17</v>
      </c>
      <c r="E30" s="9" t="s">
        <v>17</v>
      </c>
      <c r="F30" s="9" t="s">
        <v>17</v>
      </c>
      <c r="G30" s="9" t="s">
        <v>17</v>
      </c>
      <c r="H30" s="9" t="s">
        <v>17</v>
      </c>
      <c r="I30" s="9" t="s">
        <v>17</v>
      </c>
      <c r="J30" s="9" t="s">
        <v>17</v>
      </c>
      <c r="K30" s="9" t="s">
        <v>17</v>
      </c>
      <c r="L30" s="9" t="s">
        <v>17</v>
      </c>
      <c r="M30" s="9" t="s">
        <v>17</v>
      </c>
      <c r="N30" s="9" t="s">
        <v>17</v>
      </c>
      <c r="O30" s="9" t="s">
        <v>17</v>
      </c>
      <c r="P30" s="9" t="s">
        <v>17</v>
      </c>
      <c r="Q30" s="10" t="s">
        <v>17</v>
      </c>
    </row>
    <row r="31" spans="2:17" ht="12.75">
      <c r="B31" s="16" t="s">
        <v>22</v>
      </c>
      <c r="C31" s="7">
        <v>1698726</v>
      </c>
      <c r="D31" s="7">
        <v>187017</v>
      </c>
      <c r="E31" s="7">
        <v>9133</v>
      </c>
      <c r="F31" s="9" t="s">
        <v>19</v>
      </c>
      <c r="G31" s="9" t="s">
        <v>19</v>
      </c>
      <c r="H31" s="9" t="s">
        <v>19</v>
      </c>
      <c r="I31" s="7">
        <v>422094</v>
      </c>
      <c r="J31" s="7">
        <v>103689</v>
      </c>
      <c r="K31" s="7">
        <v>5226</v>
      </c>
      <c r="L31" s="7">
        <v>980402</v>
      </c>
      <c r="M31" s="7">
        <v>63433</v>
      </c>
      <c r="N31" s="7">
        <v>2951</v>
      </c>
      <c r="O31" s="7">
        <v>296230</v>
      </c>
      <c r="P31" s="7">
        <v>19895</v>
      </c>
      <c r="Q31" s="8">
        <v>956</v>
      </c>
    </row>
    <row r="32" spans="2:17" ht="12.75">
      <c r="B32" s="16" t="s">
        <v>15</v>
      </c>
      <c r="C32" s="7">
        <v>5431204</v>
      </c>
      <c r="D32" s="7">
        <v>582833</v>
      </c>
      <c r="E32" s="7">
        <v>38613</v>
      </c>
      <c r="F32" s="9" t="s">
        <v>19</v>
      </c>
      <c r="G32" s="9" t="s">
        <v>19</v>
      </c>
      <c r="H32" s="9" t="s">
        <v>19</v>
      </c>
      <c r="I32" s="7">
        <v>1230968</v>
      </c>
      <c r="J32" s="7">
        <v>250964</v>
      </c>
      <c r="K32" s="7">
        <v>18380</v>
      </c>
      <c r="L32" s="7">
        <v>3071854</v>
      </c>
      <c r="M32" s="7">
        <v>237827</v>
      </c>
      <c r="N32" s="7">
        <v>14468</v>
      </c>
      <c r="O32" s="7">
        <v>1128382</v>
      </c>
      <c r="P32" s="7">
        <v>94042</v>
      </c>
      <c r="Q32" s="8">
        <v>5765</v>
      </c>
    </row>
    <row r="33" spans="2:17" ht="12.75">
      <c r="B33" s="16" t="s">
        <v>16</v>
      </c>
      <c r="C33" s="9" t="s">
        <v>17</v>
      </c>
      <c r="D33" s="9" t="s">
        <v>17</v>
      </c>
      <c r="E33" s="9" t="s">
        <v>17</v>
      </c>
      <c r="F33" s="9" t="s">
        <v>17</v>
      </c>
      <c r="G33" s="9" t="s">
        <v>17</v>
      </c>
      <c r="H33" s="9" t="s">
        <v>17</v>
      </c>
      <c r="I33" s="9" t="s">
        <v>17</v>
      </c>
      <c r="J33" s="9" t="s">
        <v>17</v>
      </c>
      <c r="K33" s="9" t="s">
        <v>17</v>
      </c>
      <c r="L33" s="9" t="s">
        <v>17</v>
      </c>
      <c r="M33" s="9" t="s">
        <v>17</v>
      </c>
      <c r="N33" s="9" t="s">
        <v>17</v>
      </c>
      <c r="O33" s="9" t="s">
        <v>17</v>
      </c>
      <c r="P33" s="9" t="s">
        <v>17</v>
      </c>
      <c r="Q33" s="10" t="s">
        <v>17</v>
      </c>
    </row>
    <row r="34" spans="2:17" ht="12.75">
      <c r="B34" s="17" t="s">
        <v>18</v>
      </c>
      <c r="C34" s="7">
        <v>3341396</v>
      </c>
      <c r="D34" s="7">
        <v>294638</v>
      </c>
      <c r="E34" s="7">
        <v>14264</v>
      </c>
      <c r="F34" s="9" t="s">
        <v>19</v>
      </c>
      <c r="G34" s="9" t="s">
        <v>19</v>
      </c>
      <c r="H34" s="9" t="s">
        <v>19</v>
      </c>
      <c r="I34" s="7">
        <v>422094</v>
      </c>
      <c r="J34" s="7">
        <v>103689</v>
      </c>
      <c r="K34" s="7">
        <v>5226</v>
      </c>
      <c r="L34" s="7">
        <v>1960804</v>
      </c>
      <c r="M34" s="7">
        <v>126866</v>
      </c>
      <c r="N34" s="7">
        <v>5902</v>
      </c>
      <c r="O34" s="7">
        <v>958498</v>
      </c>
      <c r="P34" s="7">
        <v>64083</v>
      </c>
      <c r="Q34" s="8">
        <v>3136</v>
      </c>
    </row>
    <row r="35" spans="2:17" ht="12.75">
      <c r="B35" s="17" t="s">
        <v>20</v>
      </c>
      <c r="C35" s="7">
        <v>205626</v>
      </c>
      <c r="D35" s="7">
        <v>187017</v>
      </c>
      <c r="E35" s="7">
        <v>18609</v>
      </c>
      <c r="F35" s="9" t="s">
        <v>19</v>
      </c>
      <c r="G35" s="9" t="s">
        <v>19</v>
      </c>
      <c r="H35" s="9" t="s">
        <v>19</v>
      </c>
      <c r="I35" s="7">
        <v>114333</v>
      </c>
      <c r="J35" s="7">
        <v>103689</v>
      </c>
      <c r="K35" s="7">
        <v>10644</v>
      </c>
      <c r="L35" s="7">
        <v>69445</v>
      </c>
      <c r="M35" s="7">
        <v>63433</v>
      </c>
      <c r="N35" s="7">
        <v>6012</v>
      </c>
      <c r="O35" s="7">
        <v>21848</v>
      </c>
      <c r="P35" s="7">
        <v>19895</v>
      </c>
      <c r="Q35" s="8">
        <v>1953</v>
      </c>
    </row>
    <row r="36" spans="2:17" ht="12.75">
      <c r="B36" s="17" t="s">
        <v>25</v>
      </c>
      <c r="C36" s="7">
        <v>1543020</v>
      </c>
      <c r="D36" s="7">
        <v>77420</v>
      </c>
      <c r="E36" s="7">
        <v>3735</v>
      </c>
      <c r="F36" s="9" t="s">
        <v>19</v>
      </c>
      <c r="G36" s="9" t="s">
        <v>19</v>
      </c>
      <c r="H36" s="9" t="s">
        <v>19</v>
      </c>
      <c r="I36" s="7">
        <v>482424</v>
      </c>
      <c r="J36" s="7">
        <v>30634</v>
      </c>
      <c r="K36" s="7">
        <v>1560</v>
      </c>
      <c r="L36" s="7">
        <v>944477</v>
      </c>
      <c r="M36" s="7">
        <v>40161</v>
      </c>
      <c r="N36" s="7">
        <v>1856</v>
      </c>
      <c r="O36" s="7">
        <v>116119</v>
      </c>
      <c r="P36" s="7">
        <v>6625</v>
      </c>
      <c r="Q36" s="8">
        <v>319</v>
      </c>
    </row>
    <row r="37" spans="2:17" ht="12.75">
      <c r="B37" s="15" t="s">
        <v>27</v>
      </c>
      <c r="C37" s="9" t="s">
        <v>17</v>
      </c>
      <c r="D37" s="9" t="s">
        <v>17</v>
      </c>
      <c r="E37" s="9" t="s">
        <v>17</v>
      </c>
      <c r="F37" s="9" t="s">
        <v>17</v>
      </c>
      <c r="G37" s="9" t="s">
        <v>17</v>
      </c>
      <c r="H37" s="9" t="s">
        <v>17</v>
      </c>
      <c r="I37" s="9" t="s">
        <v>17</v>
      </c>
      <c r="J37" s="9" t="s">
        <v>17</v>
      </c>
      <c r="K37" s="9" t="s">
        <v>17</v>
      </c>
      <c r="L37" s="9" t="s">
        <v>17</v>
      </c>
      <c r="M37" s="9" t="s">
        <v>17</v>
      </c>
      <c r="N37" s="9" t="s">
        <v>17</v>
      </c>
      <c r="O37" s="9" t="s">
        <v>17</v>
      </c>
      <c r="P37" s="9" t="s">
        <v>17</v>
      </c>
      <c r="Q37" s="10" t="s">
        <v>17</v>
      </c>
    </row>
    <row r="38" spans="2:17" ht="12.75">
      <c r="B38" s="16" t="s">
        <v>28</v>
      </c>
      <c r="C38" s="9" t="s">
        <v>17</v>
      </c>
      <c r="D38" s="9" t="s">
        <v>17</v>
      </c>
      <c r="E38" s="9" t="s">
        <v>17</v>
      </c>
      <c r="F38" s="9" t="s">
        <v>17</v>
      </c>
      <c r="G38" s="9" t="s">
        <v>17</v>
      </c>
      <c r="H38" s="9" t="s">
        <v>17</v>
      </c>
      <c r="I38" s="9" t="s">
        <v>17</v>
      </c>
      <c r="J38" s="9" t="s">
        <v>17</v>
      </c>
      <c r="K38" s="9" t="s">
        <v>17</v>
      </c>
      <c r="L38" s="9" t="s">
        <v>17</v>
      </c>
      <c r="M38" s="9" t="s">
        <v>17</v>
      </c>
      <c r="N38" s="9" t="s">
        <v>17</v>
      </c>
      <c r="O38" s="9" t="s">
        <v>17</v>
      </c>
      <c r="P38" s="9" t="s">
        <v>17</v>
      </c>
      <c r="Q38" s="10" t="s">
        <v>17</v>
      </c>
    </row>
    <row r="39" spans="2:17" ht="12.75">
      <c r="B39" s="17" t="s">
        <v>22</v>
      </c>
      <c r="C39" s="7">
        <v>1265971</v>
      </c>
      <c r="D39" s="7">
        <v>131443</v>
      </c>
      <c r="E39" s="7">
        <v>6587</v>
      </c>
      <c r="F39" s="9" t="s">
        <v>19</v>
      </c>
      <c r="G39" s="9" t="s">
        <v>19</v>
      </c>
      <c r="H39" s="9" t="s">
        <v>19</v>
      </c>
      <c r="I39" s="7">
        <v>315426</v>
      </c>
      <c r="J39" s="7">
        <v>70152</v>
      </c>
      <c r="K39" s="7">
        <v>3739</v>
      </c>
      <c r="L39" s="7">
        <v>733592</v>
      </c>
      <c r="M39" s="7">
        <v>46756</v>
      </c>
      <c r="N39" s="7">
        <v>2172</v>
      </c>
      <c r="O39" s="7">
        <v>216953</v>
      </c>
      <c r="P39" s="7">
        <v>14535</v>
      </c>
      <c r="Q39" s="8">
        <v>676</v>
      </c>
    </row>
    <row r="40" spans="2:17" ht="12.75">
      <c r="B40" s="17" t="s">
        <v>15</v>
      </c>
      <c r="C40" s="7">
        <v>4029355</v>
      </c>
      <c r="D40" s="7">
        <v>416819</v>
      </c>
      <c r="E40" s="7">
        <v>27836</v>
      </c>
      <c r="F40" s="9" t="s">
        <v>19</v>
      </c>
      <c r="G40" s="9" t="s">
        <v>19</v>
      </c>
      <c r="H40" s="9" t="s">
        <v>19</v>
      </c>
      <c r="I40" s="7">
        <v>919079</v>
      </c>
      <c r="J40" s="7">
        <v>172991</v>
      </c>
      <c r="K40" s="7">
        <v>13153</v>
      </c>
      <c r="L40" s="7">
        <v>2289448</v>
      </c>
      <c r="M40" s="7">
        <v>175538</v>
      </c>
      <c r="N40" s="7">
        <v>10658</v>
      </c>
      <c r="O40" s="7">
        <v>820828</v>
      </c>
      <c r="P40" s="7">
        <v>68290</v>
      </c>
      <c r="Q40" s="8">
        <v>4025</v>
      </c>
    </row>
    <row r="41" spans="2:17" ht="12.75">
      <c r="B41" s="17" t="s">
        <v>16</v>
      </c>
      <c r="C41" s="9" t="s">
        <v>17</v>
      </c>
      <c r="D41" s="9" t="s">
        <v>17</v>
      </c>
      <c r="E41" s="9" t="s">
        <v>17</v>
      </c>
      <c r="F41" s="9" t="s">
        <v>17</v>
      </c>
      <c r="G41" s="9" t="s">
        <v>17</v>
      </c>
      <c r="H41" s="9" t="s">
        <v>17</v>
      </c>
      <c r="I41" s="9" t="s">
        <v>17</v>
      </c>
      <c r="J41" s="9" t="s">
        <v>17</v>
      </c>
      <c r="K41" s="9" t="s">
        <v>17</v>
      </c>
      <c r="L41" s="9" t="s">
        <v>17</v>
      </c>
      <c r="M41" s="9" t="s">
        <v>17</v>
      </c>
      <c r="N41" s="9" t="s">
        <v>17</v>
      </c>
      <c r="O41" s="9" t="s">
        <v>17</v>
      </c>
      <c r="P41" s="9" t="s">
        <v>17</v>
      </c>
      <c r="Q41" s="10" t="s">
        <v>17</v>
      </c>
    </row>
    <row r="42" spans="2:17" ht="12.75">
      <c r="B42" s="18" t="s">
        <v>18</v>
      </c>
      <c r="C42" s="7">
        <v>2483864</v>
      </c>
      <c r="D42" s="7">
        <v>210418</v>
      </c>
      <c r="E42" s="7">
        <v>10288</v>
      </c>
      <c r="F42" s="9" t="s">
        <v>19</v>
      </c>
      <c r="G42" s="9" t="s">
        <v>19</v>
      </c>
      <c r="H42" s="9" t="s">
        <v>19</v>
      </c>
      <c r="I42" s="7">
        <v>315426</v>
      </c>
      <c r="J42" s="7">
        <v>70152</v>
      </c>
      <c r="K42" s="7">
        <v>3739</v>
      </c>
      <c r="L42" s="7">
        <v>1467184</v>
      </c>
      <c r="M42" s="7">
        <v>93512</v>
      </c>
      <c r="N42" s="7">
        <v>4344</v>
      </c>
      <c r="O42" s="7">
        <v>701254</v>
      </c>
      <c r="P42" s="7">
        <v>46754</v>
      </c>
      <c r="Q42" s="8">
        <v>2205</v>
      </c>
    </row>
    <row r="43" spans="2:17" ht="12.75">
      <c r="B43" s="18" t="s">
        <v>20</v>
      </c>
      <c r="C43" s="7">
        <v>144839</v>
      </c>
      <c r="D43" s="7">
        <v>131443</v>
      </c>
      <c r="E43" s="7">
        <v>13396</v>
      </c>
      <c r="F43" s="9" t="s">
        <v>19</v>
      </c>
      <c r="G43" s="9" t="s">
        <v>19</v>
      </c>
      <c r="H43" s="9" t="s">
        <v>19</v>
      </c>
      <c r="I43" s="7">
        <v>77749</v>
      </c>
      <c r="J43" s="7">
        <v>70152</v>
      </c>
      <c r="K43" s="7">
        <v>7597</v>
      </c>
      <c r="L43" s="7">
        <v>51181</v>
      </c>
      <c r="M43" s="7">
        <v>46756</v>
      </c>
      <c r="N43" s="7">
        <v>4425</v>
      </c>
      <c r="O43" s="7">
        <v>15909</v>
      </c>
      <c r="P43" s="7">
        <v>14535</v>
      </c>
      <c r="Q43" s="8">
        <v>1374</v>
      </c>
    </row>
    <row r="44" spans="2:17" ht="12.75">
      <c r="B44" s="18" t="s">
        <v>25</v>
      </c>
      <c r="C44" s="7">
        <v>1159442</v>
      </c>
      <c r="D44" s="7">
        <v>58509</v>
      </c>
      <c r="E44" s="7">
        <v>2773</v>
      </c>
      <c r="F44" s="9" t="s">
        <v>19</v>
      </c>
      <c r="G44" s="9" t="s">
        <v>19</v>
      </c>
      <c r="H44" s="9" t="s">
        <v>19</v>
      </c>
      <c r="I44" s="7">
        <v>372213</v>
      </c>
      <c r="J44" s="7">
        <v>23577</v>
      </c>
      <c r="K44" s="7">
        <v>1150</v>
      </c>
      <c r="L44" s="7">
        <v>704225</v>
      </c>
      <c r="M44" s="7">
        <v>30217</v>
      </c>
      <c r="N44" s="7">
        <v>1398</v>
      </c>
      <c r="O44" s="7">
        <v>83004</v>
      </c>
      <c r="P44" s="7">
        <v>4715</v>
      </c>
      <c r="Q44" s="8">
        <v>225</v>
      </c>
    </row>
    <row r="45" spans="2:17" ht="12.75">
      <c r="B45" s="16" t="s">
        <v>29</v>
      </c>
      <c r="C45" s="9" t="s">
        <v>17</v>
      </c>
      <c r="D45" s="9" t="s">
        <v>17</v>
      </c>
      <c r="E45" s="9" t="s">
        <v>17</v>
      </c>
      <c r="F45" s="9" t="s">
        <v>17</v>
      </c>
      <c r="G45" s="9" t="s">
        <v>17</v>
      </c>
      <c r="H45" s="9" t="s">
        <v>17</v>
      </c>
      <c r="I45" s="9" t="s">
        <v>17</v>
      </c>
      <c r="J45" s="9" t="s">
        <v>17</v>
      </c>
      <c r="K45" s="9" t="s">
        <v>17</v>
      </c>
      <c r="L45" s="9" t="s">
        <v>17</v>
      </c>
      <c r="M45" s="9" t="s">
        <v>17</v>
      </c>
      <c r="N45" s="9" t="s">
        <v>17</v>
      </c>
      <c r="O45" s="9" t="s">
        <v>17</v>
      </c>
      <c r="P45" s="9" t="s">
        <v>17</v>
      </c>
      <c r="Q45" s="10" t="s">
        <v>17</v>
      </c>
    </row>
    <row r="46" spans="2:17" ht="12.75">
      <c r="B46" s="17" t="s">
        <v>22</v>
      </c>
      <c r="C46" s="7">
        <v>93679</v>
      </c>
      <c r="D46" s="7">
        <v>9431</v>
      </c>
      <c r="E46" s="7">
        <v>390</v>
      </c>
      <c r="F46" s="9" t="s">
        <v>19</v>
      </c>
      <c r="G46" s="9" t="s">
        <v>19</v>
      </c>
      <c r="H46" s="9" t="s">
        <v>19</v>
      </c>
      <c r="I46" s="7">
        <v>18939</v>
      </c>
      <c r="J46" s="7">
        <v>5475</v>
      </c>
      <c r="K46" s="7">
        <v>218</v>
      </c>
      <c r="L46" s="7">
        <v>57093</v>
      </c>
      <c r="M46" s="7">
        <v>2948</v>
      </c>
      <c r="N46" s="7">
        <v>138</v>
      </c>
      <c r="O46" s="7">
        <v>17647</v>
      </c>
      <c r="P46" s="7">
        <v>1008</v>
      </c>
      <c r="Q46" s="8">
        <v>34</v>
      </c>
    </row>
    <row r="47" spans="2:17" ht="12.75">
      <c r="B47" s="17" t="s">
        <v>15</v>
      </c>
      <c r="C47" s="7">
        <v>308581</v>
      </c>
      <c r="D47" s="7">
        <v>28409</v>
      </c>
      <c r="E47" s="7">
        <v>1670</v>
      </c>
      <c r="F47" s="9" t="s">
        <v>19</v>
      </c>
      <c r="G47" s="9" t="s">
        <v>19</v>
      </c>
      <c r="H47" s="9" t="s">
        <v>19</v>
      </c>
      <c r="I47" s="7">
        <v>57243</v>
      </c>
      <c r="J47" s="7">
        <v>12526</v>
      </c>
      <c r="K47" s="7">
        <v>759</v>
      </c>
      <c r="L47" s="7">
        <v>183234</v>
      </c>
      <c r="M47" s="7">
        <v>11057</v>
      </c>
      <c r="N47" s="7">
        <v>693</v>
      </c>
      <c r="O47" s="7">
        <v>68104</v>
      </c>
      <c r="P47" s="7">
        <v>4826</v>
      </c>
      <c r="Q47" s="8">
        <v>218</v>
      </c>
    </row>
    <row r="48" spans="2:17" ht="12.75">
      <c r="B48" s="17" t="s">
        <v>16</v>
      </c>
      <c r="C48" s="9" t="s">
        <v>17</v>
      </c>
      <c r="D48" s="9" t="s">
        <v>17</v>
      </c>
      <c r="E48" s="9" t="s">
        <v>17</v>
      </c>
      <c r="F48" s="9" t="s">
        <v>17</v>
      </c>
      <c r="G48" s="9" t="s">
        <v>17</v>
      </c>
      <c r="H48" s="9" t="s">
        <v>17</v>
      </c>
      <c r="I48" s="9" t="s">
        <v>17</v>
      </c>
      <c r="J48" s="9" t="s">
        <v>17</v>
      </c>
      <c r="K48" s="9" t="s">
        <v>17</v>
      </c>
      <c r="L48" s="9" t="s">
        <v>17</v>
      </c>
      <c r="M48" s="9" t="s">
        <v>17</v>
      </c>
      <c r="N48" s="9" t="s">
        <v>17</v>
      </c>
      <c r="O48" s="9" t="s">
        <v>17</v>
      </c>
      <c r="P48" s="9" t="s">
        <v>17</v>
      </c>
      <c r="Q48" s="10" t="s">
        <v>17</v>
      </c>
    </row>
    <row r="49" spans="2:17" ht="12.75">
      <c r="B49" s="18" t="s">
        <v>18</v>
      </c>
      <c r="C49" s="7">
        <v>190039</v>
      </c>
      <c r="D49" s="7">
        <v>14614</v>
      </c>
      <c r="E49" s="7">
        <v>612</v>
      </c>
      <c r="F49" s="9" t="s">
        <v>19</v>
      </c>
      <c r="G49" s="9" t="s">
        <v>19</v>
      </c>
      <c r="H49" s="9" t="s">
        <v>19</v>
      </c>
      <c r="I49" s="7">
        <v>18939</v>
      </c>
      <c r="J49" s="7">
        <v>5475</v>
      </c>
      <c r="K49" s="7">
        <v>218</v>
      </c>
      <c r="L49" s="7">
        <v>114186</v>
      </c>
      <c r="M49" s="7">
        <v>5896</v>
      </c>
      <c r="N49" s="7">
        <v>276</v>
      </c>
      <c r="O49" s="7">
        <v>56914</v>
      </c>
      <c r="P49" s="7">
        <v>3243</v>
      </c>
      <c r="Q49" s="8">
        <v>118</v>
      </c>
    </row>
    <row r="50" spans="2:17" ht="12.75">
      <c r="B50" s="18" t="s">
        <v>20</v>
      </c>
      <c r="C50" s="7">
        <v>10242</v>
      </c>
      <c r="D50" s="7">
        <v>9431</v>
      </c>
      <c r="E50" s="7">
        <v>811</v>
      </c>
      <c r="F50" s="9" t="s">
        <v>19</v>
      </c>
      <c r="G50" s="9" t="s">
        <v>19</v>
      </c>
      <c r="H50" s="9" t="s">
        <v>19</v>
      </c>
      <c r="I50" s="7">
        <v>5926</v>
      </c>
      <c r="J50" s="7">
        <v>5475</v>
      </c>
      <c r="K50" s="7">
        <v>451</v>
      </c>
      <c r="L50" s="7">
        <v>3232</v>
      </c>
      <c r="M50" s="7">
        <v>2948</v>
      </c>
      <c r="N50" s="7">
        <v>284</v>
      </c>
      <c r="O50" s="7">
        <v>1084</v>
      </c>
      <c r="P50" s="7">
        <v>1008</v>
      </c>
      <c r="Q50" s="8">
        <v>76</v>
      </c>
    </row>
    <row r="51" spans="2:17" ht="12.75">
      <c r="B51" s="18" t="s">
        <v>25</v>
      </c>
      <c r="C51" s="7">
        <v>88427</v>
      </c>
      <c r="D51" s="7">
        <v>3283</v>
      </c>
      <c r="E51" s="7">
        <v>157</v>
      </c>
      <c r="F51" s="9" t="s">
        <v>19</v>
      </c>
      <c r="G51" s="9" t="s">
        <v>19</v>
      </c>
      <c r="H51" s="9" t="s">
        <v>19</v>
      </c>
      <c r="I51" s="7">
        <v>21126</v>
      </c>
      <c r="J51" s="7">
        <v>1047</v>
      </c>
      <c r="K51" s="7">
        <v>45</v>
      </c>
      <c r="L51" s="7">
        <v>59440</v>
      </c>
      <c r="M51" s="7">
        <v>1856</v>
      </c>
      <c r="N51" s="7">
        <v>98</v>
      </c>
      <c r="O51" s="7">
        <v>7861</v>
      </c>
      <c r="P51" s="7">
        <v>380</v>
      </c>
      <c r="Q51" s="8">
        <v>14</v>
      </c>
    </row>
    <row r="52" spans="2:17" ht="12.75">
      <c r="B52" s="16" t="s">
        <v>30</v>
      </c>
      <c r="C52" s="9" t="s">
        <v>17</v>
      </c>
      <c r="D52" s="9" t="s">
        <v>17</v>
      </c>
      <c r="E52" s="9" t="s">
        <v>17</v>
      </c>
      <c r="F52" s="9" t="s">
        <v>17</v>
      </c>
      <c r="G52" s="9" t="s">
        <v>17</v>
      </c>
      <c r="H52" s="9" t="s">
        <v>17</v>
      </c>
      <c r="I52" s="9" t="s">
        <v>17</v>
      </c>
      <c r="J52" s="9" t="s">
        <v>17</v>
      </c>
      <c r="K52" s="9" t="s">
        <v>17</v>
      </c>
      <c r="L52" s="9" t="s">
        <v>17</v>
      </c>
      <c r="M52" s="9" t="s">
        <v>17</v>
      </c>
      <c r="N52" s="9" t="s">
        <v>17</v>
      </c>
      <c r="O52" s="9" t="s">
        <v>17</v>
      </c>
      <c r="P52" s="9" t="s">
        <v>17</v>
      </c>
      <c r="Q52" s="10" t="s">
        <v>17</v>
      </c>
    </row>
    <row r="53" spans="2:17" ht="12.75">
      <c r="B53" s="17" t="s">
        <v>22</v>
      </c>
      <c r="C53" s="7">
        <v>270435</v>
      </c>
      <c r="D53" s="7">
        <v>32573</v>
      </c>
      <c r="E53" s="7">
        <v>1514</v>
      </c>
      <c r="F53" s="9" t="s">
        <v>19</v>
      </c>
      <c r="G53" s="9" t="s">
        <v>19</v>
      </c>
      <c r="H53" s="9" t="s">
        <v>19</v>
      </c>
      <c r="I53" s="7">
        <v>64228</v>
      </c>
      <c r="J53" s="7">
        <v>18744</v>
      </c>
      <c r="K53" s="7">
        <v>851</v>
      </c>
      <c r="L53" s="7">
        <v>155957</v>
      </c>
      <c r="M53" s="7">
        <v>10447</v>
      </c>
      <c r="N53" s="7">
        <v>478</v>
      </c>
      <c r="O53" s="7">
        <v>50250</v>
      </c>
      <c r="P53" s="7">
        <v>3382</v>
      </c>
      <c r="Q53" s="8">
        <v>185</v>
      </c>
    </row>
    <row r="54" spans="2:17" ht="12.75">
      <c r="B54" s="17" t="s">
        <v>15</v>
      </c>
      <c r="C54" s="7">
        <v>884633</v>
      </c>
      <c r="D54" s="7">
        <v>100067</v>
      </c>
      <c r="E54" s="7">
        <v>6495</v>
      </c>
      <c r="F54" s="9" t="s">
        <v>19</v>
      </c>
      <c r="G54" s="9" t="s">
        <v>19</v>
      </c>
      <c r="H54" s="9" t="s">
        <v>19</v>
      </c>
      <c r="I54" s="7">
        <v>192544</v>
      </c>
      <c r="J54" s="7">
        <v>44327</v>
      </c>
      <c r="K54" s="7">
        <v>3013</v>
      </c>
      <c r="L54" s="7">
        <v>497320</v>
      </c>
      <c r="M54" s="7">
        <v>39517</v>
      </c>
      <c r="N54" s="7">
        <v>2331</v>
      </c>
      <c r="O54" s="7">
        <v>194769</v>
      </c>
      <c r="P54" s="7">
        <v>16223</v>
      </c>
      <c r="Q54" s="8">
        <v>1151</v>
      </c>
    </row>
    <row r="55" spans="2:17" ht="12.75">
      <c r="B55" s="17" t="s">
        <v>16</v>
      </c>
      <c r="C55" s="9" t="s">
        <v>17</v>
      </c>
      <c r="D55" s="9" t="s">
        <v>17</v>
      </c>
      <c r="E55" s="9" t="s">
        <v>17</v>
      </c>
      <c r="F55" s="9" t="s">
        <v>17</v>
      </c>
      <c r="G55" s="9" t="s">
        <v>17</v>
      </c>
      <c r="H55" s="9" t="s">
        <v>17</v>
      </c>
      <c r="I55" s="9" t="s">
        <v>17</v>
      </c>
      <c r="J55" s="9" t="s">
        <v>17</v>
      </c>
      <c r="K55" s="9" t="s">
        <v>17</v>
      </c>
      <c r="L55" s="9" t="s">
        <v>17</v>
      </c>
      <c r="M55" s="9" t="s">
        <v>17</v>
      </c>
      <c r="N55" s="9" t="s">
        <v>17</v>
      </c>
      <c r="O55" s="9" t="s">
        <v>17</v>
      </c>
      <c r="P55" s="9" t="s">
        <v>17</v>
      </c>
      <c r="Q55" s="10" t="s">
        <v>17</v>
      </c>
    </row>
    <row r="56" spans="2:17" ht="12.75">
      <c r="B56" s="18" t="s">
        <v>18</v>
      </c>
      <c r="C56" s="7">
        <v>539325</v>
      </c>
      <c r="D56" s="7">
        <v>50575</v>
      </c>
      <c r="E56" s="7">
        <v>2424</v>
      </c>
      <c r="F56" s="9" t="s">
        <v>19</v>
      </c>
      <c r="G56" s="9" t="s">
        <v>19</v>
      </c>
      <c r="H56" s="9" t="s">
        <v>19</v>
      </c>
      <c r="I56" s="7">
        <v>64228</v>
      </c>
      <c r="J56" s="7">
        <v>18744</v>
      </c>
      <c r="K56" s="7">
        <v>851</v>
      </c>
      <c r="L56" s="7">
        <v>311914</v>
      </c>
      <c r="M56" s="7">
        <v>20894</v>
      </c>
      <c r="N56" s="7">
        <v>956</v>
      </c>
      <c r="O56" s="7">
        <v>163183</v>
      </c>
      <c r="P56" s="7">
        <v>10937</v>
      </c>
      <c r="Q56" s="8">
        <v>617</v>
      </c>
    </row>
    <row r="57" spans="2:17" ht="12.75">
      <c r="B57" s="18" t="s">
        <v>20</v>
      </c>
      <c r="C57" s="7">
        <v>35661</v>
      </c>
      <c r="D57" s="7">
        <v>32573</v>
      </c>
      <c r="E57" s="7">
        <v>3088</v>
      </c>
      <c r="F57" s="9" t="s">
        <v>19</v>
      </c>
      <c r="G57" s="9" t="s">
        <v>19</v>
      </c>
      <c r="H57" s="9" t="s">
        <v>19</v>
      </c>
      <c r="I57" s="7">
        <v>20481</v>
      </c>
      <c r="J57" s="7">
        <v>18744</v>
      </c>
      <c r="K57" s="7">
        <v>1737</v>
      </c>
      <c r="L57" s="7">
        <v>11420</v>
      </c>
      <c r="M57" s="7">
        <v>10447</v>
      </c>
      <c r="N57" s="7">
        <v>973</v>
      </c>
      <c r="O57" s="7">
        <v>3760</v>
      </c>
      <c r="P57" s="7">
        <v>3382</v>
      </c>
      <c r="Q57" s="8">
        <v>378</v>
      </c>
    </row>
    <row r="58" spans="2:17" ht="12.75">
      <c r="B58" s="18" t="s">
        <v>25</v>
      </c>
      <c r="C58" s="7">
        <v>247858</v>
      </c>
      <c r="D58" s="7">
        <v>12557</v>
      </c>
      <c r="E58" s="7">
        <v>602</v>
      </c>
      <c r="F58" s="9" t="s">
        <v>19</v>
      </c>
      <c r="G58" s="9" t="s">
        <v>19</v>
      </c>
      <c r="H58" s="9" t="s">
        <v>19</v>
      </c>
      <c r="I58" s="7">
        <v>70382</v>
      </c>
      <c r="J58" s="7">
        <v>4507</v>
      </c>
      <c r="K58" s="7">
        <v>257</v>
      </c>
      <c r="L58" s="7">
        <v>156185</v>
      </c>
      <c r="M58" s="7">
        <v>6810</v>
      </c>
      <c r="N58" s="7">
        <v>280</v>
      </c>
      <c r="O58" s="7">
        <v>21291</v>
      </c>
      <c r="P58" s="7">
        <v>1240</v>
      </c>
      <c r="Q58" s="8">
        <v>65</v>
      </c>
    </row>
    <row r="59" spans="2:17" ht="12.75">
      <c r="B59" s="15" t="s">
        <v>31</v>
      </c>
      <c r="C59" s="9" t="s">
        <v>17</v>
      </c>
      <c r="D59" s="9" t="s">
        <v>17</v>
      </c>
      <c r="E59" s="9" t="s">
        <v>17</v>
      </c>
      <c r="F59" s="9" t="s">
        <v>17</v>
      </c>
      <c r="G59" s="9" t="s">
        <v>17</v>
      </c>
      <c r="H59" s="9" t="s">
        <v>17</v>
      </c>
      <c r="I59" s="9" t="s">
        <v>17</v>
      </c>
      <c r="J59" s="9" t="s">
        <v>17</v>
      </c>
      <c r="K59" s="9" t="s">
        <v>17</v>
      </c>
      <c r="L59" s="9" t="s">
        <v>17</v>
      </c>
      <c r="M59" s="9" t="s">
        <v>17</v>
      </c>
      <c r="N59" s="9" t="s">
        <v>17</v>
      </c>
      <c r="O59" s="9" t="s">
        <v>17</v>
      </c>
      <c r="P59" s="9" t="s">
        <v>17</v>
      </c>
      <c r="Q59" s="10" t="s">
        <v>17</v>
      </c>
    </row>
    <row r="60" spans="2:17" ht="12.75">
      <c r="B60" s="16" t="s">
        <v>22</v>
      </c>
      <c r="C60" s="7">
        <v>115408</v>
      </c>
      <c r="D60" s="7">
        <v>14453</v>
      </c>
      <c r="E60" s="7">
        <v>942</v>
      </c>
      <c r="F60" s="9" t="s">
        <v>19</v>
      </c>
      <c r="G60" s="9" t="s">
        <v>19</v>
      </c>
      <c r="H60" s="9" t="s">
        <v>19</v>
      </c>
      <c r="I60" s="7">
        <v>38802</v>
      </c>
      <c r="J60" s="7">
        <v>8083</v>
      </c>
      <c r="K60" s="7">
        <v>549</v>
      </c>
      <c r="L60" s="7">
        <v>55898</v>
      </c>
      <c r="M60" s="7">
        <v>4749</v>
      </c>
      <c r="N60" s="7">
        <v>279</v>
      </c>
      <c r="O60" s="7">
        <v>20708</v>
      </c>
      <c r="P60" s="7">
        <v>1621</v>
      </c>
      <c r="Q60" s="8">
        <v>114</v>
      </c>
    </row>
    <row r="61" spans="2:17" ht="12.75">
      <c r="B61" s="16" t="s">
        <v>15</v>
      </c>
      <c r="C61" s="7">
        <v>361295</v>
      </c>
      <c r="D61" s="7">
        <v>46396</v>
      </c>
      <c r="E61" s="7">
        <v>4140</v>
      </c>
      <c r="F61" s="9" t="s">
        <v>19</v>
      </c>
      <c r="G61" s="9" t="s">
        <v>19</v>
      </c>
      <c r="H61" s="9" t="s">
        <v>19</v>
      </c>
      <c r="I61" s="7">
        <v>110647</v>
      </c>
      <c r="J61" s="7">
        <v>21005</v>
      </c>
      <c r="K61" s="7">
        <v>2000</v>
      </c>
      <c r="L61" s="7">
        <v>169205</v>
      </c>
      <c r="M61" s="7">
        <v>17451</v>
      </c>
      <c r="N61" s="7">
        <v>1391</v>
      </c>
      <c r="O61" s="7">
        <v>81443</v>
      </c>
      <c r="P61" s="7">
        <v>7940</v>
      </c>
      <c r="Q61" s="8">
        <v>749</v>
      </c>
    </row>
    <row r="62" spans="2:17" ht="12.75">
      <c r="B62" s="16" t="s">
        <v>16</v>
      </c>
      <c r="C62" s="9" t="s">
        <v>17</v>
      </c>
      <c r="D62" s="9" t="s">
        <v>17</v>
      </c>
      <c r="E62" s="9" t="s">
        <v>17</v>
      </c>
      <c r="F62" s="9" t="s">
        <v>17</v>
      </c>
      <c r="G62" s="9" t="s">
        <v>17</v>
      </c>
      <c r="H62" s="9" t="s">
        <v>17</v>
      </c>
      <c r="I62" s="9" t="s">
        <v>17</v>
      </c>
      <c r="J62" s="9" t="s">
        <v>17</v>
      </c>
      <c r="K62" s="9" t="s">
        <v>17</v>
      </c>
      <c r="L62" s="9" t="s">
        <v>17</v>
      </c>
      <c r="M62" s="9" t="s">
        <v>17</v>
      </c>
      <c r="N62" s="9" t="s">
        <v>17</v>
      </c>
      <c r="O62" s="9" t="s">
        <v>17</v>
      </c>
      <c r="P62" s="9" t="s">
        <v>17</v>
      </c>
      <c r="Q62" s="10" t="s">
        <v>17</v>
      </c>
    </row>
    <row r="63" spans="2:17" ht="12.75">
      <c r="B63" s="17" t="s">
        <v>18</v>
      </c>
      <c r="C63" s="7">
        <v>218275</v>
      </c>
      <c r="D63" s="7">
        <v>22867</v>
      </c>
      <c r="E63" s="7">
        <v>1487</v>
      </c>
      <c r="F63" s="9" t="s">
        <v>19</v>
      </c>
      <c r="G63" s="9" t="s">
        <v>19</v>
      </c>
      <c r="H63" s="9" t="s">
        <v>19</v>
      </c>
      <c r="I63" s="7">
        <v>38802</v>
      </c>
      <c r="J63" s="7">
        <v>8083</v>
      </c>
      <c r="K63" s="7">
        <v>549</v>
      </c>
      <c r="L63" s="7">
        <v>111796</v>
      </c>
      <c r="M63" s="7">
        <v>9498</v>
      </c>
      <c r="N63" s="7">
        <v>558</v>
      </c>
      <c r="O63" s="7">
        <v>67677</v>
      </c>
      <c r="P63" s="7">
        <v>5286</v>
      </c>
      <c r="Q63" s="8">
        <v>380</v>
      </c>
    </row>
    <row r="64" spans="2:17" ht="12.75">
      <c r="B64" s="17" t="s">
        <v>20</v>
      </c>
      <c r="C64" s="7">
        <v>16382</v>
      </c>
      <c r="D64" s="7">
        <v>14453</v>
      </c>
      <c r="E64" s="7">
        <v>1929</v>
      </c>
      <c r="F64" s="9" t="s">
        <v>19</v>
      </c>
      <c r="G64" s="9" t="s">
        <v>19</v>
      </c>
      <c r="H64" s="9" t="s">
        <v>19</v>
      </c>
      <c r="I64" s="7">
        <v>9208</v>
      </c>
      <c r="J64" s="7">
        <v>8083</v>
      </c>
      <c r="K64" s="7">
        <v>1125</v>
      </c>
      <c r="L64" s="7">
        <v>5317</v>
      </c>
      <c r="M64" s="7">
        <v>4749</v>
      </c>
      <c r="N64" s="7">
        <v>568</v>
      </c>
      <c r="O64" s="7">
        <v>1857</v>
      </c>
      <c r="P64" s="7">
        <v>1621</v>
      </c>
      <c r="Q64" s="8">
        <v>236</v>
      </c>
    </row>
    <row r="65" spans="2:17" ht="12.75">
      <c r="B65" s="17" t="s">
        <v>25</v>
      </c>
      <c r="C65" s="7">
        <v>96726</v>
      </c>
      <c r="D65" s="7">
        <v>6319</v>
      </c>
      <c r="E65" s="7">
        <v>374</v>
      </c>
      <c r="F65" s="9" t="s">
        <v>19</v>
      </c>
      <c r="G65" s="9" t="s">
        <v>19</v>
      </c>
      <c r="H65" s="9" t="s">
        <v>19</v>
      </c>
      <c r="I65" s="7">
        <v>45864</v>
      </c>
      <c r="J65" s="7">
        <v>3397</v>
      </c>
      <c r="K65" s="7">
        <v>200</v>
      </c>
      <c r="L65" s="7">
        <v>42999</v>
      </c>
      <c r="M65" s="7">
        <v>2381</v>
      </c>
      <c r="N65" s="7">
        <v>142</v>
      </c>
      <c r="O65" s="7">
        <v>7863</v>
      </c>
      <c r="P65" s="7">
        <v>541</v>
      </c>
      <c r="Q65" s="8">
        <v>32</v>
      </c>
    </row>
    <row r="66" spans="2:17" ht="12.75">
      <c r="B66" s="15" t="s">
        <v>32</v>
      </c>
      <c r="C66" s="9" t="s">
        <v>17</v>
      </c>
      <c r="D66" s="9" t="s">
        <v>17</v>
      </c>
      <c r="E66" s="9" t="s">
        <v>17</v>
      </c>
      <c r="F66" s="9" t="s">
        <v>17</v>
      </c>
      <c r="G66" s="9" t="s">
        <v>17</v>
      </c>
      <c r="H66" s="9" t="s">
        <v>17</v>
      </c>
      <c r="I66" s="9" t="s">
        <v>17</v>
      </c>
      <c r="J66" s="9" t="s">
        <v>17</v>
      </c>
      <c r="K66" s="9" t="s">
        <v>17</v>
      </c>
      <c r="L66" s="9" t="s">
        <v>17</v>
      </c>
      <c r="M66" s="9" t="s">
        <v>17</v>
      </c>
      <c r="N66" s="9" t="s">
        <v>17</v>
      </c>
      <c r="O66" s="9" t="s">
        <v>17</v>
      </c>
      <c r="P66" s="9" t="s">
        <v>17</v>
      </c>
      <c r="Q66" s="10" t="s">
        <v>17</v>
      </c>
    </row>
    <row r="67" spans="2:17" ht="12.75">
      <c r="B67" s="16" t="s">
        <v>22</v>
      </c>
      <c r="C67" s="7">
        <v>757366</v>
      </c>
      <c r="D67" s="7">
        <v>215409</v>
      </c>
      <c r="E67" s="7">
        <v>496165</v>
      </c>
      <c r="F67" s="7">
        <v>467291</v>
      </c>
      <c r="G67" s="7">
        <v>24498</v>
      </c>
      <c r="H67" s="7">
        <v>414209</v>
      </c>
      <c r="I67" s="7">
        <v>236033</v>
      </c>
      <c r="J67" s="7">
        <v>151574</v>
      </c>
      <c r="K67" s="7">
        <v>70368</v>
      </c>
      <c r="L67" s="7">
        <v>45024</v>
      </c>
      <c r="M67" s="7">
        <v>32378</v>
      </c>
      <c r="N67" s="7">
        <v>10023</v>
      </c>
      <c r="O67" s="7">
        <v>9018</v>
      </c>
      <c r="P67" s="7">
        <v>6959</v>
      </c>
      <c r="Q67" s="8">
        <v>1565</v>
      </c>
    </row>
    <row r="68" spans="2:17" ht="12.75">
      <c r="B68" s="16" t="s">
        <v>15</v>
      </c>
      <c r="C68" s="7">
        <v>1802215</v>
      </c>
      <c r="D68" s="7">
        <v>527020</v>
      </c>
      <c r="E68" s="7">
        <v>1134716</v>
      </c>
      <c r="F68" s="7">
        <v>1001679</v>
      </c>
      <c r="G68" s="7">
        <v>59805</v>
      </c>
      <c r="H68" s="7">
        <v>860426</v>
      </c>
      <c r="I68" s="7">
        <v>597732</v>
      </c>
      <c r="J68" s="7">
        <v>330518</v>
      </c>
      <c r="K68" s="7">
        <v>221242</v>
      </c>
      <c r="L68" s="7">
        <v>159859</v>
      </c>
      <c r="M68" s="7">
        <v>105561</v>
      </c>
      <c r="N68" s="7">
        <v>43838</v>
      </c>
      <c r="O68" s="7">
        <v>42945</v>
      </c>
      <c r="P68" s="7">
        <v>31136</v>
      </c>
      <c r="Q68" s="8">
        <v>9210</v>
      </c>
    </row>
    <row r="69" spans="2:17" ht="12.75">
      <c r="B69" s="16" t="s">
        <v>16</v>
      </c>
      <c r="C69" s="9" t="s">
        <v>17</v>
      </c>
      <c r="D69" s="9" t="s">
        <v>17</v>
      </c>
      <c r="E69" s="9" t="s">
        <v>17</v>
      </c>
      <c r="F69" s="9" t="s">
        <v>17</v>
      </c>
      <c r="G69" s="9" t="s">
        <v>17</v>
      </c>
      <c r="H69" s="9" t="s">
        <v>17</v>
      </c>
      <c r="I69" s="9" t="s">
        <v>17</v>
      </c>
      <c r="J69" s="9" t="s">
        <v>17</v>
      </c>
      <c r="K69" s="9" t="s">
        <v>17</v>
      </c>
      <c r="L69" s="9" t="s">
        <v>17</v>
      </c>
      <c r="M69" s="9" t="s">
        <v>17</v>
      </c>
      <c r="N69" s="9" t="s">
        <v>17</v>
      </c>
      <c r="O69" s="9" t="s">
        <v>17</v>
      </c>
      <c r="P69" s="9" t="s">
        <v>17</v>
      </c>
      <c r="Q69" s="10" t="s">
        <v>17</v>
      </c>
    </row>
    <row r="70" spans="2:17" ht="12.75">
      <c r="B70" s="17" t="s">
        <v>18</v>
      </c>
      <c r="C70" s="7">
        <v>354422</v>
      </c>
      <c r="D70" s="7">
        <v>238089</v>
      </c>
      <c r="E70" s="7">
        <v>95419</v>
      </c>
      <c r="F70" s="9" t="s">
        <v>19</v>
      </c>
      <c r="G70" s="9" t="s">
        <v>19</v>
      </c>
      <c r="H70" s="9" t="s">
        <v>19</v>
      </c>
      <c r="I70" s="7">
        <v>236033</v>
      </c>
      <c r="J70" s="7">
        <v>151574</v>
      </c>
      <c r="K70" s="7">
        <v>70368</v>
      </c>
      <c r="L70" s="7">
        <v>90048</v>
      </c>
      <c r="M70" s="7">
        <v>64756</v>
      </c>
      <c r="N70" s="7">
        <v>20046</v>
      </c>
      <c r="O70" s="7">
        <v>28341</v>
      </c>
      <c r="P70" s="7">
        <v>21759</v>
      </c>
      <c r="Q70" s="8">
        <v>5005</v>
      </c>
    </row>
    <row r="71" spans="2:17" ht="12.75">
      <c r="B71" s="17" t="s">
        <v>20</v>
      </c>
      <c r="C71" s="7">
        <v>1224676</v>
      </c>
      <c r="D71" s="7">
        <v>215409</v>
      </c>
      <c r="E71" s="7">
        <v>1009267</v>
      </c>
      <c r="F71" s="7">
        <v>866560</v>
      </c>
      <c r="G71" s="7">
        <v>24498</v>
      </c>
      <c r="H71" s="7">
        <v>842062</v>
      </c>
      <c r="I71" s="7">
        <v>295021</v>
      </c>
      <c r="J71" s="7">
        <v>151574</v>
      </c>
      <c r="K71" s="7">
        <v>143447</v>
      </c>
      <c r="L71" s="7">
        <v>52891</v>
      </c>
      <c r="M71" s="7">
        <v>32378</v>
      </c>
      <c r="N71" s="7">
        <v>20513</v>
      </c>
      <c r="O71" s="7">
        <v>10204</v>
      </c>
      <c r="P71" s="7">
        <v>6959</v>
      </c>
      <c r="Q71" s="8">
        <v>3245</v>
      </c>
    </row>
    <row r="72" spans="2:17" ht="12.75">
      <c r="B72" s="17" t="s">
        <v>25</v>
      </c>
      <c r="C72" s="7">
        <v>94073</v>
      </c>
      <c r="D72" s="7">
        <v>29316</v>
      </c>
      <c r="E72" s="7">
        <v>6448</v>
      </c>
      <c r="F72" s="7">
        <v>57260</v>
      </c>
      <c r="G72" s="7">
        <v>10721</v>
      </c>
      <c r="H72" s="7">
        <v>4317</v>
      </c>
      <c r="I72" s="7">
        <v>30450</v>
      </c>
      <c r="J72" s="7">
        <v>14808</v>
      </c>
      <c r="K72" s="7">
        <v>1591</v>
      </c>
      <c r="L72" s="7">
        <v>5389</v>
      </c>
      <c r="M72" s="7">
        <v>3198</v>
      </c>
      <c r="N72" s="7">
        <v>410</v>
      </c>
      <c r="O72" s="7">
        <v>974</v>
      </c>
      <c r="P72" s="7">
        <v>589</v>
      </c>
      <c r="Q72" s="8">
        <v>130</v>
      </c>
    </row>
    <row r="73" spans="2:17" ht="12.75">
      <c r="B73" s="15" t="s">
        <v>33</v>
      </c>
      <c r="C73" s="9" t="s">
        <v>17</v>
      </c>
      <c r="D73" s="9" t="s">
        <v>17</v>
      </c>
      <c r="E73" s="9" t="s">
        <v>17</v>
      </c>
      <c r="F73" s="9" t="s">
        <v>17</v>
      </c>
      <c r="G73" s="9" t="s">
        <v>17</v>
      </c>
      <c r="H73" s="9" t="s">
        <v>17</v>
      </c>
      <c r="I73" s="9" t="s">
        <v>17</v>
      </c>
      <c r="J73" s="9" t="s">
        <v>17</v>
      </c>
      <c r="K73" s="9" t="s">
        <v>17</v>
      </c>
      <c r="L73" s="9" t="s">
        <v>17</v>
      </c>
      <c r="M73" s="9" t="s">
        <v>17</v>
      </c>
      <c r="N73" s="9" t="s">
        <v>17</v>
      </c>
      <c r="O73" s="9" t="s">
        <v>17</v>
      </c>
      <c r="P73" s="9" t="s">
        <v>17</v>
      </c>
      <c r="Q73" s="10" t="s">
        <v>17</v>
      </c>
    </row>
    <row r="74" spans="2:17" ht="12.75">
      <c r="B74" s="16" t="s">
        <v>22</v>
      </c>
      <c r="C74" s="7">
        <v>706931</v>
      </c>
      <c r="D74" s="7">
        <v>211099</v>
      </c>
      <c r="E74" s="7">
        <v>495832</v>
      </c>
      <c r="F74" s="7">
        <v>435721</v>
      </c>
      <c r="G74" s="7">
        <v>21710</v>
      </c>
      <c r="H74" s="7">
        <v>414011</v>
      </c>
      <c r="I74" s="7">
        <v>220639</v>
      </c>
      <c r="J74" s="7">
        <v>150382</v>
      </c>
      <c r="K74" s="7">
        <v>70257</v>
      </c>
      <c r="L74" s="7">
        <v>42105</v>
      </c>
      <c r="M74" s="7">
        <v>32101</v>
      </c>
      <c r="N74" s="7">
        <v>10004</v>
      </c>
      <c r="O74" s="7">
        <v>8466</v>
      </c>
      <c r="P74" s="7">
        <v>6906</v>
      </c>
      <c r="Q74" s="8">
        <v>1560</v>
      </c>
    </row>
    <row r="75" spans="2:17" ht="12.75">
      <c r="B75" s="16" t="s">
        <v>15</v>
      </c>
      <c r="C75" s="7">
        <v>1644684</v>
      </c>
      <c r="D75" s="7">
        <v>511521</v>
      </c>
      <c r="E75" s="7">
        <v>1133163</v>
      </c>
      <c r="F75" s="7">
        <v>910415</v>
      </c>
      <c r="G75" s="7">
        <v>50788</v>
      </c>
      <c r="H75" s="7">
        <v>859627</v>
      </c>
      <c r="I75" s="7">
        <v>546434</v>
      </c>
      <c r="J75" s="7">
        <v>325778</v>
      </c>
      <c r="K75" s="7">
        <v>220656</v>
      </c>
      <c r="L75" s="7">
        <v>147895</v>
      </c>
      <c r="M75" s="7">
        <v>104179</v>
      </c>
      <c r="N75" s="7">
        <v>43716</v>
      </c>
      <c r="O75" s="7">
        <v>39940</v>
      </c>
      <c r="P75" s="7">
        <v>30776</v>
      </c>
      <c r="Q75" s="8">
        <v>9164</v>
      </c>
    </row>
    <row r="76" spans="2:17" ht="12.75">
      <c r="B76" s="16" t="s">
        <v>16</v>
      </c>
      <c r="C76" s="9" t="s">
        <v>17</v>
      </c>
      <c r="D76" s="9" t="s">
        <v>17</v>
      </c>
      <c r="E76" s="9" t="s">
        <v>17</v>
      </c>
      <c r="F76" s="9" t="s">
        <v>17</v>
      </c>
      <c r="G76" s="9" t="s">
        <v>17</v>
      </c>
      <c r="H76" s="9" t="s">
        <v>17</v>
      </c>
      <c r="I76" s="9" t="s">
        <v>17</v>
      </c>
      <c r="J76" s="9" t="s">
        <v>17</v>
      </c>
      <c r="K76" s="9" t="s">
        <v>17</v>
      </c>
      <c r="L76" s="9" t="s">
        <v>17</v>
      </c>
      <c r="M76" s="9" t="s">
        <v>17</v>
      </c>
      <c r="N76" s="9" t="s">
        <v>17</v>
      </c>
      <c r="O76" s="9" t="s">
        <v>17</v>
      </c>
      <c r="P76" s="9" t="s">
        <v>17</v>
      </c>
      <c r="Q76" s="10" t="s">
        <v>17</v>
      </c>
    </row>
    <row r="77" spans="2:17" ht="12.75">
      <c r="B77" s="17" t="s">
        <v>18</v>
      </c>
      <c r="C77" s="7">
        <v>331426</v>
      </c>
      <c r="D77" s="7">
        <v>236173</v>
      </c>
      <c r="E77" s="7">
        <v>95253</v>
      </c>
      <c r="F77" s="9" t="s">
        <v>19</v>
      </c>
      <c r="G77" s="9" t="s">
        <v>19</v>
      </c>
      <c r="H77" s="9" t="s">
        <v>19</v>
      </c>
      <c r="I77" s="7">
        <v>220639</v>
      </c>
      <c r="J77" s="7">
        <v>150382</v>
      </c>
      <c r="K77" s="7">
        <v>70257</v>
      </c>
      <c r="L77" s="7">
        <v>84210</v>
      </c>
      <c r="M77" s="7">
        <v>64202</v>
      </c>
      <c r="N77" s="7">
        <v>20008</v>
      </c>
      <c r="O77" s="7">
        <v>26577</v>
      </c>
      <c r="P77" s="7">
        <v>21589</v>
      </c>
      <c r="Q77" s="8">
        <v>4988</v>
      </c>
    </row>
    <row r="78" spans="2:17" ht="12.75">
      <c r="B78" s="17" t="s">
        <v>20</v>
      </c>
      <c r="C78" s="7">
        <v>1219671</v>
      </c>
      <c r="D78" s="7">
        <v>211099</v>
      </c>
      <c r="E78" s="7">
        <v>1008572</v>
      </c>
      <c r="F78" s="7">
        <v>863365</v>
      </c>
      <c r="G78" s="7">
        <v>21710</v>
      </c>
      <c r="H78" s="7">
        <v>841655</v>
      </c>
      <c r="I78" s="7">
        <v>293593</v>
      </c>
      <c r="J78" s="7">
        <v>150382</v>
      </c>
      <c r="K78" s="7">
        <v>143211</v>
      </c>
      <c r="L78" s="7">
        <v>52573</v>
      </c>
      <c r="M78" s="7">
        <v>32101</v>
      </c>
      <c r="N78" s="7">
        <v>20472</v>
      </c>
      <c r="O78" s="7">
        <v>10140</v>
      </c>
      <c r="P78" s="7">
        <v>6906</v>
      </c>
      <c r="Q78" s="8">
        <v>3234</v>
      </c>
    </row>
    <row r="79" spans="2:17" ht="12.75">
      <c r="B79" s="17" t="s">
        <v>25</v>
      </c>
      <c r="C79" s="7">
        <v>31789</v>
      </c>
      <c r="D79" s="7">
        <v>25567</v>
      </c>
      <c r="E79" s="7">
        <v>6222</v>
      </c>
      <c r="F79" s="7">
        <v>12189</v>
      </c>
      <c r="G79" s="7">
        <v>8002</v>
      </c>
      <c r="H79" s="7">
        <v>4187</v>
      </c>
      <c r="I79" s="7">
        <v>15463</v>
      </c>
      <c r="J79" s="7">
        <v>13954</v>
      </c>
      <c r="K79" s="7">
        <v>1509</v>
      </c>
      <c r="L79" s="7">
        <v>3451</v>
      </c>
      <c r="M79" s="7">
        <v>3052</v>
      </c>
      <c r="N79" s="7">
        <v>399</v>
      </c>
      <c r="O79" s="7">
        <v>686</v>
      </c>
      <c r="P79" s="7">
        <v>559</v>
      </c>
      <c r="Q79" s="8">
        <v>127</v>
      </c>
    </row>
    <row r="80" spans="2:17" ht="12.75">
      <c r="B80" s="15" t="s">
        <v>34</v>
      </c>
      <c r="C80" s="9" t="s">
        <v>17</v>
      </c>
      <c r="D80" s="9" t="s">
        <v>17</v>
      </c>
      <c r="E80" s="9" t="s">
        <v>17</v>
      </c>
      <c r="F80" s="9" t="s">
        <v>17</v>
      </c>
      <c r="G80" s="9" t="s">
        <v>17</v>
      </c>
      <c r="H80" s="9" t="s">
        <v>17</v>
      </c>
      <c r="I80" s="9" t="s">
        <v>17</v>
      </c>
      <c r="J80" s="9" t="s">
        <v>17</v>
      </c>
      <c r="K80" s="9" t="s">
        <v>17</v>
      </c>
      <c r="L80" s="9" t="s">
        <v>17</v>
      </c>
      <c r="M80" s="9" t="s">
        <v>17</v>
      </c>
      <c r="N80" s="9" t="s">
        <v>17</v>
      </c>
      <c r="O80" s="9" t="s">
        <v>17</v>
      </c>
      <c r="P80" s="9" t="s">
        <v>17</v>
      </c>
      <c r="Q80" s="10" t="s">
        <v>17</v>
      </c>
    </row>
    <row r="81" spans="2:17" ht="12.75">
      <c r="B81" s="16" t="s">
        <v>22</v>
      </c>
      <c r="C81" s="7">
        <v>96367</v>
      </c>
      <c r="D81" s="7">
        <v>14645</v>
      </c>
      <c r="E81" s="7">
        <v>988</v>
      </c>
      <c r="F81" s="7">
        <v>63908</v>
      </c>
      <c r="G81" s="7">
        <v>11112</v>
      </c>
      <c r="H81" s="7">
        <v>725</v>
      </c>
      <c r="I81" s="7">
        <v>24167</v>
      </c>
      <c r="J81" s="7">
        <v>2712</v>
      </c>
      <c r="K81" s="7">
        <v>196</v>
      </c>
      <c r="L81" s="7">
        <v>6455</v>
      </c>
      <c r="M81" s="7">
        <v>650</v>
      </c>
      <c r="N81" s="7">
        <v>56</v>
      </c>
      <c r="O81" s="7">
        <v>1837</v>
      </c>
      <c r="P81" s="7">
        <v>171</v>
      </c>
      <c r="Q81" s="8">
        <v>11</v>
      </c>
    </row>
    <row r="82" spans="2:17" ht="12.75">
      <c r="B82" s="16" t="s">
        <v>15</v>
      </c>
      <c r="C82" s="7">
        <v>299635</v>
      </c>
      <c r="D82" s="7">
        <v>41040</v>
      </c>
      <c r="E82" s="7">
        <v>4000</v>
      </c>
      <c r="F82" s="7">
        <v>187283</v>
      </c>
      <c r="G82" s="7">
        <v>26899</v>
      </c>
      <c r="H82" s="7">
        <v>2584</v>
      </c>
      <c r="I82" s="7">
        <v>77152</v>
      </c>
      <c r="J82" s="7">
        <v>9948</v>
      </c>
      <c r="K82" s="7">
        <v>992</v>
      </c>
      <c r="L82" s="7">
        <v>25885</v>
      </c>
      <c r="M82" s="7">
        <v>3156</v>
      </c>
      <c r="N82" s="7">
        <v>345</v>
      </c>
      <c r="O82" s="7">
        <v>9315</v>
      </c>
      <c r="P82" s="7">
        <v>1037</v>
      </c>
      <c r="Q82" s="8">
        <v>79</v>
      </c>
    </row>
    <row r="83" spans="2:17" ht="12.75">
      <c r="B83" s="16" t="s">
        <v>16</v>
      </c>
      <c r="C83" s="9" t="s">
        <v>17</v>
      </c>
      <c r="D83" s="9" t="s">
        <v>17</v>
      </c>
      <c r="E83" s="9" t="s">
        <v>17</v>
      </c>
      <c r="F83" s="9" t="s">
        <v>17</v>
      </c>
      <c r="G83" s="9" t="s">
        <v>17</v>
      </c>
      <c r="H83" s="9" t="s">
        <v>17</v>
      </c>
      <c r="I83" s="9" t="s">
        <v>17</v>
      </c>
      <c r="J83" s="9" t="s">
        <v>17</v>
      </c>
      <c r="K83" s="9" t="s">
        <v>17</v>
      </c>
      <c r="L83" s="9" t="s">
        <v>17</v>
      </c>
      <c r="M83" s="9" t="s">
        <v>17</v>
      </c>
      <c r="N83" s="9" t="s">
        <v>17</v>
      </c>
      <c r="O83" s="9" t="s">
        <v>17</v>
      </c>
      <c r="P83" s="9" t="s">
        <v>17</v>
      </c>
      <c r="Q83" s="10" t="s">
        <v>17</v>
      </c>
    </row>
    <row r="84" spans="2:17" ht="12.75">
      <c r="B84" s="17" t="s">
        <v>18</v>
      </c>
      <c r="C84" s="7">
        <v>42931</v>
      </c>
      <c r="D84" s="7">
        <v>4557</v>
      </c>
      <c r="E84" s="7">
        <v>344</v>
      </c>
      <c r="F84" s="9" t="s">
        <v>19</v>
      </c>
      <c r="G84" s="9" t="s">
        <v>19</v>
      </c>
      <c r="H84" s="9" t="s">
        <v>19</v>
      </c>
      <c r="I84" s="7">
        <v>24167</v>
      </c>
      <c r="J84" s="7">
        <v>2712</v>
      </c>
      <c r="K84" s="7">
        <v>196</v>
      </c>
      <c r="L84" s="7">
        <v>12910</v>
      </c>
      <c r="M84" s="7">
        <v>1300</v>
      </c>
      <c r="N84" s="7">
        <v>112</v>
      </c>
      <c r="O84" s="7">
        <v>5854</v>
      </c>
      <c r="P84" s="7">
        <v>545</v>
      </c>
      <c r="Q84" s="8">
        <v>36</v>
      </c>
    </row>
    <row r="85" spans="2:17" ht="12.75">
      <c r="B85" s="17" t="s">
        <v>20</v>
      </c>
      <c r="C85" s="7">
        <v>16677</v>
      </c>
      <c r="D85" s="7">
        <v>14645</v>
      </c>
      <c r="E85" s="7">
        <v>2032</v>
      </c>
      <c r="F85" s="7">
        <v>12601</v>
      </c>
      <c r="G85" s="7">
        <v>11112</v>
      </c>
      <c r="H85" s="7">
        <v>1489</v>
      </c>
      <c r="I85" s="7">
        <v>3117</v>
      </c>
      <c r="J85" s="7">
        <v>2712</v>
      </c>
      <c r="K85" s="7">
        <v>405</v>
      </c>
      <c r="L85" s="7">
        <v>765</v>
      </c>
      <c r="M85" s="7">
        <v>650</v>
      </c>
      <c r="N85" s="7">
        <v>115</v>
      </c>
      <c r="O85" s="7">
        <v>194</v>
      </c>
      <c r="P85" s="7">
        <v>171</v>
      </c>
      <c r="Q85" s="8">
        <v>23</v>
      </c>
    </row>
    <row r="86" spans="2:17" ht="12.75">
      <c r="B86" s="17" t="s">
        <v>25</v>
      </c>
      <c r="C86" s="7">
        <v>60826</v>
      </c>
      <c r="D86" s="7">
        <v>2623</v>
      </c>
      <c r="E86" s="7">
        <v>209</v>
      </c>
      <c r="F86" s="7">
        <v>42728</v>
      </c>
      <c r="G86" s="7">
        <v>1561</v>
      </c>
      <c r="H86" s="7">
        <v>124</v>
      </c>
      <c r="I86" s="7">
        <v>14724</v>
      </c>
      <c r="J86" s="7">
        <v>851</v>
      </c>
      <c r="K86" s="7">
        <v>64</v>
      </c>
      <c r="L86" s="7">
        <v>2900</v>
      </c>
      <c r="M86" s="7">
        <v>184</v>
      </c>
      <c r="N86" s="7">
        <v>18</v>
      </c>
      <c r="O86" s="7">
        <v>474</v>
      </c>
      <c r="P86" s="7">
        <v>27</v>
      </c>
      <c r="Q86" s="8">
        <v>3</v>
      </c>
    </row>
    <row r="87" spans="2:17" ht="12.75">
      <c r="B87" s="14" t="s">
        <v>35</v>
      </c>
      <c r="C87" s="9" t="s">
        <v>17</v>
      </c>
      <c r="D87" s="9" t="s">
        <v>17</v>
      </c>
      <c r="E87" s="9" t="s">
        <v>17</v>
      </c>
      <c r="F87" s="9" t="s">
        <v>17</v>
      </c>
      <c r="G87" s="9" t="s">
        <v>17</v>
      </c>
      <c r="H87" s="9" t="s">
        <v>17</v>
      </c>
      <c r="I87" s="9" t="s">
        <v>17</v>
      </c>
      <c r="J87" s="9" t="s">
        <v>17</v>
      </c>
      <c r="K87" s="9" t="s">
        <v>17</v>
      </c>
      <c r="L87" s="9" t="s">
        <v>17</v>
      </c>
      <c r="M87" s="9" t="s">
        <v>17</v>
      </c>
      <c r="N87" s="9" t="s">
        <v>17</v>
      </c>
      <c r="O87" s="9" t="s">
        <v>17</v>
      </c>
      <c r="P87" s="9" t="s">
        <v>17</v>
      </c>
      <c r="Q87" s="10" t="s">
        <v>17</v>
      </c>
    </row>
    <row r="88" spans="2:17" ht="12.75">
      <c r="B88" s="15" t="s">
        <v>22</v>
      </c>
      <c r="C88" s="7">
        <v>69694</v>
      </c>
      <c r="D88" s="7">
        <v>17384</v>
      </c>
      <c r="E88" s="7">
        <v>25507</v>
      </c>
      <c r="F88" s="7">
        <v>2004</v>
      </c>
      <c r="G88" s="7">
        <v>228</v>
      </c>
      <c r="H88" s="7">
        <v>1400</v>
      </c>
      <c r="I88" s="7">
        <v>10962</v>
      </c>
      <c r="J88" s="7">
        <v>1739</v>
      </c>
      <c r="K88" s="7">
        <v>8279</v>
      </c>
      <c r="L88" s="7">
        <v>22170</v>
      </c>
      <c r="M88" s="7">
        <v>6392</v>
      </c>
      <c r="N88" s="7">
        <v>11956</v>
      </c>
      <c r="O88" s="7">
        <v>34558</v>
      </c>
      <c r="P88" s="7">
        <v>9025</v>
      </c>
      <c r="Q88" s="8">
        <v>3872</v>
      </c>
    </row>
    <row r="89" spans="2:17" ht="12.75">
      <c r="B89" s="15" t="s">
        <v>15</v>
      </c>
      <c r="C89" s="7">
        <v>369291</v>
      </c>
      <c r="D89" s="7">
        <v>92724</v>
      </c>
      <c r="E89" s="7">
        <v>136808</v>
      </c>
      <c r="F89" s="7">
        <v>10002</v>
      </c>
      <c r="G89" s="7">
        <v>1188</v>
      </c>
      <c r="H89" s="7">
        <v>6650</v>
      </c>
      <c r="I89" s="7">
        <v>53587</v>
      </c>
      <c r="J89" s="7">
        <v>8528</v>
      </c>
      <c r="K89" s="7">
        <v>40243</v>
      </c>
      <c r="L89" s="7">
        <v>114919</v>
      </c>
      <c r="M89" s="7">
        <v>31236</v>
      </c>
      <c r="N89" s="7">
        <v>65148</v>
      </c>
      <c r="O89" s="7">
        <v>190783</v>
      </c>
      <c r="P89" s="7">
        <v>51772</v>
      </c>
      <c r="Q89" s="8">
        <v>24767</v>
      </c>
    </row>
    <row r="90" spans="2:17" ht="12.75">
      <c r="B90" s="15" t="s">
        <v>16</v>
      </c>
      <c r="C90" s="9" t="s">
        <v>17</v>
      </c>
      <c r="D90" s="9" t="s">
        <v>17</v>
      </c>
      <c r="E90" s="9" t="s">
        <v>17</v>
      </c>
      <c r="F90" s="9" t="s">
        <v>17</v>
      </c>
      <c r="G90" s="9" t="s">
        <v>17</v>
      </c>
      <c r="H90" s="9" t="s">
        <v>17</v>
      </c>
      <c r="I90" s="9" t="s">
        <v>17</v>
      </c>
      <c r="J90" s="9" t="s">
        <v>17</v>
      </c>
      <c r="K90" s="9" t="s">
        <v>17</v>
      </c>
      <c r="L90" s="9" t="s">
        <v>17</v>
      </c>
      <c r="M90" s="9" t="s">
        <v>17</v>
      </c>
      <c r="N90" s="9" t="s">
        <v>17</v>
      </c>
      <c r="O90" s="9" t="s">
        <v>17</v>
      </c>
      <c r="P90" s="9" t="s">
        <v>17</v>
      </c>
      <c r="Q90" s="10" t="s">
        <v>17</v>
      </c>
    </row>
    <row r="91" spans="2:17" ht="12.75">
      <c r="B91" s="16" t="s">
        <v>18</v>
      </c>
      <c r="C91" s="7">
        <v>178882</v>
      </c>
      <c r="D91" s="7">
        <v>44523</v>
      </c>
      <c r="E91" s="7">
        <v>44827</v>
      </c>
      <c r="F91" s="9" t="s">
        <v>19</v>
      </c>
      <c r="G91" s="9" t="s">
        <v>19</v>
      </c>
      <c r="H91" s="9" t="s">
        <v>19</v>
      </c>
      <c r="I91" s="7">
        <v>10962</v>
      </c>
      <c r="J91" s="7">
        <v>1739</v>
      </c>
      <c r="K91" s="7">
        <v>8279</v>
      </c>
      <c r="L91" s="7">
        <v>44340</v>
      </c>
      <c r="M91" s="7">
        <v>12784</v>
      </c>
      <c r="N91" s="7">
        <v>23912</v>
      </c>
      <c r="O91" s="7">
        <v>123580</v>
      </c>
      <c r="P91" s="7">
        <v>30000</v>
      </c>
      <c r="Q91" s="8">
        <v>12636</v>
      </c>
    </row>
    <row r="92" spans="2:17" ht="12.75">
      <c r="B92" s="16" t="s">
        <v>20</v>
      </c>
      <c r="C92" s="7">
        <v>70620</v>
      </c>
      <c r="D92" s="7">
        <v>17384</v>
      </c>
      <c r="E92" s="7">
        <v>53236</v>
      </c>
      <c r="F92" s="7">
        <v>3558</v>
      </c>
      <c r="G92" s="7">
        <v>228</v>
      </c>
      <c r="H92" s="7">
        <v>3330</v>
      </c>
      <c r="I92" s="7">
        <v>19253</v>
      </c>
      <c r="J92" s="7">
        <v>1739</v>
      </c>
      <c r="K92" s="7">
        <v>17514</v>
      </c>
      <c r="L92" s="7">
        <v>30834</v>
      </c>
      <c r="M92" s="7">
        <v>6392</v>
      </c>
      <c r="N92" s="7">
        <v>24442</v>
      </c>
      <c r="O92" s="7">
        <v>16975</v>
      </c>
      <c r="P92" s="7">
        <v>9025</v>
      </c>
      <c r="Q92" s="8">
        <v>7950</v>
      </c>
    </row>
    <row r="93" spans="2:17" ht="19.5" customHeight="1">
      <c r="B93" s="13" t="s">
        <v>36</v>
      </c>
      <c r="C93" s="7">
        <v>1637561</v>
      </c>
      <c r="D93" s="7">
        <v>668501</v>
      </c>
      <c r="E93" s="7">
        <v>18516</v>
      </c>
      <c r="F93" s="7">
        <v>836327</v>
      </c>
      <c r="G93" s="7">
        <v>630615</v>
      </c>
      <c r="H93" s="7">
        <v>14327</v>
      </c>
      <c r="I93" s="7">
        <v>725796</v>
      </c>
      <c r="J93" s="7">
        <v>31764</v>
      </c>
      <c r="K93" s="7">
        <v>2905</v>
      </c>
      <c r="L93" s="7">
        <v>61616</v>
      </c>
      <c r="M93" s="7">
        <v>4612</v>
      </c>
      <c r="N93" s="7">
        <v>794</v>
      </c>
      <c r="O93" s="7">
        <v>13822</v>
      </c>
      <c r="P93" s="7">
        <v>1510</v>
      </c>
      <c r="Q93" s="8">
        <v>490</v>
      </c>
    </row>
    <row r="94" spans="2:17" ht="12.75">
      <c r="B94" s="14" t="s">
        <v>37</v>
      </c>
      <c r="C94" s="9" t="s">
        <v>17</v>
      </c>
      <c r="D94" s="9" t="s">
        <v>17</v>
      </c>
      <c r="E94" s="9" t="s">
        <v>17</v>
      </c>
      <c r="F94" s="9" t="s">
        <v>17</v>
      </c>
      <c r="G94" s="9" t="s">
        <v>17</v>
      </c>
      <c r="H94" s="9" t="s">
        <v>17</v>
      </c>
      <c r="I94" s="9" t="s">
        <v>17</v>
      </c>
      <c r="J94" s="9" t="s">
        <v>17</v>
      </c>
      <c r="K94" s="9" t="s">
        <v>17</v>
      </c>
      <c r="L94" s="9" t="s">
        <v>17</v>
      </c>
      <c r="M94" s="9" t="s">
        <v>17</v>
      </c>
      <c r="N94" s="9" t="s">
        <v>17</v>
      </c>
      <c r="O94" s="9" t="s">
        <v>17</v>
      </c>
      <c r="P94" s="9" t="s">
        <v>17</v>
      </c>
      <c r="Q94" s="10" t="s">
        <v>17</v>
      </c>
    </row>
    <row r="95" spans="2:17" ht="12.75">
      <c r="B95" s="15" t="s">
        <v>22</v>
      </c>
      <c r="C95" s="7">
        <v>1422147</v>
      </c>
      <c r="D95" s="7">
        <v>617159</v>
      </c>
      <c r="E95" s="9" t="s">
        <v>19</v>
      </c>
      <c r="F95" s="7">
        <v>770003</v>
      </c>
      <c r="G95" s="7">
        <v>617159</v>
      </c>
      <c r="H95" s="9" t="s">
        <v>19</v>
      </c>
      <c r="I95" s="7">
        <v>652144</v>
      </c>
      <c r="J95" s="9" t="s">
        <v>19</v>
      </c>
      <c r="K95" s="9" t="s">
        <v>19</v>
      </c>
      <c r="L95" s="9" t="s">
        <v>19</v>
      </c>
      <c r="M95" s="9" t="s">
        <v>19</v>
      </c>
      <c r="N95" s="9" t="s">
        <v>19</v>
      </c>
      <c r="O95" s="9" t="s">
        <v>19</v>
      </c>
      <c r="P95" s="9" t="s">
        <v>19</v>
      </c>
      <c r="Q95" s="10" t="s">
        <v>19</v>
      </c>
    </row>
    <row r="96" spans="2:17" ht="12.75">
      <c r="B96" s="15" t="s">
        <v>16</v>
      </c>
      <c r="C96" s="9" t="s">
        <v>17</v>
      </c>
      <c r="D96" s="9" t="s">
        <v>17</v>
      </c>
      <c r="E96" s="9" t="s">
        <v>17</v>
      </c>
      <c r="F96" s="9" t="s">
        <v>17</v>
      </c>
      <c r="G96" s="9" t="s">
        <v>17</v>
      </c>
      <c r="H96" s="9" t="s">
        <v>17</v>
      </c>
      <c r="I96" s="9" t="s">
        <v>17</v>
      </c>
      <c r="J96" s="9" t="s">
        <v>17</v>
      </c>
      <c r="K96" s="9" t="s">
        <v>17</v>
      </c>
      <c r="L96" s="9" t="s">
        <v>17</v>
      </c>
      <c r="M96" s="9" t="s">
        <v>17</v>
      </c>
      <c r="N96" s="9" t="s">
        <v>17</v>
      </c>
      <c r="O96" s="9" t="s">
        <v>17</v>
      </c>
      <c r="P96" s="9" t="s">
        <v>17</v>
      </c>
      <c r="Q96" s="10" t="s">
        <v>17</v>
      </c>
    </row>
    <row r="97" spans="2:17" ht="12.75">
      <c r="B97" s="16" t="s">
        <v>18</v>
      </c>
      <c r="C97" s="7">
        <v>652144</v>
      </c>
      <c r="D97" s="9" t="s">
        <v>19</v>
      </c>
      <c r="E97" s="9" t="s">
        <v>19</v>
      </c>
      <c r="F97" s="9" t="s">
        <v>19</v>
      </c>
      <c r="G97" s="9" t="s">
        <v>19</v>
      </c>
      <c r="H97" s="9" t="s">
        <v>19</v>
      </c>
      <c r="I97" s="7">
        <v>652144</v>
      </c>
      <c r="J97" s="9" t="s">
        <v>19</v>
      </c>
      <c r="K97" s="9" t="s">
        <v>19</v>
      </c>
      <c r="L97" s="9" t="s">
        <v>19</v>
      </c>
      <c r="M97" s="9" t="s">
        <v>19</v>
      </c>
      <c r="N97" s="9" t="s">
        <v>19</v>
      </c>
      <c r="O97" s="9" t="s">
        <v>19</v>
      </c>
      <c r="P97" s="9" t="s">
        <v>19</v>
      </c>
      <c r="Q97" s="10" t="s">
        <v>19</v>
      </c>
    </row>
    <row r="98" spans="2:17" ht="12.75">
      <c r="B98" s="16" t="s">
        <v>20</v>
      </c>
      <c r="C98" s="7">
        <v>617159</v>
      </c>
      <c r="D98" s="7">
        <v>617159</v>
      </c>
      <c r="E98" s="9" t="s">
        <v>19</v>
      </c>
      <c r="F98" s="7">
        <v>617159</v>
      </c>
      <c r="G98" s="7">
        <v>617159</v>
      </c>
      <c r="H98" s="9" t="s">
        <v>19</v>
      </c>
      <c r="I98" s="9" t="s">
        <v>19</v>
      </c>
      <c r="J98" s="9" t="s">
        <v>19</v>
      </c>
      <c r="K98" s="9" t="s">
        <v>19</v>
      </c>
      <c r="L98" s="9" t="s">
        <v>19</v>
      </c>
      <c r="M98" s="9" t="s">
        <v>19</v>
      </c>
      <c r="N98" s="9" t="s">
        <v>19</v>
      </c>
      <c r="O98" s="9" t="s">
        <v>19</v>
      </c>
      <c r="P98" s="9" t="s">
        <v>19</v>
      </c>
      <c r="Q98" s="10" t="s">
        <v>19</v>
      </c>
    </row>
    <row r="99" spans="2:17" ht="12.75">
      <c r="B99" s="14" t="s">
        <v>38</v>
      </c>
      <c r="C99" s="9" t="s">
        <v>17</v>
      </c>
      <c r="D99" s="9" t="s">
        <v>17</v>
      </c>
      <c r="E99" s="9" t="s">
        <v>17</v>
      </c>
      <c r="F99" s="9" t="s">
        <v>17</v>
      </c>
      <c r="G99" s="9" t="s">
        <v>17</v>
      </c>
      <c r="H99" s="9" t="s">
        <v>17</v>
      </c>
      <c r="I99" s="9" t="s">
        <v>17</v>
      </c>
      <c r="J99" s="9" t="s">
        <v>17</v>
      </c>
      <c r="K99" s="9" t="s">
        <v>17</v>
      </c>
      <c r="L99" s="9" t="s">
        <v>17</v>
      </c>
      <c r="M99" s="9" t="s">
        <v>17</v>
      </c>
      <c r="N99" s="9" t="s">
        <v>17</v>
      </c>
      <c r="O99" s="9" t="s">
        <v>17</v>
      </c>
      <c r="P99" s="9" t="s">
        <v>17</v>
      </c>
      <c r="Q99" s="10" t="s">
        <v>17</v>
      </c>
    </row>
    <row r="100" spans="2:17" ht="12.75">
      <c r="B100" s="15" t="s">
        <v>22</v>
      </c>
      <c r="C100" s="7">
        <v>215414</v>
      </c>
      <c r="D100" s="7">
        <v>51342</v>
      </c>
      <c r="E100" s="7">
        <v>18516</v>
      </c>
      <c r="F100" s="7">
        <v>66324</v>
      </c>
      <c r="G100" s="7">
        <v>13456</v>
      </c>
      <c r="H100" s="7">
        <v>14327</v>
      </c>
      <c r="I100" s="7">
        <v>73652</v>
      </c>
      <c r="J100" s="7">
        <v>31764</v>
      </c>
      <c r="K100" s="7">
        <v>2905</v>
      </c>
      <c r="L100" s="7">
        <v>61616</v>
      </c>
      <c r="M100" s="7">
        <v>4612</v>
      </c>
      <c r="N100" s="7">
        <v>794</v>
      </c>
      <c r="O100" s="7">
        <v>13822</v>
      </c>
      <c r="P100" s="7">
        <v>1510</v>
      </c>
      <c r="Q100" s="8">
        <v>490</v>
      </c>
    </row>
    <row r="101" spans="2:17" ht="12.75">
      <c r="B101" s="15" t="s">
        <v>15</v>
      </c>
      <c r="C101" s="7">
        <v>553228</v>
      </c>
      <c r="D101" s="7">
        <v>127103</v>
      </c>
      <c r="E101" s="7">
        <v>52611</v>
      </c>
      <c r="F101" s="7">
        <v>160807</v>
      </c>
      <c r="G101" s="7">
        <v>30998</v>
      </c>
      <c r="H101" s="7">
        <v>33372</v>
      </c>
      <c r="I101" s="7">
        <v>175300</v>
      </c>
      <c r="J101" s="7">
        <v>70658</v>
      </c>
      <c r="K101" s="7">
        <v>10591</v>
      </c>
      <c r="L101" s="7">
        <v>151401</v>
      </c>
      <c r="M101" s="7">
        <v>16515</v>
      </c>
      <c r="N101" s="7">
        <v>4002</v>
      </c>
      <c r="O101" s="7">
        <v>65720</v>
      </c>
      <c r="P101" s="7">
        <v>8932</v>
      </c>
      <c r="Q101" s="8">
        <v>4646</v>
      </c>
    </row>
    <row r="102" spans="2:17" ht="12.75">
      <c r="B102" s="15" t="s">
        <v>16</v>
      </c>
      <c r="C102" s="9" t="s">
        <v>17</v>
      </c>
      <c r="D102" s="9" t="s">
        <v>17</v>
      </c>
      <c r="E102" s="9" t="s">
        <v>17</v>
      </c>
      <c r="F102" s="9" t="s">
        <v>17</v>
      </c>
      <c r="G102" s="9" t="s">
        <v>17</v>
      </c>
      <c r="H102" s="9" t="s">
        <v>17</v>
      </c>
      <c r="I102" s="9" t="s">
        <v>17</v>
      </c>
      <c r="J102" s="9" t="s">
        <v>17</v>
      </c>
      <c r="K102" s="9" t="s">
        <v>17</v>
      </c>
      <c r="L102" s="9" t="s">
        <v>17</v>
      </c>
      <c r="M102" s="9" t="s">
        <v>17</v>
      </c>
      <c r="N102" s="9" t="s">
        <v>17</v>
      </c>
      <c r="O102" s="9" t="s">
        <v>17</v>
      </c>
      <c r="P102" s="9" t="s">
        <v>17</v>
      </c>
      <c r="Q102" s="10" t="s">
        <v>17</v>
      </c>
    </row>
    <row r="103" spans="2:17" ht="12.75">
      <c r="B103" s="16" t="s">
        <v>18</v>
      </c>
      <c r="C103" s="7">
        <v>247870</v>
      </c>
      <c r="D103" s="7">
        <v>46751</v>
      </c>
      <c r="E103" s="7">
        <v>6919</v>
      </c>
      <c r="F103" s="9" t="s">
        <v>19</v>
      </c>
      <c r="G103" s="9" t="s">
        <v>19</v>
      </c>
      <c r="H103" s="9" t="s">
        <v>19</v>
      </c>
      <c r="I103" s="7">
        <v>73652</v>
      </c>
      <c r="J103" s="7">
        <v>31764</v>
      </c>
      <c r="K103" s="7">
        <v>2905</v>
      </c>
      <c r="L103" s="7">
        <v>123232</v>
      </c>
      <c r="M103" s="7">
        <v>9224</v>
      </c>
      <c r="N103" s="7">
        <v>1588</v>
      </c>
      <c r="O103" s="7">
        <v>50986</v>
      </c>
      <c r="P103" s="7">
        <v>5763</v>
      </c>
      <c r="Q103" s="8">
        <v>2426</v>
      </c>
    </row>
    <row r="104" spans="2:17" ht="15" customHeight="1" thickBot="1">
      <c r="B104" s="19" t="s">
        <v>20</v>
      </c>
      <c r="C104" s="11">
        <v>91492</v>
      </c>
      <c r="D104" s="11">
        <v>51342</v>
      </c>
      <c r="E104" s="11">
        <v>40150</v>
      </c>
      <c r="F104" s="11">
        <v>44138</v>
      </c>
      <c r="G104" s="11">
        <v>13456</v>
      </c>
      <c r="H104" s="11">
        <v>30682</v>
      </c>
      <c r="I104" s="11">
        <v>38115</v>
      </c>
      <c r="J104" s="11">
        <v>31764</v>
      </c>
      <c r="K104" s="11">
        <v>6351</v>
      </c>
      <c r="L104" s="11">
        <v>6394</v>
      </c>
      <c r="M104" s="11">
        <v>4612</v>
      </c>
      <c r="N104" s="11">
        <v>1782</v>
      </c>
      <c r="O104" s="11">
        <v>2845</v>
      </c>
      <c r="P104" s="11">
        <v>1510</v>
      </c>
      <c r="Q104" s="12">
        <v>1335</v>
      </c>
    </row>
  </sheetData>
  <sheetProtection/>
  <mergeCells count="20">
    <mergeCell ref="M8:N8"/>
    <mergeCell ref="O8:O9"/>
    <mergeCell ref="P8:Q8"/>
    <mergeCell ref="B2:Q2"/>
    <mergeCell ref="E8:E9"/>
    <mergeCell ref="F8:F9"/>
    <mergeCell ref="G8:H8"/>
    <mergeCell ref="I8:I9"/>
    <mergeCell ref="J8:K8"/>
    <mergeCell ref="L8:L9"/>
    <mergeCell ref="B6:B9"/>
    <mergeCell ref="C6:E6"/>
    <mergeCell ref="F6:Q6"/>
    <mergeCell ref="C7:C9"/>
    <mergeCell ref="D7:E7"/>
    <mergeCell ref="F7:H7"/>
    <mergeCell ref="I7:K7"/>
    <mergeCell ref="L7:N7"/>
    <mergeCell ref="O7:Q7"/>
    <mergeCell ref="D8:D9"/>
  </mergeCells>
  <conditionalFormatting sqref="B6:B9">
    <cfRule type="expression" priority="1" dxfId="19" stopIfTrue="1">
      <formula>A1&lt;&gt;IV64995</formula>
    </cfRule>
  </conditionalFormatting>
  <conditionalFormatting sqref="C6:E6">
    <cfRule type="expression" priority="2" dxfId="20" stopIfTrue="1">
      <formula>A1&lt;&gt;IV64995</formula>
    </cfRule>
  </conditionalFormatting>
  <conditionalFormatting sqref="F6:Q6">
    <cfRule type="expression" priority="3" dxfId="21" stopIfTrue="1">
      <formula>A1&lt;&gt;IV64995</formula>
    </cfRule>
  </conditionalFormatting>
  <conditionalFormatting sqref="C7:C9">
    <cfRule type="expression" priority="4" dxfId="22" stopIfTrue="1">
      <formula>A1&lt;&gt;IV64995</formula>
    </cfRule>
  </conditionalFormatting>
  <conditionalFormatting sqref="D7:E7">
    <cfRule type="expression" priority="5" dxfId="22" stopIfTrue="1">
      <formula>A1&lt;&gt;IV64995</formula>
    </cfRule>
  </conditionalFormatting>
  <conditionalFormatting sqref="F7:H7">
    <cfRule type="expression" priority="6" dxfId="22" stopIfTrue="1">
      <formula>A1&lt;&gt;IV64995</formula>
    </cfRule>
  </conditionalFormatting>
  <conditionalFormatting sqref="I7:K7">
    <cfRule type="expression" priority="7" dxfId="22" stopIfTrue="1">
      <formula>A1&lt;&gt;IV64995</formula>
    </cfRule>
  </conditionalFormatting>
  <conditionalFormatting sqref="L7:N7">
    <cfRule type="expression" priority="8" dxfId="22" stopIfTrue="1">
      <formula>A1&lt;&gt;IV64995</formula>
    </cfRule>
  </conditionalFormatting>
  <conditionalFormatting sqref="O7:Q7">
    <cfRule type="expression" priority="9" dxfId="23" stopIfTrue="1">
      <formula>A1&lt;&gt;IV64995</formula>
    </cfRule>
  </conditionalFormatting>
  <conditionalFormatting sqref="D8:D9">
    <cfRule type="expression" priority="10" dxfId="22" stopIfTrue="1">
      <formula>A1&lt;&gt;IV64995</formula>
    </cfRule>
  </conditionalFormatting>
  <conditionalFormatting sqref="E8:E9">
    <cfRule type="expression" priority="11" dxfId="22" stopIfTrue="1">
      <formula>A1&lt;&gt;IV64995</formula>
    </cfRule>
  </conditionalFormatting>
  <conditionalFormatting sqref="F8:F9">
    <cfRule type="expression" priority="12" dxfId="22" stopIfTrue="1">
      <formula>A1&lt;&gt;IV64995</formula>
    </cfRule>
  </conditionalFormatting>
  <conditionalFormatting sqref="G8:H8">
    <cfRule type="expression" priority="13" dxfId="22" stopIfTrue="1">
      <formula>A1&lt;&gt;IV64995</formula>
    </cfRule>
  </conditionalFormatting>
  <conditionalFormatting sqref="I8:I9">
    <cfRule type="expression" priority="14" dxfId="22" stopIfTrue="1">
      <formula>A1&lt;&gt;IV64995</formula>
    </cfRule>
  </conditionalFormatting>
  <conditionalFormatting sqref="J8:K8">
    <cfRule type="expression" priority="15" dxfId="22" stopIfTrue="1">
      <formula>A1&lt;&gt;IV64995</formula>
    </cfRule>
  </conditionalFormatting>
  <conditionalFormatting sqref="L8:L9">
    <cfRule type="expression" priority="16" dxfId="22" stopIfTrue="1">
      <formula>A1&lt;&gt;IV64995</formula>
    </cfRule>
  </conditionalFormatting>
  <conditionalFormatting sqref="M8:N8">
    <cfRule type="expression" priority="17" dxfId="22" stopIfTrue="1">
      <formula>A1&lt;&gt;IV64995</formula>
    </cfRule>
  </conditionalFormatting>
  <conditionalFormatting sqref="O8:O9">
    <cfRule type="expression" priority="18" dxfId="22" stopIfTrue="1">
      <formula>A1&lt;&gt;IV64995</formula>
    </cfRule>
  </conditionalFormatting>
  <conditionalFormatting sqref="P8:Q8">
    <cfRule type="expression" priority="19" dxfId="23" stopIfTrue="1">
      <formula>A1&lt;&gt;IV64995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0" r:id="rId1"/>
  <rowBreaks count="1" manualBreakCount="1">
    <brk id="104" max="255" man="1"/>
  </rowBreaks>
  <ignoredErrors>
    <ignoredError sqref="D8:Q9 F7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2013-05-20T11:10:08Z</cp:lastPrinted>
  <dcterms:created xsi:type="dcterms:W3CDTF">2013-05-20T10:18:13Z</dcterms:created>
  <dcterms:modified xsi:type="dcterms:W3CDTF">2013-05-20T20:06:25Z</dcterms:modified>
  <cp:category/>
  <cp:version/>
  <cp:contentType/>
  <cp:contentStatus/>
</cp:coreProperties>
</file>