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353" sheetId="1" r:id="rId1"/>
  </sheets>
  <definedNames>
    <definedName name="_xlnm.Print_Area" localSheetId="0">'SPCR353'!$A$1:$J$90</definedName>
  </definedNames>
  <calcPr fullCalcOnLoad="1"/>
</workbook>
</file>

<file path=xl/sharedStrings.xml><?xml version="1.0" encoding="utf-8"?>
<sst xmlns="http://schemas.openxmlformats.org/spreadsheetml/2006/main" count="173" uniqueCount="46">
  <si>
    <t>Tab. 353 Obydlené byty podle právního důvodu užívání bytu a podle druhu domu, velikosti a typu bytu a dalších charakteristik úrovně bydlení</t>
  </si>
  <si>
    <t>definitivní výsledky podle obvyklého pobytu</t>
  </si>
  <si>
    <t>Období:</t>
  </si>
  <si>
    <t>26. 3. 2011</t>
  </si>
  <si>
    <t>Česká republika</t>
  </si>
  <si>
    <t>Druh domu, velikost a typ bytu, 
charakteristiky úrovně bydlení</t>
  </si>
  <si>
    <t>Obydlené 
byty 
celkem</t>
  </si>
  <si>
    <t>v tom podle právního důvodu užívání bytu</t>
  </si>
  <si>
    <t>ve vlastním 
domě</t>
  </si>
  <si>
    <t>v osobním 
vlastnictví</t>
  </si>
  <si>
    <t>jiné bezplatné 
užívání</t>
  </si>
  <si>
    <t>nájemní</t>
  </si>
  <si>
    <t>družstevní</t>
  </si>
  <si>
    <t>jiný důvod 
užívání</t>
  </si>
  <si>
    <t>nezjištěno</t>
  </si>
  <si>
    <t>Obydlené byty celkem</t>
  </si>
  <si>
    <t>v tom podle počtu obytných místností:</t>
  </si>
  <si>
    <t>1</t>
  </si>
  <si>
    <t>2</t>
  </si>
  <si>
    <t>3</t>
  </si>
  <si>
    <t>4</t>
  </si>
  <si>
    <t>5 a více</t>
  </si>
  <si>
    <t>v tom podle typu bytu:</t>
  </si>
  <si>
    <t>byty standardní</t>
  </si>
  <si>
    <t>s ústředním topením a úplným 
příslušenstvím</t>
  </si>
  <si>
    <t>bez ústředního topení s úplným 
příslušenstvím</t>
  </si>
  <si>
    <t>byty se sníženou kvalitou</t>
  </si>
  <si>
    <t>nezjištěný typ bytu</t>
  </si>
  <si>
    <t>Obydlené byty v rodinných domech</t>
  </si>
  <si>
    <t>Obydlené byty v bytových domech</t>
  </si>
  <si>
    <t>Obydlené byty v ostatních budovách</t>
  </si>
  <si>
    <t>Podíl obydlených bytů celkem podle počtu obytných 
místností (%)</t>
  </si>
  <si>
    <t>Podíl obydlených bytů celkem podle typu bytu (%)</t>
  </si>
  <si>
    <t>s ústředním topením a částečným 
příslušenstvím</t>
  </si>
  <si>
    <t>V obydlených bytech celkem</t>
  </si>
  <si>
    <t>obytná plocha v m²</t>
  </si>
  <si>
    <t>celková plocha v m²</t>
  </si>
  <si>
    <t>počet obytných místností s podlahovou plochou 
4 m² a více</t>
  </si>
  <si>
    <t>počet obytných místností s podlahovou plochou 
8 m² a více</t>
  </si>
  <si>
    <t>počet hospodařících domácností</t>
  </si>
  <si>
    <t>počet bytů se 2 a více hospodařícími 
domácnostmi</t>
  </si>
  <si>
    <t>podíl bytů se 2 a více hospodařícími 
domácnostmi (%)</t>
  </si>
  <si>
    <t>počet bydlících osob</t>
  </si>
  <si>
    <t>Území:</t>
  </si>
  <si>
    <t xml:space="preserve"> </t>
  </si>
  <si>
    <t>-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</si>
</sst>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,##0"/>
    <numFmt numFmtId="175" formatCode="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4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2" fontId="0" fillId="33" borderId="19" xfId="0" applyNumberFormat="1" applyFill="1" applyBorder="1" applyAlignment="1">
      <alignment horizontal="right" wrapText="1"/>
    </xf>
    <xf numFmtId="0" fontId="1" fillId="33" borderId="0" xfId="0" applyFont="1" applyFill="1" applyAlignment="1">
      <alignment horizontal="right"/>
    </xf>
    <xf numFmtId="0" fontId="0" fillId="33" borderId="15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2"/>
    </xf>
    <xf numFmtId="0" fontId="0" fillId="33" borderId="20" xfId="0" applyFill="1" applyBorder="1" applyAlignment="1">
      <alignment horizontal="left" wrapText="1" indent="1"/>
    </xf>
    <xf numFmtId="0" fontId="0" fillId="33" borderId="15" xfId="0" applyFont="1" applyFill="1" applyBorder="1" applyAlignment="1">
      <alignment horizontal="left" wrapText="1" indent="2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9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7.28125" style="1" customWidth="1"/>
    <col min="3" max="10" width="16.7109375" style="1" customWidth="1"/>
    <col min="11" max="16384" width="9.140625" style="1" customWidth="1"/>
  </cols>
  <sheetData>
    <row r="2" ht="19.5" customHeight="1">
      <c r="B2" s="4" t="s">
        <v>0</v>
      </c>
    </row>
    <row r="3" spans="2:9" ht="12.75">
      <c r="B3" s="1" t="s">
        <v>1</v>
      </c>
      <c r="H3" s="19" t="s">
        <v>2</v>
      </c>
      <c r="I3" s="1" t="s">
        <v>3</v>
      </c>
    </row>
    <row r="4" spans="8:9" ht="12.75">
      <c r="H4" s="19" t="s">
        <v>43</v>
      </c>
      <c r="I4" s="1" t="s">
        <v>4</v>
      </c>
    </row>
    <row r="5" ht="13.5" thickBot="1"/>
    <row r="6" spans="2:10" ht="30" customHeight="1">
      <c r="B6" s="24" t="s">
        <v>5</v>
      </c>
      <c r="C6" s="26" t="s">
        <v>6</v>
      </c>
      <c r="D6" s="26" t="s">
        <v>7</v>
      </c>
      <c r="E6" s="28"/>
      <c r="F6" s="28"/>
      <c r="G6" s="28"/>
      <c r="H6" s="28"/>
      <c r="I6" s="28"/>
      <c r="J6" s="29"/>
    </row>
    <row r="7" spans="2:10" ht="45" customHeight="1" thickBot="1">
      <c r="B7" s="25"/>
      <c r="C7" s="27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3" t="s">
        <v>14</v>
      </c>
    </row>
    <row r="8" spans="2:10" ht="19.5" customHeight="1">
      <c r="B8" s="5" t="s">
        <v>15</v>
      </c>
      <c r="C8" s="6">
        <v>4104635</v>
      </c>
      <c r="D8" s="6">
        <v>1470174</v>
      </c>
      <c r="E8" s="6">
        <v>824076</v>
      </c>
      <c r="F8" s="6">
        <v>140348</v>
      </c>
      <c r="G8" s="6">
        <v>920405</v>
      </c>
      <c r="H8" s="6">
        <v>385601</v>
      </c>
      <c r="I8" s="6">
        <v>44645</v>
      </c>
      <c r="J8" s="7">
        <v>319386</v>
      </c>
    </row>
    <row r="9" spans="2:10" ht="12.75">
      <c r="B9" s="8" t="s">
        <v>16</v>
      </c>
      <c r="C9" s="9" t="s">
        <v>44</v>
      </c>
      <c r="D9" s="9" t="s">
        <v>44</v>
      </c>
      <c r="E9" s="9" t="s">
        <v>44</v>
      </c>
      <c r="F9" s="9" t="s">
        <v>44</v>
      </c>
      <c r="G9" s="9" t="s">
        <v>44</v>
      </c>
      <c r="H9" s="9" t="s">
        <v>44</v>
      </c>
      <c r="I9" s="9" t="s">
        <v>44</v>
      </c>
      <c r="J9" s="10" t="s">
        <v>44</v>
      </c>
    </row>
    <row r="10" spans="2:10" ht="12.75">
      <c r="B10" s="20" t="s">
        <v>17</v>
      </c>
      <c r="C10" s="11">
        <v>201305</v>
      </c>
      <c r="D10" s="11">
        <v>22173</v>
      </c>
      <c r="E10" s="11">
        <v>40444</v>
      </c>
      <c r="F10" s="11">
        <v>3343</v>
      </c>
      <c r="G10" s="11">
        <v>107492</v>
      </c>
      <c r="H10" s="11">
        <v>20643</v>
      </c>
      <c r="I10" s="11">
        <v>3606</v>
      </c>
      <c r="J10" s="12">
        <v>3604</v>
      </c>
    </row>
    <row r="11" spans="2:10" ht="12.75">
      <c r="B11" s="20" t="s">
        <v>18</v>
      </c>
      <c r="C11" s="11">
        <v>524080</v>
      </c>
      <c r="D11" s="11">
        <v>70495</v>
      </c>
      <c r="E11" s="11">
        <v>133891</v>
      </c>
      <c r="F11" s="11">
        <v>16023</v>
      </c>
      <c r="G11" s="11">
        <v>221647</v>
      </c>
      <c r="H11" s="11">
        <v>64699</v>
      </c>
      <c r="I11" s="11">
        <v>8552</v>
      </c>
      <c r="J11" s="12">
        <v>8773</v>
      </c>
    </row>
    <row r="12" spans="2:10" ht="12.75">
      <c r="B12" s="20" t="s">
        <v>19</v>
      </c>
      <c r="C12" s="11">
        <v>1017617</v>
      </c>
      <c r="D12" s="11">
        <v>265198</v>
      </c>
      <c r="E12" s="11">
        <v>285289</v>
      </c>
      <c r="F12" s="11">
        <v>48290</v>
      </c>
      <c r="G12" s="11">
        <v>282627</v>
      </c>
      <c r="H12" s="11">
        <v>110271</v>
      </c>
      <c r="I12" s="11">
        <v>13783</v>
      </c>
      <c r="J12" s="12">
        <v>12159</v>
      </c>
    </row>
    <row r="13" spans="2:10" ht="12.75">
      <c r="B13" s="20" t="s">
        <v>20</v>
      </c>
      <c r="C13" s="11">
        <v>1130229</v>
      </c>
      <c r="D13" s="11">
        <v>412720</v>
      </c>
      <c r="E13" s="11">
        <v>287365</v>
      </c>
      <c r="F13" s="11">
        <v>44950</v>
      </c>
      <c r="G13" s="11">
        <v>212752</v>
      </c>
      <c r="H13" s="11">
        <v>152199</v>
      </c>
      <c r="I13" s="11">
        <v>10681</v>
      </c>
      <c r="J13" s="12">
        <v>9562</v>
      </c>
    </row>
    <row r="14" spans="2:10" ht="12.75">
      <c r="B14" s="20" t="s">
        <v>21</v>
      </c>
      <c r="C14" s="11">
        <v>873631</v>
      </c>
      <c r="D14" s="11">
        <v>686001</v>
      </c>
      <c r="E14" s="11">
        <v>60880</v>
      </c>
      <c r="F14" s="11">
        <v>26749</v>
      </c>
      <c r="G14" s="11">
        <v>60874</v>
      </c>
      <c r="H14" s="11">
        <v>27988</v>
      </c>
      <c r="I14" s="11">
        <v>5498</v>
      </c>
      <c r="J14" s="12">
        <v>5641</v>
      </c>
    </row>
    <row r="15" spans="2:10" ht="12.75">
      <c r="B15" s="20" t="s">
        <v>14</v>
      </c>
      <c r="C15" s="11">
        <v>357773</v>
      </c>
      <c r="D15" s="11">
        <v>13587</v>
      </c>
      <c r="E15" s="11">
        <v>16207</v>
      </c>
      <c r="F15" s="11">
        <v>993</v>
      </c>
      <c r="G15" s="11">
        <v>35013</v>
      </c>
      <c r="H15" s="11">
        <v>9801</v>
      </c>
      <c r="I15" s="11">
        <v>2525</v>
      </c>
      <c r="J15" s="12">
        <v>279647</v>
      </c>
    </row>
    <row r="16" spans="2:10" ht="12.75">
      <c r="B16" s="8" t="s">
        <v>22</v>
      </c>
      <c r="C16" s="9" t="s">
        <v>44</v>
      </c>
      <c r="D16" s="9" t="s">
        <v>44</v>
      </c>
      <c r="E16" s="9" t="s">
        <v>44</v>
      </c>
      <c r="F16" s="9" t="s">
        <v>44</v>
      </c>
      <c r="G16" s="9" t="s">
        <v>44</v>
      </c>
      <c r="H16" s="9" t="s">
        <v>44</v>
      </c>
      <c r="I16" s="9" t="s">
        <v>44</v>
      </c>
      <c r="J16" s="10" t="s">
        <v>44</v>
      </c>
    </row>
    <row r="17" spans="2:10" ht="12.75">
      <c r="B17" s="20" t="s">
        <v>23</v>
      </c>
      <c r="C17" s="11">
        <v>3761498</v>
      </c>
      <c r="D17" s="11">
        <v>1437345</v>
      </c>
      <c r="E17" s="11">
        <v>820396</v>
      </c>
      <c r="F17" s="11">
        <v>135098</v>
      </c>
      <c r="G17" s="11">
        <v>902811</v>
      </c>
      <c r="H17" s="11">
        <v>384502</v>
      </c>
      <c r="I17" s="11">
        <v>41532</v>
      </c>
      <c r="J17" s="12">
        <v>39814</v>
      </c>
    </row>
    <row r="18" spans="2:10" ht="25.5">
      <c r="B18" s="21" t="s">
        <v>24</v>
      </c>
      <c r="C18" s="11">
        <v>3584119</v>
      </c>
      <c r="D18" s="11">
        <v>1350371</v>
      </c>
      <c r="E18" s="11">
        <v>803712</v>
      </c>
      <c r="F18" s="11">
        <v>125148</v>
      </c>
      <c r="G18" s="11">
        <v>853788</v>
      </c>
      <c r="H18" s="11">
        <v>379579</v>
      </c>
      <c r="I18" s="11">
        <v>38329</v>
      </c>
      <c r="J18" s="12">
        <v>33192</v>
      </c>
    </row>
    <row r="19" spans="2:10" ht="25.5">
      <c r="B19" s="23" t="s">
        <v>33</v>
      </c>
      <c r="C19" s="11">
        <v>40492</v>
      </c>
      <c r="D19" s="11">
        <v>19992</v>
      </c>
      <c r="E19" s="11">
        <v>2905</v>
      </c>
      <c r="F19" s="11">
        <v>3486</v>
      </c>
      <c r="G19" s="11">
        <v>9849</v>
      </c>
      <c r="H19" s="11">
        <v>1441</v>
      </c>
      <c r="I19" s="11">
        <v>1051</v>
      </c>
      <c r="J19" s="12">
        <v>1768</v>
      </c>
    </row>
    <row r="20" spans="2:10" ht="25.5">
      <c r="B20" s="21" t="s">
        <v>25</v>
      </c>
      <c r="C20" s="11">
        <v>136887</v>
      </c>
      <c r="D20" s="11">
        <v>66982</v>
      </c>
      <c r="E20" s="11">
        <v>13779</v>
      </c>
      <c r="F20" s="11">
        <v>6464</v>
      </c>
      <c r="G20" s="11">
        <v>39174</v>
      </c>
      <c r="H20" s="11">
        <v>3482</v>
      </c>
      <c r="I20" s="11">
        <v>2152</v>
      </c>
      <c r="J20" s="12">
        <v>4854</v>
      </c>
    </row>
    <row r="21" spans="2:10" ht="12.75">
      <c r="B21" s="20" t="s">
        <v>26</v>
      </c>
      <c r="C21" s="11">
        <v>230319</v>
      </c>
      <c r="D21" s="11">
        <v>30921</v>
      </c>
      <c r="E21" s="11">
        <v>1681</v>
      </c>
      <c r="F21" s="11">
        <v>5072</v>
      </c>
      <c r="G21" s="11">
        <v>11414</v>
      </c>
      <c r="H21" s="11">
        <v>702</v>
      </c>
      <c r="I21" s="11">
        <v>2514</v>
      </c>
      <c r="J21" s="12">
        <v>178015</v>
      </c>
    </row>
    <row r="22" spans="2:10" ht="12.75">
      <c r="B22" s="20" t="s">
        <v>27</v>
      </c>
      <c r="C22" s="11">
        <v>112818</v>
      </c>
      <c r="D22" s="11">
        <v>1908</v>
      </c>
      <c r="E22" s="11">
        <v>1999</v>
      </c>
      <c r="F22" s="11">
        <v>178</v>
      </c>
      <c r="G22" s="11">
        <v>6180</v>
      </c>
      <c r="H22" s="11">
        <v>397</v>
      </c>
      <c r="I22" s="11">
        <v>599</v>
      </c>
      <c r="J22" s="12">
        <v>101557</v>
      </c>
    </row>
    <row r="23" spans="2:10" ht="19.5" customHeight="1">
      <c r="B23" s="8" t="s">
        <v>28</v>
      </c>
      <c r="C23" s="11">
        <v>1795065</v>
      </c>
      <c r="D23" s="11">
        <v>1444476</v>
      </c>
      <c r="E23" s="11">
        <v>340</v>
      </c>
      <c r="F23" s="11">
        <v>133656</v>
      </c>
      <c r="G23" s="11">
        <v>66869</v>
      </c>
      <c r="H23" s="11">
        <v>877</v>
      </c>
      <c r="I23" s="11">
        <v>23436</v>
      </c>
      <c r="J23" s="12">
        <v>125411</v>
      </c>
    </row>
    <row r="24" spans="2:10" ht="12.75">
      <c r="B24" s="8" t="s">
        <v>16</v>
      </c>
      <c r="C24" s="9" t="s">
        <v>44</v>
      </c>
      <c r="D24" s="9" t="s">
        <v>44</v>
      </c>
      <c r="E24" s="9" t="s">
        <v>44</v>
      </c>
      <c r="F24" s="9" t="s">
        <v>44</v>
      </c>
      <c r="G24" s="9" t="s">
        <v>44</v>
      </c>
      <c r="H24" s="9" t="s">
        <v>44</v>
      </c>
      <c r="I24" s="9" t="s">
        <v>44</v>
      </c>
      <c r="J24" s="10" t="s">
        <v>44</v>
      </c>
    </row>
    <row r="25" spans="2:10" ht="12.75">
      <c r="B25" s="20" t="s">
        <v>17</v>
      </c>
      <c r="C25" s="11">
        <v>30704</v>
      </c>
      <c r="D25" s="11">
        <v>21446</v>
      </c>
      <c r="E25" s="11">
        <v>25</v>
      </c>
      <c r="F25" s="11">
        <v>2977</v>
      </c>
      <c r="G25" s="11">
        <v>3130</v>
      </c>
      <c r="H25" s="11">
        <v>42</v>
      </c>
      <c r="I25" s="11">
        <v>1069</v>
      </c>
      <c r="J25" s="12">
        <v>2015</v>
      </c>
    </row>
    <row r="26" spans="2:10" ht="12.75">
      <c r="B26" s="20" t="s">
        <v>18</v>
      </c>
      <c r="C26" s="11">
        <v>101226</v>
      </c>
      <c r="D26" s="11">
        <v>67838</v>
      </c>
      <c r="E26" s="11">
        <v>41</v>
      </c>
      <c r="F26" s="11">
        <v>14736</v>
      </c>
      <c r="G26" s="11">
        <v>9536</v>
      </c>
      <c r="H26" s="11">
        <v>71</v>
      </c>
      <c r="I26" s="11">
        <v>3251</v>
      </c>
      <c r="J26" s="12">
        <v>5753</v>
      </c>
    </row>
    <row r="27" spans="2:10" ht="12.75">
      <c r="B27" s="20" t="s">
        <v>19</v>
      </c>
      <c r="C27" s="11">
        <v>340452</v>
      </c>
      <c r="D27" s="11">
        <v>258503</v>
      </c>
      <c r="E27" s="11">
        <v>68</v>
      </c>
      <c r="F27" s="11">
        <v>46005</v>
      </c>
      <c r="G27" s="11">
        <v>19569</v>
      </c>
      <c r="H27" s="11">
        <v>219</v>
      </c>
      <c r="I27" s="11">
        <v>7447</v>
      </c>
      <c r="J27" s="12">
        <v>8641</v>
      </c>
    </row>
    <row r="28" spans="2:10" ht="12.75">
      <c r="B28" s="20" t="s">
        <v>20</v>
      </c>
      <c r="C28" s="11">
        <v>481142</v>
      </c>
      <c r="D28" s="11">
        <v>404775</v>
      </c>
      <c r="E28" s="11">
        <v>81</v>
      </c>
      <c r="F28" s="11">
        <v>43120</v>
      </c>
      <c r="G28" s="11">
        <v>18728</v>
      </c>
      <c r="H28" s="11">
        <v>288</v>
      </c>
      <c r="I28" s="11">
        <v>6569</v>
      </c>
      <c r="J28" s="12">
        <v>7581</v>
      </c>
    </row>
    <row r="29" spans="2:10" ht="12.75">
      <c r="B29" s="20" t="s">
        <v>21</v>
      </c>
      <c r="C29" s="11">
        <v>728236</v>
      </c>
      <c r="D29" s="11">
        <v>678852</v>
      </c>
      <c r="E29" s="11">
        <v>109</v>
      </c>
      <c r="F29" s="11">
        <v>25910</v>
      </c>
      <c r="G29" s="11">
        <v>13958</v>
      </c>
      <c r="H29" s="11">
        <v>230</v>
      </c>
      <c r="I29" s="11">
        <v>4227</v>
      </c>
      <c r="J29" s="12">
        <v>4950</v>
      </c>
    </row>
    <row r="30" spans="2:10" ht="12.75">
      <c r="B30" s="20" t="s">
        <v>14</v>
      </c>
      <c r="C30" s="11">
        <v>113305</v>
      </c>
      <c r="D30" s="11">
        <v>13062</v>
      </c>
      <c r="E30" s="11">
        <v>16</v>
      </c>
      <c r="F30" s="11">
        <v>908</v>
      </c>
      <c r="G30" s="11">
        <v>1948</v>
      </c>
      <c r="H30" s="11">
        <v>27</v>
      </c>
      <c r="I30" s="11">
        <v>873</v>
      </c>
      <c r="J30" s="12">
        <v>96471</v>
      </c>
    </row>
    <row r="31" spans="2:10" ht="12.75">
      <c r="B31" s="8" t="s">
        <v>22</v>
      </c>
      <c r="C31" s="9" t="s">
        <v>44</v>
      </c>
      <c r="D31" s="9" t="s">
        <v>44</v>
      </c>
      <c r="E31" s="9" t="s">
        <v>44</v>
      </c>
      <c r="F31" s="9" t="s">
        <v>44</v>
      </c>
      <c r="G31" s="9" t="s">
        <v>44</v>
      </c>
      <c r="H31" s="9" t="s">
        <v>44</v>
      </c>
      <c r="I31" s="9" t="s">
        <v>44</v>
      </c>
      <c r="J31" s="10" t="s">
        <v>44</v>
      </c>
    </row>
    <row r="32" spans="2:10" ht="12.75">
      <c r="B32" s="20" t="s">
        <v>23</v>
      </c>
      <c r="C32" s="11">
        <v>1655807</v>
      </c>
      <c r="D32" s="11">
        <v>1412199</v>
      </c>
      <c r="E32" s="11">
        <v>309</v>
      </c>
      <c r="F32" s="11">
        <v>128577</v>
      </c>
      <c r="G32" s="11">
        <v>63802</v>
      </c>
      <c r="H32" s="11">
        <v>857</v>
      </c>
      <c r="I32" s="11">
        <v>21528</v>
      </c>
      <c r="J32" s="12">
        <v>28535</v>
      </c>
    </row>
    <row r="33" spans="2:10" ht="25.5">
      <c r="B33" s="21" t="s">
        <v>24</v>
      </c>
      <c r="C33" s="11">
        <v>1545777</v>
      </c>
      <c r="D33" s="11">
        <v>1326842</v>
      </c>
      <c r="E33" s="11">
        <v>260</v>
      </c>
      <c r="F33" s="11">
        <v>119049</v>
      </c>
      <c r="G33" s="11">
        <v>56174</v>
      </c>
      <c r="H33" s="11">
        <v>817</v>
      </c>
      <c r="I33" s="11">
        <v>19261</v>
      </c>
      <c r="J33" s="12">
        <v>23374</v>
      </c>
    </row>
    <row r="34" spans="2:10" ht="25.5">
      <c r="B34" s="23" t="s">
        <v>33</v>
      </c>
      <c r="C34" s="11">
        <v>26011</v>
      </c>
      <c r="D34" s="11">
        <v>19655</v>
      </c>
      <c r="E34" s="11">
        <v>5</v>
      </c>
      <c r="F34" s="11">
        <v>3394</v>
      </c>
      <c r="G34" s="11">
        <v>1188</v>
      </c>
      <c r="H34" s="11">
        <v>5</v>
      </c>
      <c r="I34" s="11">
        <v>773</v>
      </c>
      <c r="J34" s="12">
        <v>991</v>
      </c>
    </row>
    <row r="35" spans="2:10" ht="25.5">
      <c r="B35" s="21" t="s">
        <v>25</v>
      </c>
      <c r="C35" s="11">
        <v>84019</v>
      </c>
      <c r="D35" s="11">
        <v>65702</v>
      </c>
      <c r="E35" s="11">
        <v>44</v>
      </c>
      <c r="F35" s="11">
        <v>6134</v>
      </c>
      <c r="G35" s="11">
        <v>6440</v>
      </c>
      <c r="H35" s="11">
        <v>35</v>
      </c>
      <c r="I35" s="11">
        <v>1494</v>
      </c>
      <c r="J35" s="12">
        <v>4170</v>
      </c>
    </row>
    <row r="36" spans="2:10" ht="12.75">
      <c r="B36" s="20" t="s">
        <v>26</v>
      </c>
      <c r="C36" s="11">
        <v>104664</v>
      </c>
      <c r="D36" s="11">
        <v>30549</v>
      </c>
      <c r="E36" s="11">
        <v>21</v>
      </c>
      <c r="F36" s="11">
        <v>4940</v>
      </c>
      <c r="G36" s="11">
        <v>2637</v>
      </c>
      <c r="H36" s="11">
        <v>16</v>
      </c>
      <c r="I36" s="11">
        <v>1626</v>
      </c>
      <c r="J36" s="12">
        <v>64875</v>
      </c>
    </row>
    <row r="37" spans="2:10" ht="12.75">
      <c r="B37" s="20" t="s">
        <v>27</v>
      </c>
      <c r="C37" s="11">
        <v>34594</v>
      </c>
      <c r="D37" s="11">
        <v>1728</v>
      </c>
      <c r="E37" s="11">
        <v>10</v>
      </c>
      <c r="F37" s="11">
        <v>139</v>
      </c>
      <c r="G37" s="11">
        <v>430</v>
      </c>
      <c r="H37" s="11">
        <v>4</v>
      </c>
      <c r="I37" s="11">
        <v>282</v>
      </c>
      <c r="J37" s="12">
        <v>32001</v>
      </c>
    </row>
    <row r="38" spans="2:10" ht="19.5" customHeight="1">
      <c r="B38" s="8" t="s">
        <v>29</v>
      </c>
      <c r="C38" s="11">
        <v>2257978</v>
      </c>
      <c r="D38" s="11">
        <v>21140</v>
      </c>
      <c r="E38" s="11">
        <v>822806</v>
      </c>
      <c r="F38" s="11">
        <v>5929</v>
      </c>
      <c r="G38" s="11">
        <v>827938</v>
      </c>
      <c r="H38" s="11">
        <v>384664</v>
      </c>
      <c r="I38" s="11">
        <v>19757</v>
      </c>
      <c r="J38" s="12">
        <v>175744</v>
      </c>
    </row>
    <row r="39" spans="2:10" ht="12.75">
      <c r="B39" s="8" t="s">
        <v>16</v>
      </c>
      <c r="C39" s="9" t="s">
        <v>44</v>
      </c>
      <c r="D39" s="9" t="s">
        <v>44</v>
      </c>
      <c r="E39" s="9" t="s">
        <v>44</v>
      </c>
      <c r="F39" s="9" t="s">
        <v>44</v>
      </c>
      <c r="G39" s="9" t="s">
        <v>44</v>
      </c>
      <c r="H39" s="9" t="s">
        <v>44</v>
      </c>
      <c r="I39" s="9" t="s">
        <v>44</v>
      </c>
      <c r="J39" s="10" t="s">
        <v>44</v>
      </c>
    </row>
    <row r="40" spans="2:10" ht="12.75">
      <c r="B40" s="20" t="s">
        <v>17</v>
      </c>
      <c r="C40" s="11">
        <v>162548</v>
      </c>
      <c r="D40" s="11">
        <v>553</v>
      </c>
      <c r="E40" s="11">
        <v>40347</v>
      </c>
      <c r="F40" s="11">
        <v>308</v>
      </c>
      <c r="G40" s="11">
        <v>96956</v>
      </c>
      <c r="H40" s="11">
        <v>20596</v>
      </c>
      <c r="I40" s="11">
        <v>2336</v>
      </c>
      <c r="J40" s="12">
        <v>1452</v>
      </c>
    </row>
    <row r="41" spans="2:10" ht="12.75">
      <c r="B41" s="20" t="s">
        <v>18</v>
      </c>
      <c r="C41" s="11">
        <v>416143</v>
      </c>
      <c r="D41" s="11">
        <v>2262</v>
      </c>
      <c r="E41" s="11">
        <v>133671</v>
      </c>
      <c r="F41" s="11">
        <v>1169</v>
      </c>
      <c r="G41" s="11">
        <v>206544</v>
      </c>
      <c r="H41" s="11">
        <v>64625</v>
      </c>
      <c r="I41" s="11">
        <v>5049</v>
      </c>
      <c r="J41" s="12">
        <v>2823</v>
      </c>
    </row>
    <row r="42" spans="2:10" ht="12.75">
      <c r="B42" s="20" t="s">
        <v>19</v>
      </c>
      <c r="C42" s="11">
        <v>669508</v>
      </c>
      <c r="D42" s="11">
        <v>5919</v>
      </c>
      <c r="E42" s="11">
        <v>284954</v>
      </c>
      <c r="F42" s="11">
        <v>2089</v>
      </c>
      <c r="G42" s="11">
        <v>257152</v>
      </c>
      <c r="H42" s="11">
        <v>110025</v>
      </c>
      <c r="I42" s="11">
        <v>6020</v>
      </c>
      <c r="J42" s="12">
        <v>3349</v>
      </c>
    </row>
    <row r="43" spans="2:10" ht="12.75">
      <c r="B43" s="20" t="s">
        <v>20</v>
      </c>
      <c r="C43" s="11">
        <v>642967</v>
      </c>
      <c r="D43" s="11">
        <v>6829</v>
      </c>
      <c r="E43" s="11">
        <v>287048</v>
      </c>
      <c r="F43" s="11">
        <v>1624</v>
      </c>
      <c r="G43" s="11">
        <v>189821</v>
      </c>
      <c r="H43" s="11">
        <v>151890</v>
      </c>
      <c r="I43" s="11">
        <v>3841</v>
      </c>
      <c r="J43" s="12">
        <v>1914</v>
      </c>
    </row>
    <row r="44" spans="2:10" ht="12.75">
      <c r="B44" s="20" t="s">
        <v>21</v>
      </c>
      <c r="C44" s="11">
        <v>141149</v>
      </c>
      <c r="D44" s="11">
        <v>5142</v>
      </c>
      <c r="E44" s="11">
        <v>60614</v>
      </c>
      <c r="F44" s="11">
        <v>672</v>
      </c>
      <c r="G44" s="11">
        <v>45343</v>
      </c>
      <c r="H44" s="11">
        <v>27755</v>
      </c>
      <c r="I44" s="11">
        <v>983</v>
      </c>
      <c r="J44" s="12">
        <v>640</v>
      </c>
    </row>
    <row r="45" spans="2:10" ht="12.75">
      <c r="B45" s="20" t="s">
        <v>14</v>
      </c>
      <c r="C45" s="11">
        <v>225663</v>
      </c>
      <c r="D45" s="11">
        <v>435</v>
      </c>
      <c r="E45" s="11">
        <v>16172</v>
      </c>
      <c r="F45" s="11">
        <v>67</v>
      </c>
      <c r="G45" s="11">
        <v>32122</v>
      </c>
      <c r="H45" s="11">
        <v>9773</v>
      </c>
      <c r="I45" s="11">
        <v>1528</v>
      </c>
      <c r="J45" s="12">
        <v>165566</v>
      </c>
    </row>
    <row r="46" spans="2:10" ht="12.75">
      <c r="B46" s="8" t="s">
        <v>22</v>
      </c>
      <c r="C46" s="9" t="s">
        <v>44</v>
      </c>
      <c r="D46" s="9" t="s">
        <v>44</v>
      </c>
      <c r="E46" s="9" t="s">
        <v>44</v>
      </c>
      <c r="F46" s="9" t="s">
        <v>44</v>
      </c>
      <c r="G46" s="9" t="s">
        <v>44</v>
      </c>
      <c r="H46" s="9" t="s">
        <v>44</v>
      </c>
      <c r="I46" s="9" t="s">
        <v>44</v>
      </c>
      <c r="J46" s="10" t="s">
        <v>44</v>
      </c>
    </row>
    <row r="47" spans="2:10" ht="12.75">
      <c r="B47" s="20" t="s">
        <v>23</v>
      </c>
      <c r="C47" s="11">
        <v>2072835</v>
      </c>
      <c r="D47" s="11">
        <v>20720</v>
      </c>
      <c r="E47" s="11">
        <v>819172</v>
      </c>
      <c r="F47" s="11">
        <v>5802</v>
      </c>
      <c r="G47" s="11">
        <v>814158</v>
      </c>
      <c r="H47" s="11">
        <v>383587</v>
      </c>
      <c r="I47" s="11">
        <v>18746</v>
      </c>
      <c r="J47" s="12">
        <v>10650</v>
      </c>
    </row>
    <row r="48" spans="2:10" ht="25.5">
      <c r="B48" s="21" t="s">
        <v>24</v>
      </c>
      <c r="C48" s="11">
        <v>2007476</v>
      </c>
      <c r="D48" s="11">
        <v>19409</v>
      </c>
      <c r="E48" s="11">
        <v>802591</v>
      </c>
      <c r="F48" s="11">
        <v>5427</v>
      </c>
      <c r="G48" s="11">
        <v>774117</v>
      </c>
      <c r="H48" s="11">
        <v>378709</v>
      </c>
      <c r="I48" s="11">
        <v>17913</v>
      </c>
      <c r="J48" s="12">
        <v>9310</v>
      </c>
    </row>
    <row r="49" spans="2:10" ht="25.5">
      <c r="B49" s="23" t="s">
        <v>33</v>
      </c>
      <c r="C49" s="11">
        <v>14007</v>
      </c>
      <c r="D49" s="11">
        <v>268</v>
      </c>
      <c r="E49" s="11">
        <v>2894</v>
      </c>
      <c r="F49" s="11">
        <v>78</v>
      </c>
      <c r="G49" s="11">
        <v>8352</v>
      </c>
      <c r="H49" s="11">
        <v>1436</v>
      </c>
      <c r="I49" s="11">
        <v>243</v>
      </c>
      <c r="J49" s="12">
        <v>736</v>
      </c>
    </row>
    <row r="50" spans="2:10" ht="25.5">
      <c r="B50" s="21" t="s">
        <v>25</v>
      </c>
      <c r="C50" s="11">
        <v>51352</v>
      </c>
      <c r="D50" s="11">
        <v>1043</v>
      </c>
      <c r="E50" s="11">
        <v>13687</v>
      </c>
      <c r="F50" s="11">
        <v>297</v>
      </c>
      <c r="G50" s="11">
        <v>31689</v>
      </c>
      <c r="H50" s="11">
        <v>3442</v>
      </c>
      <c r="I50" s="11">
        <v>590</v>
      </c>
      <c r="J50" s="12">
        <v>604</v>
      </c>
    </row>
    <row r="51" spans="2:10" ht="12.75">
      <c r="B51" s="20" t="s">
        <v>26</v>
      </c>
      <c r="C51" s="11">
        <v>120095</v>
      </c>
      <c r="D51" s="11">
        <v>266</v>
      </c>
      <c r="E51" s="11">
        <v>1654</v>
      </c>
      <c r="F51" s="11">
        <v>89</v>
      </c>
      <c r="G51" s="11">
        <v>8126</v>
      </c>
      <c r="H51" s="11">
        <v>686</v>
      </c>
      <c r="I51" s="11">
        <v>724</v>
      </c>
      <c r="J51" s="12">
        <v>108550</v>
      </c>
    </row>
    <row r="52" spans="2:10" ht="12.75">
      <c r="B52" s="20" t="s">
        <v>27</v>
      </c>
      <c r="C52" s="11">
        <v>65048</v>
      </c>
      <c r="D52" s="11">
        <v>154</v>
      </c>
      <c r="E52" s="11">
        <v>1980</v>
      </c>
      <c r="F52" s="11">
        <v>38</v>
      </c>
      <c r="G52" s="11">
        <v>5654</v>
      </c>
      <c r="H52" s="11">
        <v>391</v>
      </c>
      <c r="I52" s="11">
        <v>287</v>
      </c>
      <c r="J52" s="12">
        <v>56544</v>
      </c>
    </row>
    <row r="53" spans="2:10" ht="19.5" customHeight="1">
      <c r="B53" s="8" t="s">
        <v>30</v>
      </c>
      <c r="C53" s="11">
        <v>51592</v>
      </c>
      <c r="D53" s="11">
        <v>4558</v>
      </c>
      <c r="E53" s="11">
        <v>930</v>
      </c>
      <c r="F53" s="11">
        <v>763</v>
      </c>
      <c r="G53" s="11">
        <v>25598</v>
      </c>
      <c r="H53" s="11">
        <v>60</v>
      </c>
      <c r="I53" s="11">
        <v>1452</v>
      </c>
      <c r="J53" s="12">
        <v>18231</v>
      </c>
    </row>
    <row r="54" spans="2:10" ht="12.75">
      <c r="B54" s="8" t="s">
        <v>16</v>
      </c>
      <c r="C54" s="9" t="s">
        <v>44</v>
      </c>
      <c r="D54" s="9" t="s">
        <v>44</v>
      </c>
      <c r="E54" s="9" t="s">
        <v>44</v>
      </c>
      <c r="F54" s="9" t="s">
        <v>44</v>
      </c>
      <c r="G54" s="9" t="s">
        <v>44</v>
      </c>
      <c r="H54" s="9" t="s">
        <v>44</v>
      </c>
      <c r="I54" s="9" t="s">
        <v>44</v>
      </c>
      <c r="J54" s="10" t="s">
        <v>44</v>
      </c>
    </row>
    <row r="55" spans="2:10" ht="12.75">
      <c r="B55" s="20" t="s">
        <v>17</v>
      </c>
      <c r="C55" s="11">
        <v>8053</v>
      </c>
      <c r="D55" s="11">
        <v>174</v>
      </c>
      <c r="E55" s="11">
        <v>72</v>
      </c>
      <c r="F55" s="11">
        <v>58</v>
      </c>
      <c r="G55" s="11">
        <v>7406</v>
      </c>
      <c r="H55" s="11">
        <v>5</v>
      </c>
      <c r="I55" s="11">
        <v>201</v>
      </c>
      <c r="J55" s="12">
        <v>137</v>
      </c>
    </row>
    <row r="56" spans="2:10" ht="12.75">
      <c r="B56" s="20" t="s">
        <v>18</v>
      </c>
      <c r="C56" s="11">
        <v>6711</v>
      </c>
      <c r="D56" s="11">
        <v>395</v>
      </c>
      <c r="E56" s="11">
        <v>179</v>
      </c>
      <c r="F56" s="11">
        <v>118</v>
      </c>
      <c r="G56" s="11">
        <v>5567</v>
      </c>
      <c r="H56" s="11">
        <v>3</v>
      </c>
      <c r="I56" s="11">
        <v>252</v>
      </c>
      <c r="J56" s="12">
        <v>197</v>
      </c>
    </row>
    <row r="57" spans="2:10" ht="12.75">
      <c r="B57" s="20" t="s">
        <v>19</v>
      </c>
      <c r="C57" s="11">
        <v>7657</v>
      </c>
      <c r="D57" s="11">
        <v>776</v>
      </c>
      <c r="E57" s="11">
        <v>267</v>
      </c>
      <c r="F57" s="11">
        <v>196</v>
      </c>
      <c r="G57" s="11">
        <v>5906</v>
      </c>
      <c r="H57" s="11">
        <v>27</v>
      </c>
      <c r="I57" s="11">
        <v>316</v>
      </c>
      <c r="J57" s="12">
        <v>169</v>
      </c>
    </row>
    <row r="58" spans="2:10" ht="12.75">
      <c r="B58" s="20" t="s">
        <v>20</v>
      </c>
      <c r="C58" s="11">
        <v>6120</v>
      </c>
      <c r="D58" s="11">
        <v>1116</v>
      </c>
      <c r="E58" s="11">
        <v>236</v>
      </c>
      <c r="F58" s="11">
        <v>206</v>
      </c>
      <c r="G58" s="11">
        <v>4203</v>
      </c>
      <c r="H58" s="11">
        <v>21</v>
      </c>
      <c r="I58" s="11">
        <v>271</v>
      </c>
      <c r="J58" s="12">
        <v>67</v>
      </c>
    </row>
    <row r="59" spans="2:10" ht="12.75">
      <c r="B59" s="20" t="s">
        <v>21</v>
      </c>
      <c r="C59" s="11">
        <v>4246</v>
      </c>
      <c r="D59" s="11">
        <v>2007</v>
      </c>
      <c r="E59" s="11">
        <v>157</v>
      </c>
      <c r="F59" s="11">
        <v>167</v>
      </c>
      <c r="G59" s="11">
        <v>1573</v>
      </c>
      <c r="H59" s="11">
        <v>3</v>
      </c>
      <c r="I59" s="11">
        <v>288</v>
      </c>
      <c r="J59" s="12">
        <v>51</v>
      </c>
    </row>
    <row r="60" spans="2:10" ht="12.75">
      <c r="B60" s="20" t="s">
        <v>14</v>
      </c>
      <c r="C60" s="11">
        <v>18805</v>
      </c>
      <c r="D60" s="11">
        <v>90</v>
      </c>
      <c r="E60" s="11">
        <v>19</v>
      </c>
      <c r="F60" s="11">
        <v>18</v>
      </c>
      <c r="G60" s="11">
        <v>943</v>
      </c>
      <c r="H60" s="11">
        <v>1</v>
      </c>
      <c r="I60" s="11">
        <v>124</v>
      </c>
      <c r="J60" s="12">
        <v>17610</v>
      </c>
    </row>
    <row r="61" spans="2:10" ht="12.75">
      <c r="B61" s="8" t="s">
        <v>22</v>
      </c>
      <c r="C61" s="9" t="s">
        <v>44</v>
      </c>
      <c r="D61" s="9" t="s">
        <v>44</v>
      </c>
      <c r="E61" s="9" t="s">
        <v>44</v>
      </c>
      <c r="F61" s="9" t="s">
        <v>44</v>
      </c>
      <c r="G61" s="9" t="s">
        <v>44</v>
      </c>
      <c r="H61" s="9" t="s">
        <v>44</v>
      </c>
      <c r="I61" s="9" t="s">
        <v>44</v>
      </c>
      <c r="J61" s="10" t="s">
        <v>44</v>
      </c>
    </row>
    <row r="62" spans="2:10" ht="12.75">
      <c r="B62" s="20" t="s">
        <v>23</v>
      </c>
      <c r="C62" s="11">
        <v>32856</v>
      </c>
      <c r="D62" s="11">
        <v>4426</v>
      </c>
      <c r="E62" s="11">
        <v>915</v>
      </c>
      <c r="F62" s="11">
        <v>719</v>
      </c>
      <c r="G62" s="11">
        <v>24851</v>
      </c>
      <c r="H62" s="11">
        <v>58</v>
      </c>
      <c r="I62" s="11">
        <v>1258</v>
      </c>
      <c r="J62" s="12">
        <v>629</v>
      </c>
    </row>
    <row r="63" spans="2:10" ht="25.5">
      <c r="B63" s="21" t="s">
        <v>24</v>
      </c>
      <c r="C63" s="11">
        <v>30866</v>
      </c>
      <c r="D63" s="11">
        <v>4120</v>
      </c>
      <c r="E63" s="11">
        <v>861</v>
      </c>
      <c r="F63" s="11">
        <v>672</v>
      </c>
      <c r="G63" s="11">
        <v>23497</v>
      </c>
      <c r="H63" s="11">
        <v>53</v>
      </c>
      <c r="I63" s="11">
        <v>1155</v>
      </c>
      <c r="J63" s="12">
        <v>508</v>
      </c>
    </row>
    <row r="64" spans="2:10" ht="25.5">
      <c r="B64" s="23" t="s">
        <v>33</v>
      </c>
      <c r="C64" s="11">
        <v>474</v>
      </c>
      <c r="D64" s="11">
        <v>69</v>
      </c>
      <c r="E64" s="11">
        <v>6</v>
      </c>
      <c r="F64" s="11">
        <v>14</v>
      </c>
      <c r="G64" s="11">
        <v>309</v>
      </c>
      <c r="H64" s="9" t="s">
        <v>45</v>
      </c>
      <c r="I64" s="11">
        <v>35</v>
      </c>
      <c r="J64" s="12">
        <v>41</v>
      </c>
    </row>
    <row r="65" spans="2:10" ht="25.5">
      <c r="B65" s="21" t="s">
        <v>25</v>
      </c>
      <c r="C65" s="11">
        <v>1516</v>
      </c>
      <c r="D65" s="11">
        <v>237</v>
      </c>
      <c r="E65" s="11">
        <v>48</v>
      </c>
      <c r="F65" s="11">
        <v>33</v>
      </c>
      <c r="G65" s="11">
        <v>1045</v>
      </c>
      <c r="H65" s="11">
        <v>5</v>
      </c>
      <c r="I65" s="11">
        <v>68</v>
      </c>
      <c r="J65" s="12">
        <v>80</v>
      </c>
    </row>
    <row r="66" spans="2:10" ht="12.75">
      <c r="B66" s="20" t="s">
        <v>26</v>
      </c>
      <c r="C66" s="11">
        <v>5560</v>
      </c>
      <c r="D66" s="11">
        <v>106</v>
      </c>
      <c r="E66" s="11">
        <v>6</v>
      </c>
      <c r="F66" s="11">
        <v>43</v>
      </c>
      <c r="G66" s="11">
        <v>651</v>
      </c>
      <c r="H66" s="9" t="s">
        <v>45</v>
      </c>
      <c r="I66" s="11">
        <v>164</v>
      </c>
      <c r="J66" s="12">
        <v>4590</v>
      </c>
    </row>
    <row r="67" spans="2:10" ht="12.75">
      <c r="B67" s="20" t="s">
        <v>27</v>
      </c>
      <c r="C67" s="11">
        <v>13176</v>
      </c>
      <c r="D67" s="11">
        <v>26</v>
      </c>
      <c r="E67" s="11">
        <v>9</v>
      </c>
      <c r="F67" s="11">
        <v>1</v>
      </c>
      <c r="G67" s="11">
        <v>96</v>
      </c>
      <c r="H67" s="11">
        <v>2</v>
      </c>
      <c r="I67" s="11">
        <v>30</v>
      </c>
      <c r="J67" s="12">
        <v>13012</v>
      </c>
    </row>
    <row r="68" spans="2:10" ht="34.5" customHeight="1">
      <c r="B68" s="8" t="s">
        <v>31</v>
      </c>
      <c r="C68" s="13">
        <v>100</v>
      </c>
      <c r="D68" s="13">
        <v>100</v>
      </c>
      <c r="E68" s="13">
        <v>100</v>
      </c>
      <c r="F68" s="13">
        <v>100</v>
      </c>
      <c r="G68" s="13">
        <v>100</v>
      </c>
      <c r="H68" s="13">
        <v>100</v>
      </c>
      <c r="I68" s="13">
        <v>100</v>
      </c>
      <c r="J68" s="14">
        <v>100</v>
      </c>
    </row>
    <row r="69" spans="2:10" ht="12.75">
      <c r="B69" s="20" t="s">
        <v>17</v>
      </c>
      <c r="C69" s="13">
        <v>4.904334</v>
      </c>
      <c r="D69" s="13">
        <v>1.508189</v>
      </c>
      <c r="E69" s="13">
        <v>4.9078</v>
      </c>
      <c r="F69" s="13">
        <v>2.381936</v>
      </c>
      <c r="G69" s="13">
        <v>11.678772</v>
      </c>
      <c r="H69" s="13">
        <v>5.353461</v>
      </c>
      <c r="I69" s="13">
        <v>8.077052</v>
      </c>
      <c r="J69" s="14">
        <v>1.128415</v>
      </c>
    </row>
    <row r="70" spans="2:10" ht="12.75">
      <c r="B70" s="20" t="s">
        <v>18</v>
      </c>
      <c r="C70" s="13">
        <v>12.768005</v>
      </c>
      <c r="D70" s="13">
        <v>4.795011</v>
      </c>
      <c r="E70" s="13">
        <v>16.247409</v>
      </c>
      <c r="F70" s="13">
        <v>11.416622</v>
      </c>
      <c r="G70" s="13">
        <v>24.081464</v>
      </c>
      <c r="H70" s="13">
        <v>16.778743</v>
      </c>
      <c r="I70" s="13">
        <v>19.155561</v>
      </c>
      <c r="J70" s="14">
        <v>2.746833</v>
      </c>
    </row>
    <row r="71" spans="2:10" ht="12.75">
      <c r="B71" s="20" t="s">
        <v>19</v>
      </c>
      <c r="C71" s="13">
        <v>24.7919</v>
      </c>
      <c r="D71" s="13">
        <v>18.038545</v>
      </c>
      <c r="E71" s="13">
        <v>34.619258</v>
      </c>
      <c r="F71" s="13">
        <v>34.40733</v>
      </c>
      <c r="G71" s="13">
        <v>30.706808</v>
      </c>
      <c r="H71" s="13">
        <v>28.597177</v>
      </c>
      <c r="I71" s="13">
        <v>30.872438</v>
      </c>
      <c r="J71" s="14">
        <v>3.806992</v>
      </c>
    </row>
    <row r="72" spans="2:10" ht="12.75">
      <c r="B72" s="20" t="s">
        <v>20</v>
      </c>
      <c r="C72" s="13">
        <v>27.535433</v>
      </c>
      <c r="D72" s="13">
        <v>28.072868</v>
      </c>
      <c r="E72" s="13">
        <v>34.871177</v>
      </c>
      <c r="F72" s="13">
        <v>32.027532</v>
      </c>
      <c r="G72" s="13">
        <v>23.115042</v>
      </c>
      <c r="H72" s="13">
        <v>39.470593</v>
      </c>
      <c r="I72" s="13">
        <v>23.924292</v>
      </c>
      <c r="J72" s="14">
        <v>2.993869</v>
      </c>
    </row>
    <row r="73" spans="2:10" ht="12.75">
      <c r="B73" s="20" t="s">
        <v>21</v>
      </c>
      <c r="C73" s="13">
        <v>21.284012</v>
      </c>
      <c r="D73" s="13">
        <v>46.661212</v>
      </c>
      <c r="E73" s="13">
        <v>7.387668</v>
      </c>
      <c r="F73" s="13">
        <v>19.059053</v>
      </c>
      <c r="G73" s="13">
        <v>6.613828</v>
      </c>
      <c r="H73" s="13">
        <v>7.25828</v>
      </c>
      <c r="I73" s="13">
        <v>12.314929</v>
      </c>
      <c r="J73" s="14">
        <v>1.766201</v>
      </c>
    </row>
    <row r="74" spans="2:10" ht="12.75">
      <c r="B74" s="20" t="s">
        <v>14</v>
      </c>
      <c r="C74" s="13">
        <v>8.716317</v>
      </c>
      <c r="D74" s="13">
        <v>0.924176</v>
      </c>
      <c r="E74" s="13">
        <v>1.966688</v>
      </c>
      <c r="F74" s="13">
        <v>0.707527</v>
      </c>
      <c r="G74" s="13">
        <v>3.804086</v>
      </c>
      <c r="H74" s="13">
        <v>2.541747</v>
      </c>
      <c r="I74" s="13">
        <v>5.655729</v>
      </c>
      <c r="J74" s="14">
        <v>87.557689</v>
      </c>
    </row>
    <row r="75" spans="2:10" ht="19.5" customHeight="1">
      <c r="B75" s="8" t="s">
        <v>32</v>
      </c>
      <c r="C75" s="13">
        <v>100</v>
      </c>
      <c r="D75" s="13">
        <v>100</v>
      </c>
      <c r="E75" s="13">
        <v>100</v>
      </c>
      <c r="F75" s="13">
        <v>100</v>
      </c>
      <c r="G75" s="13">
        <v>100</v>
      </c>
      <c r="H75" s="13">
        <v>100</v>
      </c>
      <c r="I75" s="13">
        <v>100</v>
      </c>
      <c r="J75" s="14">
        <v>100</v>
      </c>
    </row>
    <row r="76" spans="2:10" ht="12.75">
      <c r="B76" s="20" t="s">
        <v>23</v>
      </c>
      <c r="C76" s="13">
        <v>91.640255</v>
      </c>
      <c r="D76" s="13">
        <v>97.766999</v>
      </c>
      <c r="E76" s="13">
        <v>99.553439</v>
      </c>
      <c r="F76" s="13">
        <v>96.259298</v>
      </c>
      <c r="G76" s="13">
        <v>98.08845</v>
      </c>
      <c r="H76" s="13">
        <v>99.71499</v>
      </c>
      <c r="I76" s="13">
        <v>93.027215</v>
      </c>
      <c r="J76" s="14">
        <v>12.465794</v>
      </c>
    </row>
    <row r="77" spans="2:10" ht="25.5">
      <c r="B77" s="21" t="s">
        <v>24</v>
      </c>
      <c r="C77" s="13">
        <v>87.318824</v>
      </c>
      <c r="D77" s="13">
        <v>91.851101</v>
      </c>
      <c r="E77" s="13">
        <v>97.528869</v>
      </c>
      <c r="F77" s="13">
        <v>89.169778</v>
      </c>
      <c r="G77" s="13">
        <v>92.762208</v>
      </c>
      <c r="H77" s="13">
        <v>98.438282</v>
      </c>
      <c r="I77" s="13">
        <v>85.852839</v>
      </c>
      <c r="J77" s="14">
        <v>10.39244</v>
      </c>
    </row>
    <row r="78" spans="2:10" ht="25.5">
      <c r="B78" s="21" t="s">
        <v>33</v>
      </c>
      <c r="C78" s="13">
        <v>0.986495</v>
      </c>
      <c r="D78" s="13">
        <v>1.359839</v>
      </c>
      <c r="E78" s="13">
        <v>0.352516</v>
      </c>
      <c r="F78" s="13">
        <v>2.483826</v>
      </c>
      <c r="G78" s="13">
        <v>1.070072</v>
      </c>
      <c r="H78" s="13">
        <v>0.373702</v>
      </c>
      <c r="I78" s="13">
        <v>2.354127</v>
      </c>
      <c r="J78" s="14">
        <v>0.553562</v>
      </c>
    </row>
    <row r="79" spans="2:10" ht="25.5">
      <c r="B79" s="21" t="s">
        <v>25</v>
      </c>
      <c r="C79" s="13">
        <v>3.334937</v>
      </c>
      <c r="D79" s="13">
        <v>4.556059</v>
      </c>
      <c r="E79" s="13">
        <v>1.672055</v>
      </c>
      <c r="F79" s="13">
        <v>4.605694</v>
      </c>
      <c r="G79" s="13">
        <v>4.25617</v>
      </c>
      <c r="H79" s="13">
        <v>0.903006</v>
      </c>
      <c r="I79" s="13">
        <v>4.820249</v>
      </c>
      <c r="J79" s="14">
        <v>1.519791</v>
      </c>
    </row>
    <row r="80" spans="2:10" ht="12.75">
      <c r="B80" s="20" t="s">
        <v>26</v>
      </c>
      <c r="C80" s="13">
        <v>5.611193</v>
      </c>
      <c r="D80" s="13">
        <v>2.10322</v>
      </c>
      <c r="E80" s="13">
        <v>0.203986</v>
      </c>
      <c r="F80" s="13">
        <v>3.613874</v>
      </c>
      <c r="G80" s="13">
        <v>1.240106</v>
      </c>
      <c r="H80" s="13">
        <v>0.182053</v>
      </c>
      <c r="I80" s="13">
        <v>5.63109</v>
      </c>
      <c r="J80" s="14">
        <v>55.736632</v>
      </c>
    </row>
    <row r="81" spans="2:10" ht="12.75">
      <c r="B81" s="20" t="s">
        <v>27</v>
      </c>
      <c r="C81" s="13">
        <v>2.748551</v>
      </c>
      <c r="D81" s="13">
        <v>0.129781</v>
      </c>
      <c r="E81" s="13">
        <v>0.242575</v>
      </c>
      <c r="F81" s="13">
        <v>0.126828</v>
      </c>
      <c r="G81" s="13">
        <v>0.671444</v>
      </c>
      <c r="H81" s="13">
        <v>0.102956</v>
      </c>
      <c r="I81" s="13">
        <v>1.341696</v>
      </c>
      <c r="J81" s="14">
        <v>31.797574</v>
      </c>
    </row>
    <row r="82" spans="2:10" ht="19.5" customHeight="1">
      <c r="B82" s="8" t="s">
        <v>34</v>
      </c>
      <c r="C82" s="9" t="s">
        <v>44</v>
      </c>
      <c r="D82" s="9" t="s">
        <v>44</v>
      </c>
      <c r="E82" s="9" t="s">
        <v>44</v>
      </c>
      <c r="F82" s="9" t="s">
        <v>44</v>
      </c>
      <c r="G82" s="9" t="s">
        <v>44</v>
      </c>
      <c r="H82" s="9" t="s">
        <v>44</v>
      </c>
      <c r="I82" s="9" t="s">
        <v>44</v>
      </c>
      <c r="J82" s="10" t="s">
        <v>44</v>
      </c>
    </row>
    <row r="83" spans="2:10" ht="12.75">
      <c r="B83" s="20" t="s">
        <v>35</v>
      </c>
      <c r="C83" s="15">
        <v>237427558</v>
      </c>
      <c r="D83" s="15">
        <v>118224734</v>
      </c>
      <c r="E83" s="15">
        <v>42934118</v>
      </c>
      <c r="F83" s="15">
        <v>8833236</v>
      </c>
      <c r="G83" s="15">
        <v>44031896</v>
      </c>
      <c r="H83" s="15">
        <v>19536476</v>
      </c>
      <c r="I83" s="15">
        <v>2326672</v>
      </c>
      <c r="J83" s="16">
        <v>1540426</v>
      </c>
    </row>
    <row r="84" spans="2:10" ht="12.75">
      <c r="B84" s="20" t="s">
        <v>36</v>
      </c>
      <c r="C84" s="15">
        <v>315473758</v>
      </c>
      <c r="D84" s="15">
        <v>159731463</v>
      </c>
      <c r="E84" s="15">
        <v>55851726</v>
      </c>
      <c r="F84" s="15">
        <v>11639254</v>
      </c>
      <c r="G84" s="15">
        <v>57870839</v>
      </c>
      <c r="H84" s="15">
        <v>25289257</v>
      </c>
      <c r="I84" s="15">
        <v>3075161</v>
      </c>
      <c r="J84" s="16">
        <v>2016058</v>
      </c>
    </row>
    <row r="85" spans="2:10" ht="25.5">
      <c r="B85" s="20" t="s">
        <v>37</v>
      </c>
      <c r="C85" s="11">
        <v>16019112</v>
      </c>
      <c r="D85" s="11">
        <v>7521702</v>
      </c>
      <c r="E85" s="11">
        <v>3066221</v>
      </c>
      <c r="F85" s="11">
        <v>578440</v>
      </c>
      <c r="G85" s="11">
        <v>3108241</v>
      </c>
      <c r="H85" s="11">
        <v>1433797</v>
      </c>
      <c r="I85" s="11">
        <v>162629</v>
      </c>
      <c r="J85" s="12">
        <v>148082</v>
      </c>
    </row>
    <row r="86" spans="2:10" ht="25.5">
      <c r="B86" s="20" t="s">
        <v>38</v>
      </c>
      <c r="C86" s="11">
        <v>13861101</v>
      </c>
      <c r="D86" s="11">
        <v>6615402</v>
      </c>
      <c r="E86" s="11">
        <v>2638637</v>
      </c>
      <c r="F86" s="11">
        <v>508418</v>
      </c>
      <c r="G86" s="11">
        <v>2594659</v>
      </c>
      <c r="H86" s="11">
        <v>1237902</v>
      </c>
      <c r="I86" s="11">
        <v>136572</v>
      </c>
      <c r="J86" s="12">
        <v>129511</v>
      </c>
    </row>
    <row r="87" spans="2:10" ht="12.75">
      <c r="B87" s="20" t="s">
        <v>39</v>
      </c>
      <c r="C87" s="11">
        <v>4320691</v>
      </c>
      <c r="D87" s="11">
        <v>1588670</v>
      </c>
      <c r="E87" s="11">
        <v>848474</v>
      </c>
      <c r="F87" s="11">
        <v>146341</v>
      </c>
      <c r="G87" s="11">
        <v>964267</v>
      </c>
      <c r="H87" s="11">
        <v>395605</v>
      </c>
      <c r="I87" s="11">
        <v>47137</v>
      </c>
      <c r="J87" s="12">
        <v>330197</v>
      </c>
    </row>
    <row r="88" spans="2:10" ht="25.5">
      <c r="B88" s="20" t="s">
        <v>40</v>
      </c>
      <c r="C88" s="11">
        <v>190491</v>
      </c>
      <c r="D88" s="11">
        <v>109892</v>
      </c>
      <c r="E88" s="11">
        <v>20784</v>
      </c>
      <c r="F88" s="11">
        <v>5474</v>
      </c>
      <c r="G88" s="11">
        <v>35619</v>
      </c>
      <c r="H88" s="11">
        <v>8804</v>
      </c>
      <c r="I88" s="11">
        <v>2060</v>
      </c>
      <c r="J88" s="12">
        <v>7858</v>
      </c>
    </row>
    <row r="89" spans="2:10" ht="25.5">
      <c r="B89" s="20" t="s">
        <v>41</v>
      </c>
      <c r="C89" s="13">
        <v>4.640875</v>
      </c>
      <c r="D89" s="13">
        <v>7.474761</v>
      </c>
      <c r="E89" s="13">
        <v>2.522097</v>
      </c>
      <c r="F89" s="13">
        <v>3.900305</v>
      </c>
      <c r="G89" s="13">
        <v>3.869927</v>
      </c>
      <c r="H89" s="13">
        <v>2.283189</v>
      </c>
      <c r="I89" s="13">
        <v>4.614179</v>
      </c>
      <c r="J89" s="14">
        <v>2.460346</v>
      </c>
    </row>
    <row r="90" spans="2:10" ht="13.5" customHeight="1" thickBot="1">
      <c r="B90" s="22" t="s">
        <v>42</v>
      </c>
      <c r="C90" s="17">
        <v>10144961</v>
      </c>
      <c r="D90" s="17">
        <v>4290789</v>
      </c>
      <c r="E90" s="17">
        <v>1835602</v>
      </c>
      <c r="F90" s="17">
        <v>289801</v>
      </c>
      <c r="G90" s="17">
        <v>2071519</v>
      </c>
      <c r="H90" s="17">
        <v>893811</v>
      </c>
      <c r="I90" s="17">
        <v>96461</v>
      </c>
      <c r="J90" s="18">
        <v>666978</v>
      </c>
    </row>
  </sheetData>
  <sheetProtection/>
  <mergeCells count="3">
    <mergeCell ref="B6:B7"/>
    <mergeCell ref="C6:C7"/>
    <mergeCell ref="D6:J6"/>
  </mergeCells>
  <conditionalFormatting sqref="B6:B7">
    <cfRule type="expression" priority="1" dxfId="3" stopIfTrue="1">
      <formula>A1&lt;&gt;IV64991</formula>
    </cfRule>
  </conditionalFormatting>
  <conditionalFormatting sqref="C6:C7">
    <cfRule type="expression" priority="2" dxfId="4" stopIfTrue="1">
      <formula>A1&lt;&gt;IV64991</formula>
    </cfRule>
  </conditionalFormatting>
  <conditionalFormatting sqref="D6:J6">
    <cfRule type="expression" priority="3" dxfId="5" stopIfTrue="1">
      <formula>A1&lt;&gt;IV64991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rowBreaks count="1" manualBreakCount="1">
    <brk id="90" max="255" man="1"/>
  </rowBreaks>
  <ignoredErrors>
    <ignoredError sqref="B10:B15 B25:B33 B40:B48 B55:B63 B69:B74 B35:B37 B50:B52 B65:B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2013-05-16T11:06:28Z</cp:lastPrinted>
  <dcterms:created xsi:type="dcterms:W3CDTF">2013-05-16T10:58:17Z</dcterms:created>
  <dcterms:modified xsi:type="dcterms:W3CDTF">2013-05-20T20:10:10Z</dcterms:modified>
  <cp:category/>
  <cp:version/>
  <cp:contentType/>
  <cp:contentStatus/>
</cp:coreProperties>
</file>