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SPCR166" sheetId="1" r:id="rId1"/>
  </sheets>
  <definedNames>
    <definedName name="_xlnm.Print_Area" localSheetId="0">'SPCR166'!$A$1:$Q$120</definedName>
  </definedNames>
  <calcPr fullCalcOnLoad="1"/>
</workbook>
</file>

<file path=xl/sharedStrings.xml><?xml version="1.0" encoding="utf-8"?>
<sst xmlns="http://schemas.openxmlformats.org/spreadsheetml/2006/main" count="207" uniqueCount="52">
  <si>
    <t>Tab. 166 Podnikatelé podle věku a podle nejvyššího ukončeného vzdělání, odvětví ekonomické činnosti a podle pohlaví</t>
  </si>
  <si>
    <t>1. Muži a ženy celkem</t>
  </si>
  <si>
    <t>definitivní výsledky podle obvyklého pobytu</t>
  </si>
  <si>
    <t>Období:</t>
  </si>
  <si>
    <t>26. 3. 2011</t>
  </si>
  <si>
    <t>Česká republika</t>
  </si>
  <si>
    <t>Nejvyšší ukončené vzdělání, 
odvětví ekonomické činnosti</t>
  </si>
  <si>
    <t>Počet 
podnikatelů 
celkem</t>
  </si>
  <si>
    <t>Zaměstnavatelé podle věku</t>
  </si>
  <si>
    <t>Osoby pracující na vlastní účet podle věku</t>
  </si>
  <si>
    <t>30 - 39</t>
  </si>
  <si>
    <t>40 - 49</t>
  </si>
  <si>
    <t>50 - 59</t>
  </si>
  <si>
    <t>60 - 69</t>
  </si>
  <si>
    <t>70 a více</t>
  </si>
  <si>
    <t>nezjištěno</t>
  </si>
  <si>
    <t>Nejvyšší ukončené vzdělání</t>
  </si>
  <si>
    <t>bez vzdělání</t>
  </si>
  <si>
    <t>základní vč. neukončeného</t>
  </si>
  <si>
    <t>střední vč. vyučení (bez maturity)</t>
  </si>
  <si>
    <t>úplné střední všeobecné (s maturitou)</t>
  </si>
  <si>
    <t>úplné střední odborné (s maturitou)</t>
  </si>
  <si>
    <t>nástavbové studium</t>
  </si>
  <si>
    <t>vyšší odborné vzdělání</t>
  </si>
  <si>
    <t>vysokoškolské</t>
  </si>
  <si>
    <t>bakalářské</t>
  </si>
  <si>
    <t>magisterské</t>
  </si>
  <si>
    <t>doktorské</t>
  </si>
  <si>
    <t>Odvětví ekonomické činnosti</t>
  </si>
  <si>
    <t>zemědělství, lesnictví, rybářství</t>
  </si>
  <si>
    <t>těžba a dobývání</t>
  </si>
  <si>
    <t>zpracovatelský průmysl</t>
  </si>
  <si>
    <t>výroba a rozvod elektřiny, plynu, tepla a klimatizovaného 
vzduchu</t>
  </si>
  <si>
    <t>zásobování vodou; činnosti související s odpadními 
vodami, odpady a sanacemi</t>
  </si>
  <si>
    <t>stavebnictví</t>
  </si>
  <si>
    <t>velkoobchod a maloobchod; opravy a údržba 
motorových vozidel</t>
  </si>
  <si>
    <t>doprava a skladování</t>
  </si>
  <si>
    <t>ubytování, stravování a pohostinství</t>
  </si>
  <si>
    <t>informační a komunikační činnosti</t>
  </si>
  <si>
    <t>peněžnictví a pojišťovnictví</t>
  </si>
  <si>
    <t>činnosti v oblasti nemovitostí</t>
  </si>
  <si>
    <t>profesní, vědecké a technické činnosti</t>
  </si>
  <si>
    <t>veřejná správa a obrana; povinné sociální zabezpečení</t>
  </si>
  <si>
    <t>vzdělávání</t>
  </si>
  <si>
    <t>zdravotní a sociální péče</t>
  </si>
  <si>
    <t>kulturní, zábavní a rekreační činnosti</t>
  </si>
  <si>
    <t>jiné činnosti</t>
  </si>
  <si>
    <t>2. Muži</t>
  </si>
  <si>
    <t>3. Ženy</t>
  </si>
  <si>
    <t>Území:</t>
  </si>
  <si>
    <t>15 - 29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</si>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</sst>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172" fontId="0" fillId="33" borderId="13" xfId="0" applyNumberFormat="1" applyFill="1" applyBorder="1" applyAlignment="1">
      <alignment horizontal="right" wrapText="1"/>
    </xf>
    <xf numFmtId="172" fontId="0" fillId="33" borderId="14" xfId="0" applyNumberFormat="1" applyFill="1" applyBorder="1" applyAlignment="1">
      <alignment horizontal="right" wrapText="1"/>
    </xf>
    <xf numFmtId="0" fontId="0" fillId="33" borderId="15" xfId="0" applyFill="1" applyBorder="1" applyAlignment="1">
      <alignment horizontal="left" wrapText="1"/>
    </xf>
    <xf numFmtId="172" fontId="0" fillId="33" borderId="16" xfId="0" applyNumberFormat="1" applyFill="1" applyBorder="1" applyAlignment="1">
      <alignment horizontal="right" wrapText="1"/>
    </xf>
    <xf numFmtId="172" fontId="0" fillId="33" borderId="17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172" fontId="0" fillId="33" borderId="18" xfId="0" applyNumberFormat="1" applyFill="1" applyBorder="1" applyAlignment="1">
      <alignment horizontal="right" wrapText="1"/>
    </xf>
    <xf numFmtId="172" fontId="0" fillId="33" borderId="19" xfId="0" applyNumberFormat="1" applyFill="1" applyBorder="1" applyAlignment="1">
      <alignment horizontal="right" wrapText="1"/>
    </xf>
    <xf numFmtId="0" fontId="0" fillId="33" borderId="15" xfId="0" applyFill="1" applyBorder="1" applyAlignment="1">
      <alignment horizontal="left" wrapText="1" indent="1"/>
    </xf>
    <xf numFmtId="0" fontId="0" fillId="33" borderId="15" xfId="0" applyFill="1" applyBorder="1" applyAlignment="1">
      <alignment horizontal="left" wrapText="1" indent="2"/>
    </xf>
    <xf numFmtId="0" fontId="0" fillId="33" borderId="20" xfId="0" applyFill="1" applyBorder="1" applyAlignment="1">
      <alignment horizontal="left" wrapText="1" indent="1"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3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20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51.57421875" style="1" customWidth="1"/>
    <col min="3" max="3" width="12.57421875" style="1" customWidth="1"/>
    <col min="4" max="17" width="9.7109375" style="1" customWidth="1"/>
    <col min="18" max="16384" width="9.140625" style="1" customWidth="1"/>
  </cols>
  <sheetData>
    <row r="2" ht="19.5" customHeight="1">
      <c r="B2" s="18" t="s">
        <v>0</v>
      </c>
    </row>
    <row r="3" spans="2:16" ht="12.75">
      <c r="B3" s="1" t="s">
        <v>2</v>
      </c>
      <c r="O3" s="17" t="s">
        <v>3</v>
      </c>
      <c r="P3" s="1" t="s">
        <v>4</v>
      </c>
    </row>
    <row r="4" spans="2:16" ht="15">
      <c r="B4" s="18" t="s">
        <v>1</v>
      </c>
      <c r="O4" s="17" t="s">
        <v>49</v>
      </c>
      <c r="P4" s="1" t="s">
        <v>5</v>
      </c>
    </row>
    <row r="5" ht="13.5" thickBot="1"/>
    <row r="6" spans="2:17" ht="30" customHeight="1">
      <c r="B6" s="20" t="s">
        <v>6</v>
      </c>
      <c r="C6" s="22" t="s">
        <v>7</v>
      </c>
      <c r="D6" s="22" t="s">
        <v>8</v>
      </c>
      <c r="E6" s="24"/>
      <c r="F6" s="24"/>
      <c r="G6" s="24"/>
      <c r="H6" s="24"/>
      <c r="I6" s="24"/>
      <c r="J6" s="24"/>
      <c r="K6" s="22" t="s">
        <v>9</v>
      </c>
      <c r="L6" s="24"/>
      <c r="M6" s="24"/>
      <c r="N6" s="24"/>
      <c r="O6" s="24"/>
      <c r="P6" s="24"/>
      <c r="Q6" s="25"/>
    </row>
    <row r="7" spans="2:17" ht="30" customHeight="1" thickBot="1">
      <c r="B7" s="21"/>
      <c r="C7" s="23"/>
      <c r="D7" s="19" t="s">
        <v>50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19" t="s">
        <v>50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3" t="s">
        <v>15</v>
      </c>
    </row>
    <row r="8" spans="2:17" ht="19.5" customHeight="1">
      <c r="B8" s="4" t="s">
        <v>16</v>
      </c>
      <c r="C8" s="5">
        <v>777531</v>
      </c>
      <c r="D8" s="5">
        <v>7777</v>
      </c>
      <c r="E8" s="5">
        <v>39063</v>
      </c>
      <c r="F8" s="5">
        <v>50440</v>
      </c>
      <c r="G8" s="5">
        <v>48973</v>
      </c>
      <c r="H8" s="5">
        <v>18427</v>
      </c>
      <c r="I8" s="5">
        <v>2112</v>
      </c>
      <c r="J8" s="5">
        <v>199</v>
      </c>
      <c r="K8" s="5">
        <v>83482</v>
      </c>
      <c r="L8" s="5">
        <v>178418</v>
      </c>
      <c r="M8" s="5">
        <v>159726</v>
      </c>
      <c r="N8" s="5">
        <v>130501</v>
      </c>
      <c r="O8" s="5">
        <v>48897</v>
      </c>
      <c r="P8" s="5">
        <v>8848</v>
      </c>
      <c r="Q8" s="6">
        <v>668</v>
      </c>
    </row>
    <row r="9" spans="2:17" ht="12.75">
      <c r="B9" s="14" t="s">
        <v>17</v>
      </c>
      <c r="C9" s="8">
        <v>863</v>
      </c>
      <c r="D9" s="8">
        <v>37</v>
      </c>
      <c r="E9" s="8">
        <v>40</v>
      </c>
      <c r="F9" s="8">
        <v>36</v>
      </c>
      <c r="G9" s="8">
        <v>28</v>
      </c>
      <c r="H9" s="8">
        <v>4</v>
      </c>
      <c r="I9" s="8">
        <v>1</v>
      </c>
      <c r="J9" s="8">
        <v>2</v>
      </c>
      <c r="K9" s="8">
        <v>191</v>
      </c>
      <c r="L9" s="8">
        <v>210</v>
      </c>
      <c r="M9" s="8">
        <v>181</v>
      </c>
      <c r="N9" s="8">
        <v>109</v>
      </c>
      <c r="O9" s="8">
        <v>12</v>
      </c>
      <c r="P9" s="8">
        <v>7</v>
      </c>
      <c r="Q9" s="9">
        <v>5</v>
      </c>
    </row>
    <row r="10" spans="2:17" ht="12.75">
      <c r="B10" s="14" t="s">
        <v>18</v>
      </c>
      <c r="C10" s="8">
        <v>33364</v>
      </c>
      <c r="D10" s="8">
        <v>518</v>
      </c>
      <c r="E10" s="8">
        <v>1034</v>
      </c>
      <c r="F10" s="8">
        <v>919</v>
      </c>
      <c r="G10" s="8">
        <v>1069</v>
      </c>
      <c r="H10" s="8">
        <v>385</v>
      </c>
      <c r="I10" s="8">
        <v>70</v>
      </c>
      <c r="J10" s="8">
        <v>12</v>
      </c>
      <c r="K10" s="8">
        <v>6500</v>
      </c>
      <c r="L10" s="8">
        <v>8059</v>
      </c>
      <c r="M10" s="8">
        <v>6070</v>
      </c>
      <c r="N10" s="8">
        <v>6329</v>
      </c>
      <c r="O10" s="8">
        <v>1902</v>
      </c>
      <c r="P10" s="8">
        <v>427</v>
      </c>
      <c r="Q10" s="9">
        <v>70</v>
      </c>
    </row>
    <row r="11" spans="2:17" ht="12.75">
      <c r="B11" s="14" t="s">
        <v>19</v>
      </c>
      <c r="C11" s="8">
        <v>286738</v>
      </c>
      <c r="D11" s="8">
        <v>1526</v>
      </c>
      <c r="E11" s="8">
        <v>10713</v>
      </c>
      <c r="F11" s="8">
        <v>12371</v>
      </c>
      <c r="G11" s="8">
        <v>12260</v>
      </c>
      <c r="H11" s="8">
        <v>3672</v>
      </c>
      <c r="I11" s="8">
        <v>317</v>
      </c>
      <c r="J11" s="8">
        <v>57</v>
      </c>
      <c r="K11" s="8">
        <v>24414</v>
      </c>
      <c r="L11" s="8">
        <v>76860</v>
      </c>
      <c r="M11" s="8">
        <v>68941</v>
      </c>
      <c r="N11" s="8">
        <v>58806</v>
      </c>
      <c r="O11" s="8">
        <v>15024</v>
      </c>
      <c r="P11" s="8">
        <v>1497</v>
      </c>
      <c r="Q11" s="9">
        <v>280</v>
      </c>
    </row>
    <row r="12" spans="2:17" ht="12.75">
      <c r="B12" s="14" t="s">
        <v>20</v>
      </c>
      <c r="C12" s="8">
        <v>58712</v>
      </c>
      <c r="D12" s="8">
        <v>949</v>
      </c>
      <c r="E12" s="8">
        <v>3826</v>
      </c>
      <c r="F12" s="8">
        <v>3912</v>
      </c>
      <c r="G12" s="8">
        <v>2129</v>
      </c>
      <c r="H12" s="8">
        <v>819</v>
      </c>
      <c r="I12" s="8">
        <v>104</v>
      </c>
      <c r="J12" s="8">
        <v>19</v>
      </c>
      <c r="K12" s="8">
        <v>9792</v>
      </c>
      <c r="L12" s="8">
        <v>14509</v>
      </c>
      <c r="M12" s="8">
        <v>12476</v>
      </c>
      <c r="N12" s="8">
        <v>6774</v>
      </c>
      <c r="O12" s="8">
        <v>2914</v>
      </c>
      <c r="P12" s="8">
        <v>425</v>
      </c>
      <c r="Q12" s="9">
        <v>64</v>
      </c>
    </row>
    <row r="13" spans="2:17" ht="12.75">
      <c r="B13" s="14" t="s">
        <v>21</v>
      </c>
      <c r="C13" s="8">
        <v>195709</v>
      </c>
      <c r="D13" s="8">
        <v>2323</v>
      </c>
      <c r="E13" s="8">
        <v>11708</v>
      </c>
      <c r="F13" s="8">
        <v>14490</v>
      </c>
      <c r="G13" s="8">
        <v>11536</v>
      </c>
      <c r="H13" s="8">
        <v>4292</v>
      </c>
      <c r="I13" s="8">
        <v>470</v>
      </c>
      <c r="J13" s="8">
        <v>36</v>
      </c>
      <c r="K13" s="8">
        <v>23891</v>
      </c>
      <c r="L13" s="8">
        <v>42624</v>
      </c>
      <c r="M13" s="8">
        <v>41177</v>
      </c>
      <c r="N13" s="8">
        <v>28619</v>
      </c>
      <c r="O13" s="8">
        <v>12374</v>
      </c>
      <c r="P13" s="8">
        <v>2048</v>
      </c>
      <c r="Q13" s="9">
        <v>121</v>
      </c>
    </row>
    <row r="14" spans="2:17" ht="12.75">
      <c r="B14" s="14" t="s">
        <v>22</v>
      </c>
      <c r="C14" s="8">
        <v>23500</v>
      </c>
      <c r="D14" s="8">
        <v>168</v>
      </c>
      <c r="E14" s="8">
        <v>1323</v>
      </c>
      <c r="F14" s="8">
        <v>1261</v>
      </c>
      <c r="G14" s="8">
        <v>1455</v>
      </c>
      <c r="H14" s="8">
        <v>775</v>
      </c>
      <c r="I14" s="8">
        <v>104</v>
      </c>
      <c r="J14" s="8">
        <v>6</v>
      </c>
      <c r="K14" s="8">
        <v>1960</v>
      </c>
      <c r="L14" s="8">
        <v>5398</v>
      </c>
      <c r="M14" s="8">
        <v>3867</v>
      </c>
      <c r="N14" s="8">
        <v>3933</v>
      </c>
      <c r="O14" s="8">
        <v>2675</v>
      </c>
      <c r="P14" s="8">
        <v>560</v>
      </c>
      <c r="Q14" s="9">
        <v>15</v>
      </c>
    </row>
    <row r="15" spans="2:17" ht="12.75">
      <c r="B15" s="14" t="s">
        <v>23</v>
      </c>
      <c r="C15" s="8">
        <v>11556</v>
      </c>
      <c r="D15" s="8">
        <v>220</v>
      </c>
      <c r="E15" s="8">
        <v>882</v>
      </c>
      <c r="F15" s="8">
        <v>600</v>
      </c>
      <c r="G15" s="8">
        <v>474</v>
      </c>
      <c r="H15" s="8">
        <v>258</v>
      </c>
      <c r="I15" s="8">
        <v>59</v>
      </c>
      <c r="J15" s="8">
        <v>2</v>
      </c>
      <c r="K15" s="8">
        <v>2101</v>
      </c>
      <c r="L15" s="8">
        <v>3474</v>
      </c>
      <c r="M15" s="8">
        <v>1436</v>
      </c>
      <c r="N15" s="8">
        <v>1103</v>
      </c>
      <c r="O15" s="8">
        <v>658</v>
      </c>
      <c r="P15" s="8">
        <v>283</v>
      </c>
      <c r="Q15" s="9">
        <v>6</v>
      </c>
    </row>
    <row r="16" spans="2:17" ht="12.75">
      <c r="B16" s="14" t="s">
        <v>24</v>
      </c>
      <c r="C16" s="8">
        <v>163092</v>
      </c>
      <c r="D16" s="8">
        <v>1982</v>
      </c>
      <c r="E16" s="8">
        <v>9366</v>
      </c>
      <c r="F16" s="8">
        <v>16635</v>
      </c>
      <c r="G16" s="8">
        <v>19835</v>
      </c>
      <c r="H16" s="8">
        <v>8110</v>
      </c>
      <c r="I16" s="8">
        <v>967</v>
      </c>
      <c r="J16" s="8">
        <v>54</v>
      </c>
      <c r="K16" s="8">
        <v>14158</v>
      </c>
      <c r="L16" s="8">
        <v>26336</v>
      </c>
      <c r="M16" s="8">
        <v>24749</v>
      </c>
      <c r="N16" s="8">
        <v>24165</v>
      </c>
      <c r="O16" s="8">
        <v>13104</v>
      </c>
      <c r="P16" s="8">
        <v>3556</v>
      </c>
      <c r="Q16" s="9">
        <v>75</v>
      </c>
    </row>
    <row r="17" spans="2:17" ht="12.75">
      <c r="B17" s="15" t="s">
        <v>25</v>
      </c>
      <c r="C17" s="8">
        <v>15617</v>
      </c>
      <c r="D17" s="8">
        <v>717</v>
      </c>
      <c r="E17" s="8">
        <v>1372</v>
      </c>
      <c r="F17" s="8">
        <v>633</v>
      </c>
      <c r="G17" s="8">
        <v>217</v>
      </c>
      <c r="H17" s="8">
        <v>47</v>
      </c>
      <c r="I17" s="8">
        <v>8</v>
      </c>
      <c r="J17" s="8">
        <v>2</v>
      </c>
      <c r="K17" s="8">
        <v>5785</v>
      </c>
      <c r="L17" s="8">
        <v>4568</v>
      </c>
      <c r="M17" s="8">
        <v>1574</v>
      </c>
      <c r="N17" s="8">
        <v>518</v>
      </c>
      <c r="O17" s="8">
        <v>130</v>
      </c>
      <c r="P17" s="8">
        <v>33</v>
      </c>
      <c r="Q17" s="9">
        <v>13</v>
      </c>
    </row>
    <row r="18" spans="2:17" ht="12.75">
      <c r="B18" s="15" t="s">
        <v>26</v>
      </c>
      <c r="C18" s="8">
        <v>141404</v>
      </c>
      <c r="D18" s="8">
        <v>1250</v>
      </c>
      <c r="E18" s="8">
        <v>7671</v>
      </c>
      <c r="F18" s="8">
        <v>15482</v>
      </c>
      <c r="G18" s="8">
        <v>18851</v>
      </c>
      <c r="H18" s="8">
        <v>7523</v>
      </c>
      <c r="I18" s="8">
        <v>813</v>
      </c>
      <c r="J18" s="8">
        <v>49</v>
      </c>
      <c r="K18" s="8">
        <v>8323</v>
      </c>
      <c r="L18" s="8">
        <v>21040</v>
      </c>
      <c r="M18" s="8">
        <v>22602</v>
      </c>
      <c r="N18" s="8">
        <v>22723</v>
      </c>
      <c r="O18" s="8">
        <v>12068</v>
      </c>
      <c r="P18" s="8">
        <v>2956</v>
      </c>
      <c r="Q18" s="9">
        <v>53</v>
      </c>
    </row>
    <row r="19" spans="2:17" ht="12.75">
      <c r="B19" s="15" t="s">
        <v>27</v>
      </c>
      <c r="C19" s="8">
        <v>6071</v>
      </c>
      <c r="D19" s="8">
        <v>15</v>
      </c>
      <c r="E19" s="8">
        <v>323</v>
      </c>
      <c r="F19" s="8">
        <v>520</v>
      </c>
      <c r="G19" s="8">
        <v>767</v>
      </c>
      <c r="H19" s="8">
        <v>540</v>
      </c>
      <c r="I19" s="8">
        <v>146</v>
      </c>
      <c r="J19" s="8">
        <v>3</v>
      </c>
      <c r="K19" s="8">
        <v>50</v>
      </c>
      <c r="L19" s="8">
        <v>728</v>
      </c>
      <c r="M19" s="8">
        <v>573</v>
      </c>
      <c r="N19" s="8">
        <v>924</v>
      </c>
      <c r="O19" s="8">
        <v>906</v>
      </c>
      <c r="P19" s="8">
        <v>567</v>
      </c>
      <c r="Q19" s="9">
        <v>9</v>
      </c>
    </row>
    <row r="20" spans="2:17" ht="12.75">
      <c r="B20" s="14" t="s">
        <v>15</v>
      </c>
      <c r="C20" s="8">
        <v>3997</v>
      </c>
      <c r="D20" s="8">
        <v>54</v>
      </c>
      <c r="E20" s="8">
        <v>171</v>
      </c>
      <c r="F20" s="8">
        <v>216</v>
      </c>
      <c r="G20" s="8">
        <v>187</v>
      </c>
      <c r="H20" s="8">
        <v>112</v>
      </c>
      <c r="I20" s="8">
        <v>20</v>
      </c>
      <c r="J20" s="8">
        <v>11</v>
      </c>
      <c r="K20" s="8">
        <v>475</v>
      </c>
      <c r="L20" s="8">
        <v>948</v>
      </c>
      <c r="M20" s="8">
        <v>829</v>
      </c>
      <c r="N20" s="8">
        <v>663</v>
      </c>
      <c r="O20" s="8">
        <v>234</v>
      </c>
      <c r="P20" s="8">
        <v>45</v>
      </c>
      <c r="Q20" s="9">
        <v>32</v>
      </c>
    </row>
    <row r="21" spans="2:17" ht="19.5" customHeight="1">
      <c r="B21" s="7" t="s">
        <v>28</v>
      </c>
      <c r="C21" s="8">
        <v>777531</v>
      </c>
      <c r="D21" s="8">
        <v>7777</v>
      </c>
      <c r="E21" s="8">
        <v>39063</v>
      </c>
      <c r="F21" s="8">
        <v>50440</v>
      </c>
      <c r="G21" s="8">
        <v>48973</v>
      </c>
      <c r="H21" s="8">
        <v>18427</v>
      </c>
      <c r="I21" s="8">
        <v>2112</v>
      </c>
      <c r="J21" s="8">
        <v>199</v>
      </c>
      <c r="K21" s="8">
        <v>83482</v>
      </c>
      <c r="L21" s="8">
        <v>178418</v>
      </c>
      <c r="M21" s="8">
        <v>159726</v>
      </c>
      <c r="N21" s="8">
        <v>130501</v>
      </c>
      <c r="O21" s="8">
        <v>48897</v>
      </c>
      <c r="P21" s="8">
        <v>8848</v>
      </c>
      <c r="Q21" s="9">
        <v>668</v>
      </c>
    </row>
    <row r="22" spans="2:17" ht="12.75">
      <c r="B22" s="14" t="s">
        <v>29</v>
      </c>
      <c r="C22" s="8">
        <v>28845</v>
      </c>
      <c r="D22" s="8">
        <v>148</v>
      </c>
      <c r="E22" s="8">
        <v>870</v>
      </c>
      <c r="F22" s="8">
        <v>1115</v>
      </c>
      <c r="G22" s="8">
        <v>1309</v>
      </c>
      <c r="H22" s="8">
        <v>694</v>
      </c>
      <c r="I22" s="8">
        <v>98</v>
      </c>
      <c r="J22" s="8">
        <v>1</v>
      </c>
      <c r="K22" s="8">
        <v>2755</v>
      </c>
      <c r="L22" s="8">
        <v>6406</v>
      </c>
      <c r="M22" s="8">
        <v>6346</v>
      </c>
      <c r="N22" s="8">
        <v>5967</v>
      </c>
      <c r="O22" s="8">
        <v>2536</v>
      </c>
      <c r="P22" s="8">
        <v>590</v>
      </c>
      <c r="Q22" s="9">
        <v>10</v>
      </c>
    </row>
    <row r="23" spans="2:17" ht="12.75">
      <c r="B23" s="14" t="s">
        <v>30</v>
      </c>
      <c r="C23" s="8">
        <v>618</v>
      </c>
      <c r="D23" s="8">
        <v>8</v>
      </c>
      <c r="E23" s="8">
        <v>33</v>
      </c>
      <c r="F23" s="8">
        <v>50</v>
      </c>
      <c r="G23" s="8">
        <v>59</v>
      </c>
      <c r="H23" s="8">
        <v>48</v>
      </c>
      <c r="I23" s="8">
        <v>6</v>
      </c>
      <c r="J23" s="10" t="s">
        <v>51</v>
      </c>
      <c r="K23" s="8">
        <v>33</v>
      </c>
      <c r="L23" s="8">
        <v>99</v>
      </c>
      <c r="M23" s="8">
        <v>89</v>
      </c>
      <c r="N23" s="8">
        <v>95</v>
      </c>
      <c r="O23" s="8">
        <v>79</v>
      </c>
      <c r="P23" s="8">
        <v>19</v>
      </c>
      <c r="Q23" s="11" t="s">
        <v>51</v>
      </c>
    </row>
    <row r="24" spans="2:17" ht="12.75">
      <c r="B24" s="14" t="s">
        <v>31</v>
      </c>
      <c r="C24" s="8">
        <v>90020</v>
      </c>
      <c r="D24" s="8">
        <v>679</v>
      </c>
      <c r="E24" s="8">
        <v>4990</v>
      </c>
      <c r="F24" s="8">
        <v>7610</v>
      </c>
      <c r="G24" s="8">
        <v>7974</v>
      </c>
      <c r="H24" s="8">
        <v>3298</v>
      </c>
      <c r="I24" s="8">
        <v>419</v>
      </c>
      <c r="J24" s="8">
        <v>19</v>
      </c>
      <c r="K24" s="8">
        <v>6708</v>
      </c>
      <c r="L24" s="8">
        <v>18827</v>
      </c>
      <c r="M24" s="8">
        <v>17809</v>
      </c>
      <c r="N24" s="8">
        <v>15106</v>
      </c>
      <c r="O24" s="8">
        <v>5565</v>
      </c>
      <c r="P24" s="8">
        <v>955</v>
      </c>
      <c r="Q24" s="9">
        <v>61</v>
      </c>
    </row>
    <row r="25" spans="2:17" ht="25.5">
      <c r="B25" s="14" t="s">
        <v>32</v>
      </c>
      <c r="C25" s="8">
        <v>4600</v>
      </c>
      <c r="D25" s="8">
        <v>25</v>
      </c>
      <c r="E25" s="8">
        <v>155</v>
      </c>
      <c r="F25" s="8">
        <v>216</v>
      </c>
      <c r="G25" s="8">
        <v>239</v>
      </c>
      <c r="H25" s="8">
        <v>129</v>
      </c>
      <c r="I25" s="8">
        <v>13</v>
      </c>
      <c r="J25" s="10" t="s">
        <v>51</v>
      </c>
      <c r="K25" s="8">
        <v>403</v>
      </c>
      <c r="L25" s="8">
        <v>911</v>
      </c>
      <c r="M25" s="8">
        <v>970</v>
      </c>
      <c r="N25" s="8">
        <v>898</v>
      </c>
      <c r="O25" s="8">
        <v>533</v>
      </c>
      <c r="P25" s="8">
        <v>106</v>
      </c>
      <c r="Q25" s="9">
        <v>2</v>
      </c>
    </row>
    <row r="26" spans="2:17" ht="25.5">
      <c r="B26" s="14" t="s">
        <v>33</v>
      </c>
      <c r="C26" s="8">
        <v>2257</v>
      </c>
      <c r="D26" s="8">
        <v>26</v>
      </c>
      <c r="E26" s="8">
        <v>178</v>
      </c>
      <c r="F26" s="8">
        <v>282</v>
      </c>
      <c r="G26" s="8">
        <v>279</v>
      </c>
      <c r="H26" s="8">
        <v>130</v>
      </c>
      <c r="I26" s="8">
        <v>15</v>
      </c>
      <c r="J26" s="8">
        <v>1</v>
      </c>
      <c r="K26" s="8">
        <v>151</v>
      </c>
      <c r="L26" s="8">
        <v>275</v>
      </c>
      <c r="M26" s="8">
        <v>356</v>
      </c>
      <c r="N26" s="8">
        <v>329</v>
      </c>
      <c r="O26" s="8">
        <v>188</v>
      </c>
      <c r="P26" s="8">
        <v>46</v>
      </c>
      <c r="Q26" s="9">
        <v>1</v>
      </c>
    </row>
    <row r="27" spans="2:17" ht="12.75">
      <c r="B27" s="14" t="s">
        <v>34</v>
      </c>
      <c r="C27" s="8">
        <v>124746</v>
      </c>
      <c r="D27" s="8">
        <v>776</v>
      </c>
      <c r="E27" s="8">
        <v>4742</v>
      </c>
      <c r="F27" s="8">
        <v>6340</v>
      </c>
      <c r="G27" s="8">
        <v>5712</v>
      </c>
      <c r="H27" s="8">
        <v>1840</v>
      </c>
      <c r="I27" s="8">
        <v>157</v>
      </c>
      <c r="J27" s="8">
        <v>17</v>
      </c>
      <c r="K27" s="8">
        <v>12872</v>
      </c>
      <c r="L27" s="8">
        <v>35854</v>
      </c>
      <c r="M27" s="8">
        <v>28891</v>
      </c>
      <c r="N27" s="8">
        <v>21826</v>
      </c>
      <c r="O27" s="8">
        <v>5041</v>
      </c>
      <c r="P27" s="8">
        <v>589</v>
      </c>
      <c r="Q27" s="9">
        <v>89</v>
      </c>
    </row>
    <row r="28" spans="2:17" ht="25.5">
      <c r="B28" s="14" t="s">
        <v>35</v>
      </c>
      <c r="C28" s="8">
        <v>113057</v>
      </c>
      <c r="D28" s="8">
        <v>1456</v>
      </c>
      <c r="E28" s="8">
        <v>8305</v>
      </c>
      <c r="F28" s="8">
        <v>11285</v>
      </c>
      <c r="G28" s="8">
        <v>9660</v>
      </c>
      <c r="H28" s="8">
        <v>3023</v>
      </c>
      <c r="I28" s="8">
        <v>322</v>
      </c>
      <c r="J28" s="8">
        <v>42</v>
      </c>
      <c r="K28" s="8">
        <v>9555</v>
      </c>
      <c r="L28" s="8">
        <v>22174</v>
      </c>
      <c r="M28" s="8">
        <v>23037</v>
      </c>
      <c r="N28" s="8">
        <v>18328</v>
      </c>
      <c r="O28" s="8">
        <v>5052</v>
      </c>
      <c r="P28" s="8">
        <v>710</v>
      </c>
      <c r="Q28" s="9">
        <v>108</v>
      </c>
    </row>
    <row r="29" spans="2:17" ht="12.75">
      <c r="B29" s="14" t="s">
        <v>36</v>
      </c>
      <c r="C29" s="8">
        <v>24462</v>
      </c>
      <c r="D29" s="8">
        <v>368</v>
      </c>
      <c r="E29" s="8">
        <v>2092</v>
      </c>
      <c r="F29" s="8">
        <v>2287</v>
      </c>
      <c r="G29" s="8">
        <v>1968</v>
      </c>
      <c r="H29" s="8">
        <v>648</v>
      </c>
      <c r="I29" s="8">
        <v>41</v>
      </c>
      <c r="J29" s="8">
        <v>7</v>
      </c>
      <c r="K29" s="8">
        <v>1539</v>
      </c>
      <c r="L29" s="8">
        <v>4665</v>
      </c>
      <c r="M29" s="8">
        <v>4895</v>
      </c>
      <c r="N29" s="8">
        <v>4330</v>
      </c>
      <c r="O29" s="8">
        <v>1508</v>
      </c>
      <c r="P29" s="8">
        <v>104</v>
      </c>
      <c r="Q29" s="9">
        <v>10</v>
      </c>
    </row>
    <row r="30" spans="2:17" ht="12.75">
      <c r="B30" s="14" t="s">
        <v>37</v>
      </c>
      <c r="C30" s="8">
        <v>29957</v>
      </c>
      <c r="D30" s="8">
        <v>941</v>
      </c>
      <c r="E30" s="8">
        <v>3945</v>
      </c>
      <c r="F30" s="8">
        <v>4155</v>
      </c>
      <c r="G30" s="8">
        <v>2986</v>
      </c>
      <c r="H30" s="8">
        <v>800</v>
      </c>
      <c r="I30" s="8">
        <v>76</v>
      </c>
      <c r="J30" s="8">
        <v>13</v>
      </c>
      <c r="K30" s="8">
        <v>1991</v>
      </c>
      <c r="L30" s="8">
        <v>4649</v>
      </c>
      <c r="M30" s="8">
        <v>4895</v>
      </c>
      <c r="N30" s="8">
        <v>4069</v>
      </c>
      <c r="O30" s="8">
        <v>1251</v>
      </c>
      <c r="P30" s="8">
        <v>175</v>
      </c>
      <c r="Q30" s="9">
        <v>11</v>
      </c>
    </row>
    <row r="31" spans="2:17" ht="12.75">
      <c r="B31" s="14" t="s">
        <v>38</v>
      </c>
      <c r="C31" s="8">
        <v>29224</v>
      </c>
      <c r="D31" s="8">
        <v>649</v>
      </c>
      <c r="E31" s="8">
        <v>1906</v>
      </c>
      <c r="F31" s="8">
        <v>1511</v>
      </c>
      <c r="G31" s="8">
        <v>926</v>
      </c>
      <c r="H31" s="8">
        <v>354</v>
      </c>
      <c r="I31" s="8">
        <v>32</v>
      </c>
      <c r="J31" s="8">
        <v>3</v>
      </c>
      <c r="K31" s="8">
        <v>6441</v>
      </c>
      <c r="L31" s="8">
        <v>8633</v>
      </c>
      <c r="M31" s="8">
        <v>4739</v>
      </c>
      <c r="N31" s="8">
        <v>2610</v>
      </c>
      <c r="O31" s="8">
        <v>1251</v>
      </c>
      <c r="P31" s="8">
        <v>163</v>
      </c>
      <c r="Q31" s="9">
        <v>6</v>
      </c>
    </row>
    <row r="32" spans="2:17" ht="12.75">
      <c r="B32" s="14" t="s">
        <v>39</v>
      </c>
      <c r="C32" s="8">
        <v>31937</v>
      </c>
      <c r="D32" s="8">
        <v>169</v>
      </c>
      <c r="E32" s="8">
        <v>503</v>
      </c>
      <c r="F32" s="8">
        <v>580</v>
      </c>
      <c r="G32" s="8">
        <v>345</v>
      </c>
      <c r="H32" s="8">
        <v>104</v>
      </c>
      <c r="I32" s="8">
        <v>13</v>
      </c>
      <c r="J32" s="10" t="s">
        <v>51</v>
      </c>
      <c r="K32" s="8">
        <v>7042</v>
      </c>
      <c r="L32" s="8">
        <v>7269</v>
      </c>
      <c r="M32" s="8">
        <v>7489</v>
      </c>
      <c r="N32" s="8">
        <v>5965</v>
      </c>
      <c r="O32" s="8">
        <v>2187</v>
      </c>
      <c r="P32" s="8">
        <v>258</v>
      </c>
      <c r="Q32" s="9">
        <v>13</v>
      </c>
    </row>
    <row r="33" spans="2:17" ht="12.75">
      <c r="B33" s="14" t="s">
        <v>40</v>
      </c>
      <c r="C33" s="8">
        <v>14934</v>
      </c>
      <c r="D33" s="8">
        <v>250</v>
      </c>
      <c r="E33" s="8">
        <v>759</v>
      </c>
      <c r="F33" s="8">
        <v>904</v>
      </c>
      <c r="G33" s="8">
        <v>655</v>
      </c>
      <c r="H33" s="8">
        <v>273</v>
      </c>
      <c r="I33" s="8">
        <v>33</v>
      </c>
      <c r="J33" s="8">
        <v>3</v>
      </c>
      <c r="K33" s="8">
        <v>1635</v>
      </c>
      <c r="L33" s="8">
        <v>3341</v>
      </c>
      <c r="M33" s="8">
        <v>3199</v>
      </c>
      <c r="N33" s="8">
        <v>2525</v>
      </c>
      <c r="O33" s="8">
        <v>1094</v>
      </c>
      <c r="P33" s="8">
        <v>259</v>
      </c>
      <c r="Q33" s="9">
        <v>4</v>
      </c>
    </row>
    <row r="34" spans="2:17" ht="12.75">
      <c r="B34" s="14" t="s">
        <v>41</v>
      </c>
      <c r="C34" s="8">
        <v>71861</v>
      </c>
      <c r="D34" s="8">
        <v>514</v>
      </c>
      <c r="E34" s="8">
        <v>3380</v>
      </c>
      <c r="F34" s="8">
        <v>3997</v>
      </c>
      <c r="G34" s="8">
        <v>3686</v>
      </c>
      <c r="H34" s="8">
        <v>1454</v>
      </c>
      <c r="I34" s="8">
        <v>147</v>
      </c>
      <c r="J34" s="8">
        <v>9</v>
      </c>
      <c r="K34" s="8">
        <v>6374</v>
      </c>
      <c r="L34" s="8">
        <v>16009</v>
      </c>
      <c r="M34" s="8">
        <v>13733</v>
      </c>
      <c r="N34" s="8">
        <v>12843</v>
      </c>
      <c r="O34" s="8">
        <v>7670</v>
      </c>
      <c r="P34" s="8">
        <v>2019</v>
      </c>
      <c r="Q34" s="9">
        <v>26</v>
      </c>
    </row>
    <row r="35" spans="2:17" ht="12.75">
      <c r="B35" s="14" t="s">
        <v>42</v>
      </c>
      <c r="C35" s="8">
        <v>1448</v>
      </c>
      <c r="D35" s="8">
        <v>16</v>
      </c>
      <c r="E35" s="8">
        <v>87</v>
      </c>
      <c r="F35" s="8">
        <v>130</v>
      </c>
      <c r="G35" s="8">
        <v>137</v>
      </c>
      <c r="H35" s="8">
        <v>45</v>
      </c>
      <c r="I35" s="8">
        <v>3</v>
      </c>
      <c r="J35" s="10" t="s">
        <v>51</v>
      </c>
      <c r="K35" s="8">
        <v>108</v>
      </c>
      <c r="L35" s="8">
        <v>190</v>
      </c>
      <c r="M35" s="8">
        <v>215</v>
      </c>
      <c r="N35" s="8">
        <v>241</v>
      </c>
      <c r="O35" s="8">
        <v>218</v>
      </c>
      <c r="P35" s="8">
        <v>58</v>
      </c>
      <c r="Q35" s="11" t="s">
        <v>51</v>
      </c>
    </row>
    <row r="36" spans="2:17" ht="12.75">
      <c r="B36" s="14" t="s">
        <v>43</v>
      </c>
      <c r="C36" s="8">
        <v>12637</v>
      </c>
      <c r="D36" s="8">
        <v>114</v>
      </c>
      <c r="E36" s="8">
        <v>484</v>
      </c>
      <c r="F36" s="8">
        <v>580</v>
      </c>
      <c r="G36" s="8">
        <v>654</v>
      </c>
      <c r="H36" s="8">
        <v>264</v>
      </c>
      <c r="I36" s="8">
        <v>42</v>
      </c>
      <c r="J36" s="8">
        <v>2</v>
      </c>
      <c r="K36" s="8">
        <v>1726</v>
      </c>
      <c r="L36" s="8">
        <v>3658</v>
      </c>
      <c r="M36" s="8">
        <v>2324</v>
      </c>
      <c r="N36" s="8">
        <v>1598</v>
      </c>
      <c r="O36" s="8">
        <v>954</v>
      </c>
      <c r="P36" s="8">
        <v>226</v>
      </c>
      <c r="Q36" s="9">
        <v>11</v>
      </c>
    </row>
    <row r="37" spans="2:17" ht="12.75">
      <c r="B37" s="14" t="s">
        <v>44</v>
      </c>
      <c r="C37" s="8">
        <v>25090</v>
      </c>
      <c r="D37" s="8">
        <v>180</v>
      </c>
      <c r="E37" s="8">
        <v>1492</v>
      </c>
      <c r="F37" s="8">
        <v>3479</v>
      </c>
      <c r="G37" s="8">
        <v>7277</v>
      </c>
      <c r="H37" s="8">
        <v>3159</v>
      </c>
      <c r="I37" s="8">
        <v>382</v>
      </c>
      <c r="J37" s="8">
        <v>13</v>
      </c>
      <c r="K37" s="8">
        <v>383</v>
      </c>
      <c r="L37" s="8">
        <v>1486</v>
      </c>
      <c r="M37" s="8">
        <v>2251</v>
      </c>
      <c r="N37" s="8">
        <v>3208</v>
      </c>
      <c r="O37" s="8">
        <v>1509</v>
      </c>
      <c r="P37" s="8">
        <v>267</v>
      </c>
      <c r="Q37" s="9">
        <v>4</v>
      </c>
    </row>
    <row r="38" spans="2:17" ht="12.75">
      <c r="B38" s="14" t="s">
        <v>45</v>
      </c>
      <c r="C38" s="8">
        <v>20107</v>
      </c>
      <c r="D38" s="8">
        <v>131</v>
      </c>
      <c r="E38" s="8">
        <v>491</v>
      </c>
      <c r="F38" s="8">
        <v>512</v>
      </c>
      <c r="G38" s="8">
        <v>276</v>
      </c>
      <c r="H38" s="8">
        <v>111</v>
      </c>
      <c r="I38" s="8">
        <v>13</v>
      </c>
      <c r="J38" s="8">
        <v>1</v>
      </c>
      <c r="K38" s="8">
        <v>4370</v>
      </c>
      <c r="L38" s="8">
        <v>5968</v>
      </c>
      <c r="M38" s="8">
        <v>3833</v>
      </c>
      <c r="N38" s="8">
        <v>2806</v>
      </c>
      <c r="O38" s="8">
        <v>1275</v>
      </c>
      <c r="P38" s="8">
        <v>310</v>
      </c>
      <c r="Q38" s="9">
        <v>10</v>
      </c>
    </row>
    <row r="39" spans="2:17" ht="12.75">
      <c r="B39" s="14" t="s">
        <v>46</v>
      </c>
      <c r="C39" s="8">
        <v>56617</v>
      </c>
      <c r="D39" s="8">
        <v>484</v>
      </c>
      <c r="E39" s="8">
        <v>1920</v>
      </c>
      <c r="F39" s="8">
        <v>2263</v>
      </c>
      <c r="G39" s="8">
        <v>1923</v>
      </c>
      <c r="H39" s="8">
        <v>728</v>
      </c>
      <c r="I39" s="8">
        <v>82</v>
      </c>
      <c r="J39" s="8">
        <v>5</v>
      </c>
      <c r="K39" s="8">
        <v>8475</v>
      </c>
      <c r="L39" s="8">
        <v>14009</v>
      </c>
      <c r="M39" s="8">
        <v>13250</v>
      </c>
      <c r="N39" s="8">
        <v>9711</v>
      </c>
      <c r="O39" s="8">
        <v>3238</v>
      </c>
      <c r="P39" s="8">
        <v>488</v>
      </c>
      <c r="Q39" s="9">
        <v>41</v>
      </c>
    </row>
    <row r="40" spans="2:17" ht="13.5" customHeight="1" thickBot="1">
      <c r="B40" s="16" t="s">
        <v>15</v>
      </c>
      <c r="C40" s="12">
        <v>95114</v>
      </c>
      <c r="D40" s="12">
        <v>843</v>
      </c>
      <c r="E40" s="12">
        <v>2731</v>
      </c>
      <c r="F40" s="12">
        <v>3144</v>
      </c>
      <c r="G40" s="12">
        <v>2908</v>
      </c>
      <c r="H40" s="12">
        <v>1325</v>
      </c>
      <c r="I40" s="12">
        <v>218</v>
      </c>
      <c r="J40" s="12">
        <v>63</v>
      </c>
      <c r="K40" s="12">
        <v>10921</v>
      </c>
      <c r="L40" s="12">
        <v>23995</v>
      </c>
      <c r="M40" s="12">
        <v>21405</v>
      </c>
      <c r="N40" s="12">
        <v>18046</v>
      </c>
      <c r="O40" s="12">
        <v>7748</v>
      </c>
      <c r="P40" s="12">
        <v>1506</v>
      </c>
      <c r="Q40" s="13">
        <v>261</v>
      </c>
    </row>
    <row r="42" ht="19.5" customHeight="1">
      <c r="B42" s="18" t="s">
        <v>0</v>
      </c>
    </row>
    <row r="43" spans="2:16" ht="12.75">
      <c r="B43" s="1" t="s">
        <v>2</v>
      </c>
      <c r="O43" s="17" t="s">
        <v>3</v>
      </c>
      <c r="P43" s="1" t="s">
        <v>4</v>
      </c>
    </row>
    <row r="44" spans="2:16" ht="15">
      <c r="B44" s="18" t="s">
        <v>47</v>
      </c>
      <c r="O44" s="17" t="s">
        <v>49</v>
      </c>
      <c r="P44" s="1" t="s">
        <v>5</v>
      </c>
    </row>
    <row r="45" ht="13.5" thickBot="1"/>
    <row r="46" spans="2:17" ht="30" customHeight="1">
      <c r="B46" s="20" t="s">
        <v>6</v>
      </c>
      <c r="C46" s="22" t="s">
        <v>7</v>
      </c>
      <c r="D46" s="22" t="s">
        <v>8</v>
      </c>
      <c r="E46" s="24"/>
      <c r="F46" s="24"/>
      <c r="G46" s="24"/>
      <c r="H46" s="24"/>
      <c r="I46" s="24"/>
      <c r="J46" s="24"/>
      <c r="K46" s="22" t="s">
        <v>9</v>
      </c>
      <c r="L46" s="24"/>
      <c r="M46" s="24"/>
      <c r="N46" s="24"/>
      <c r="O46" s="24"/>
      <c r="P46" s="24"/>
      <c r="Q46" s="25"/>
    </row>
    <row r="47" spans="2:17" ht="30" customHeight="1" thickBot="1">
      <c r="B47" s="21"/>
      <c r="C47" s="23"/>
      <c r="D47" s="19" t="s">
        <v>50</v>
      </c>
      <c r="E47" s="2" t="s">
        <v>10</v>
      </c>
      <c r="F47" s="2" t="s">
        <v>11</v>
      </c>
      <c r="G47" s="2" t="s">
        <v>12</v>
      </c>
      <c r="H47" s="2" t="s">
        <v>13</v>
      </c>
      <c r="I47" s="2" t="s">
        <v>14</v>
      </c>
      <c r="J47" s="2" t="s">
        <v>15</v>
      </c>
      <c r="K47" s="19" t="s">
        <v>50</v>
      </c>
      <c r="L47" s="2" t="s">
        <v>10</v>
      </c>
      <c r="M47" s="2" t="s">
        <v>11</v>
      </c>
      <c r="N47" s="2" t="s">
        <v>12</v>
      </c>
      <c r="O47" s="2" t="s">
        <v>13</v>
      </c>
      <c r="P47" s="2" t="s">
        <v>14</v>
      </c>
      <c r="Q47" s="3" t="s">
        <v>15</v>
      </c>
    </row>
    <row r="48" spans="2:17" ht="19.5" customHeight="1">
      <c r="B48" s="4" t="s">
        <v>16</v>
      </c>
      <c r="C48" s="5">
        <v>545199</v>
      </c>
      <c r="D48" s="5">
        <v>5624</v>
      </c>
      <c r="E48" s="5">
        <v>29976</v>
      </c>
      <c r="F48" s="5">
        <v>37039</v>
      </c>
      <c r="G48" s="5">
        <v>33996</v>
      </c>
      <c r="H48" s="5">
        <v>13455</v>
      </c>
      <c r="I48" s="5">
        <v>1596</v>
      </c>
      <c r="J48" s="5">
        <v>152</v>
      </c>
      <c r="K48" s="5">
        <v>57791</v>
      </c>
      <c r="L48" s="5">
        <v>128301</v>
      </c>
      <c r="M48" s="5">
        <v>107719</v>
      </c>
      <c r="N48" s="5">
        <v>88503</v>
      </c>
      <c r="O48" s="5">
        <v>33938</v>
      </c>
      <c r="P48" s="5">
        <v>6622</v>
      </c>
      <c r="Q48" s="6">
        <v>487</v>
      </c>
    </row>
    <row r="49" spans="2:17" ht="12.75">
      <c r="B49" s="14" t="s">
        <v>17</v>
      </c>
      <c r="C49" s="8">
        <v>650</v>
      </c>
      <c r="D49" s="8">
        <v>27</v>
      </c>
      <c r="E49" s="8">
        <v>33</v>
      </c>
      <c r="F49" s="8">
        <v>25</v>
      </c>
      <c r="G49" s="8">
        <v>20</v>
      </c>
      <c r="H49" s="8">
        <v>2</v>
      </c>
      <c r="I49" s="10" t="s">
        <v>51</v>
      </c>
      <c r="J49" s="8">
        <v>2</v>
      </c>
      <c r="K49" s="8">
        <v>150</v>
      </c>
      <c r="L49" s="8">
        <v>159</v>
      </c>
      <c r="M49" s="8">
        <v>142</v>
      </c>
      <c r="N49" s="8">
        <v>76</v>
      </c>
      <c r="O49" s="8">
        <v>8</v>
      </c>
      <c r="P49" s="8">
        <v>3</v>
      </c>
      <c r="Q49" s="9">
        <v>3</v>
      </c>
    </row>
    <row r="50" spans="2:17" ht="12.75">
      <c r="B50" s="14" t="s">
        <v>18</v>
      </c>
      <c r="C50" s="8">
        <v>22426</v>
      </c>
      <c r="D50" s="8">
        <v>368</v>
      </c>
      <c r="E50" s="8">
        <v>740</v>
      </c>
      <c r="F50" s="8">
        <v>579</v>
      </c>
      <c r="G50" s="8">
        <v>587</v>
      </c>
      <c r="H50" s="8">
        <v>235</v>
      </c>
      <c r="I50" s="8">
        <v>37</v>
      </c>
      <c r="J50" s="8">
        <v>7</v>
      </c>
      <c r="K50" s="8">
        <v>4964</v>
      </c>
      <c r="L50" s="8">
        <v>6128</v>
      </c>
      <c r="M50" s="8">
        <v>4045</v>
      </c>
      <c r="N50" s="8">
        <v>3421</v>
      </c>
      <c r="O50" s="8">
        <v>1050</v>
      </c>
      <c r="P50" s="8">
        <v>219</v>
      </c>
      <c r="Q50" s="9">
        <v>46</v>
      </c>
    </row>
    <row r="51" spans="2:17" ht="12.75">
      <c r="B51" s="14" t="s">
        <v>19</v>
      </c>
      <c r="C51" s="8">
        <v>227484</v>
      </c>
      <c r="D51" s="8">
        <v>1206</v>
      </c>
      <c r="E51" s="8">
        <v>9003</v>
      </c>
      <c r="F51" s="8">
        <v>10020</v>
      </c>
      <c r="G51" s="8">
        <v>9539</v>
      </c>
      <c r="H51" s="8">
        <v>2928</v>
      </c>
      <c r="I51" s="8">
        <v>227</v>
      </c>
      <c r="J51" s="8">
        <v>44</v>
      </c>
      <c r="K51" s="8">
        <v>19017</v>
      </c>
      <c r="L51" s="8">
        <v>63407</v>
      </c>
      <c r="M51" s="8">
        <v>53648</v>
      </c>
      <c r="N51" s="8">
        <v>45342</v>
      </c>
      <c r="O51" s="8">
        <v>11748</v>
      </c>
      <c r="P51" s="8">
        <v>1126</v>
      </c>
      <c r="Q51" s="9">
        <v>229</v>
      </c>
    </row>
    <row r="52" spans="2:17" ht="12.75">
      <c r="B52" s="14" t="s">
        <v>20</v>
      </c>
      <c r="C52" s="8">
        <v>33481</v>
      </c>
      <c r="D52" s="8">
        <v>683</v>
      </c>
      <c r="E52" s="8">
        <v>2649</v>
      </c>
      <c r="F52" s="8">
        <v>2462</v>
      </c>
      <c r="G52" s="8">
        <v>1243</v>
      </c>
      <c r="H52" s="8">
        <v>548</v>
      </c>
      <c r="I52" s="8">
        <v>73</v>
      </c>
      <c r="J52" s="8">
        <v>13</v>
      </c>
      <c r="K52" s="8">
        <v>6402</v>
      </c>
      <c r="L52" s="8">
        <v>8189</v>
      </c>
      <c r="M52" s="8">
        <v>6265</v>
      </c>
      <c r="N52" s="8">
        <v>3274</v>
      </c>
      <c r="O52" s="8">
        <v>1408</v>
      </c>
      <c r="P52" s="8">
        <v>230</v>
      </c>
      <c r="Q52" s="9">
        <v>42</v>
      </c>
    </row>
    <row r="53" spans="2:17" ht="12.75">
      <c r="B53" s="14" t="s">
        <v>21</v>
      </c>
      <c r="C53" s="8">
        <v>132571</v>
      </c>
      <c r="D53" s="8">
        <v>1729</v>
      </c>
      <c r="E53" s="8">
        <v>9230</v>
      </c>
      <c r="F53" s="8">
        <v>10872</v>
      </c>
      <c r="G53" s="8">
        <v>8544</v>
      </c>
      <c r="H53" s="8">
        <v>3381</v>
      </c>
      <c r="I53" s="8">
        <v>402</v>
      </c>
      <c r="J53" s="8">
        <v>32</v>
      </c>
      <c r="K53" s="8">
        <v>16637</v>
      </c>
      <c r="L53" s="8">
        <v>29171</v>
      </c>
      <c r="M53" s="8">
        <v>25467</v>
      </c>
      <c r="N53" s="8">
        <v>17484</v>
      </c>
      <c r="O53" s="8">
        <v>8044</v>
      </c>
      <c r="P53" s="8">
        <v>1493</v>
      </c>
      <c r="Q53" s="9">
        <v>85</v>
      </c>
    </row>
    <row r="54" spans="2:17" ht="12.75">
      <c r="B54" s="14" t="s">
        <v>22</v>
      </c>
      <c r="C54" s="8">
        <v>13004</v>
      </c>
      <c r="D54" s="8">
        <v>121</v>
      </c>
      <c r="E54" s="8">
        <v>929</v>
      </c>
      <c r="F54" s="8">
        <v>752</v>
      </c>
      <c r="G54" s="8">
        <v>770</v>
      </c>
      <c r="H54" s="8">
        <v>538</v>
      </c>
      <c r="I54" s="8">
        <v>82</v>
      </c>
      <c r="J54" s="8">
        <v>6</v>
      </c>
      <c r="K54" s="8">
        <v>1201</v>
      </c>
      <c r="L54" s="8">
        <v>3233</v>
      </c>
      <c r="M54" s="8">
        <v>1768</v>
      </c>
      <c r="N54" s="8">
        <v>1666</v>
      </c>
      <c r="O54" s="8">
        <v>1514</v>
      </c>
      <c r="P54" s="8">
        <v>415</v>
      </c>
      <c r="Q54" s="9">
        <v>9</v>
      </c>
    </row>
    <row r="55" spans="2:17" ht="12.75">
      <c r="B55" s="14" t="s">
        <v>23</v>
      </c>
      <c r="C55" s="8">
        <v>6786</v>
      </c>
      <c r="D55" s="8">
        <v>119</v>
      </c>
      <c r="E55" s="8">
        <v>566</v>
      </c>
      <c r="F55" s="8">
        <v>394</v>
      </c>
      <c r="G55" s="8">
        <v>304</v>
      </c>
      <c r="H55" s="8">
        <v>185</v>
      </c>
      <c r="I55" s="8">
        <v>49</v>
      </c>
      <c r="J55" s="8">
        <v>1</v>
      </c>
      <c r="K55" s="8">
        <v>1155</v>
      </c>
      <c r="L55" s="8">
        <v>1918</v>
      </c>
      <c r="M55" s="8">
        <v>804</v>
      </c>
      <c r="N55" s="8">
        <v>605</v>
      </c>
      <c r="O55" s="8">
        <v>464</v>
      </c>
      <c r="P55" s="8">
        <v>219</v>
      </c>
      <c r="Q55" s="9">
        <v>3</v>
      </c>
    </row>
    <row r="56" spans="2:17" ht="12.75">
      <c r="B56" s="14" t="s">
        <v>24</v>
      </c>
      <c r="C56" s="8">
        <v>105944</v>
      </c>
      <c r="D56" s="8">
        <v>1330</v>
      </c>
      <c r="E56" s="8">
        <v>6702</v>
      </c>
      <c r="F56" s="8">
        <v>11775</v>
      </c>
      <c r="G56" s="8">
        <v>12852</v>
      </c>
      <c r="H56" s="8">
        <v>5559</v>
      </c>
      <c r="I56" s="8">
        <v>716</v>
      </c>
      <c r="J56" s="8">
        <v>39</v>
      </c>
      <c r="K56" s="8">
        <v>7931</v>
      </c>
      <c r="L56" s="8">
        <v>15401</v>
      </c>
      <c r="M56" s="8">
        <v>14987</v>
      </c>
      <c r="N56" s="8">
        <v>16181</v>
      </c>
      <c r="O56" s="8">
        <v>9533</v>
      </c>
      <c r="P56" s="8">
        <v>2894</v>
      </c>
      <c r="Q56" s="9">
        <v>44</v>
      </c>
    </row>
    <row r="57" spans="2:17" ht="12.75">
      <c r="B57" s="15" t="s">
        <v>25</v>
      </c>
      <c r="C57" s="8">
        <v>9252</v>
      </c>
      <c r="D57" s="8">
        <v>468</v>
      </c>
      <c r="E57" s="8">
        <v>931</v>
      </c>
      <c r="F57" s="8">
        <v>401</v>
      </c>
      <c r="G57" s="8">
        <v>119</v>
      </c>
      <c r="H57" s="8">
        <v>32</v>
      </c>
      <c r="I57" s="8">
        <v>5</v>
      </c>
      <c r="J57" s="8">
        <v>1</v>
      </c>
      <c r="K57" s="8">
        <v>3420</v>
      </c>
      <c r="L57" s="8">
        <v>2601</v>
      </c>
      <c r="M57" s="8">
        <v>850</v>
      </c>
      <c r="N57" s="8">
        <v>300</v>
      </c>
      <c r="O57" s="8">
        <v>97</v>
      </c>
      <c r="P57" s="8">
        <v>20</v>
      </c>
      <c r="Q57" s="9">
        <v>7</v>
      </c>
    </row>
    <row r="58" spans="2:17" ht="12.75">
      <c r="B58" s="15" t="s">
        <v>26</v>
      </c>
      <c r="C58" s="8">
        <v>92192</v>
      </c>
      <c r="D58" s="8">
        <v>850</v>
      </c>
      <c r="E58" s="8">
        <v>5516</v>
      </c>
      <c r="F58" s="8">
        <v>11019</v>
      </c>
      <c r="G58" s="8">
        <v>12138</v>
      </c>
      <c r="H58" s="8">
        <v>5071</v>
      </c>
      <c r="I58" s="8">
        <v>580</v>
      </c>
      <c r="J58" s="8">
        <v>36</v>
      </c>
      <c r="K58" s="8">
        <v>4479</v>
      </c>
      <c r="L58" s="8">
        <v>12332</v>
      </c>
      <c r="M58" s="8">
        <v>13783</v>
      </c>
      <c r="N58" s="8">
        <v>15246</v>
      </c>
      <c r="O58" s="8">
        <v>8713</v>
      </c>
      <c r="P58" s="8">
        <v>2395</v>
      </c>
      <c r="Q58" s="9">
        <v>34</v>
      </c>
    </row>
    <row r="59" spans="2:17" ht="12.75">
      <c r="B59" s="15" t="s">
        <v>27</v>
      </c>
      <c r="C59" s="8">
        <v>4500</v>
      </c>
      <c r="D59" s="8">
        <v>12</v>
      </c>
      <c r="E59" s="8">
        <v>255</v>
      </c>
      <c r="F59" s="8">
        <v>355</v>
      </c>
      <c r="G59" s="8">
        <v>595</v>
      </c>
      <c r="H59" s="8">
        <v>456</v>
      </c>
      <c r="I59" s="8">
        <v>131</v>
      </c>
      <c r="J59" s="8">
        <v>2</v>
      </c>
      <c r="K59" s="8">
        <v>32</v>
      </c>
      <c r="L59" s="8">
        <v>468</v>
      </c>
      <c r="M59" s="8">
        <v>354</v>
      </c>
      <c r="N59" s="8">
        <v>635</v>
      </c>
      <c r="O59" s="8">
        <v>723</v>
      </c>
      <c r="P59" s="8">
        <v>479</v>
      </c>
      <c r="Q59" s="9">
        <v>3</v>
      </c>
    </row>
    <row r="60" spans="2:17" ht="12.75">
      <c r="B60" s="14" t="s">
        <v>15</v>
      </c>
      <c r="C60" s="8">
        <v>2853</v>
      </c>
      <c r="D60" s="8">
        <v>41</v>
      </c>
      <c r="E60" s="8">
        <v>124</v>
      </c>
      <c r="F60" s="8">
        <v>160</v>
      </c>
      <c r="G60" s="8">
        <v>137</v>
      </c>
      <c r="H60" s="8">
        <v>79</v>
      </c>
      <c r="I60" s="8">
        <v>10</v>
      </c>
      <c r="J60" s="8">
        <v>8</v>
      </c>
      <c r="K60" s="8">
        <v>334</v>
      </c>
      <c r="L60" s="8">
        <v>695</v>
      </c>
      <c r="M60" s="8">
        <v>593</v>
      </c>
      <c r="N60" s="8">
        <v>454</v>
      </c>
      <c r="O60" s="8">
        <v>169</v>
      </c>
      <c r="P60" s="8">
        <v>23</v>
      </c>
      <c r="Q60" s="9">
        <v>26</v>
      </c>
    </row>
    <row r="61" spans="2:17" ht="19.5" customHeight="1">
      <c r="B61" s="7" t="s">
        <v>28</v>
      </c>
      <c r="C61" s="8">
        <v>545199</v>
      </c>
      <c r="D61" s="8">
        <v>5624</v>
      </c>
      <c r="E61" s="8">
        <v>29976</v>
      </c>
      <c r="F61" s="8">
        <v>37039</v>
      </c>
      <c r="G61" s="8">
        <v>33996</v>
      </c>
      <c r="H61" s="8">
        <v>13455</v>
      </c>
      <c r="I61" s="8">
        <v>1596</v>
      </c>
      <c r="J61" s="8">
        <v>152</v>
      </c>
      <c r="K61" s="8">
        <v>57791</v>
      </c>
      <c r="L61" s="8">
        <v>128301</v>
      </c>
      <c r="M61" s="8">
        <v>107719</v>
      </c>
      <c r="N61" s="8">
        <v>88503</v>
      </c>
      <c r="O61" s="8">
        <v>33938</v>
      </c>
      <c r="P61" s="8">
        <v>6622</v>
      </c>
      <c r="Q61" s="9">
        <v>487</v>
      </c>
    </row>
    <row r="62" spans="2:17" ht="12.75">
      <c r="B62" s="14" t="s">
        <v>29</v>
      </c>
      <c r="C62" s="8">
        <v>23656</v>
      </c>
      <c r="D62" s="8">
        <v>127</v>
      </c>
      <c r="E62" s="8">
        <v>751</v>
      </c>
      <c r="F62" s="8">
        <v>951</v>
      </c>
      <c r="G62" s="8">
        <v>1092</v>
      </c>
      <c r="H62" s="8">
        <v>601</v>
      </c>
      <c r="I62" s="8">
        <v>88</v>
      </c>
      <c r="J62" s="8">
        <v>1</v>
      </c>
      <c r="K62" s="8">
        <v>2322</v>
      </c>
      <c r="L62" s="8">
        <v>5389</v>
      </c>
      <c r="M62" s="8">
        <v>4983</v>
      </c>
      <c r="N62" s="8">
        <v>4721</v>
      </c>
      <c r="O62" s="8">
        <v>2111</v>
      </c>
      <c r="P62" s="8">
        <v>509</v>
      </c>
      <c r="Q62" s="9">
        <v>10</v>
      </c>
    </row>
    <row r="63" spans="2:17" ht="12.75">
      <c r="B63" s="14" t="s">
        <v>30</v>
      </c>
      <c r="C63" s="8">
        <v>563</v>
      </c>
      <c r="D63" s="8">
        <v>6</v>
      </c>
      <c r="E63" s="8">
        <v>29</v>
      </c>
      <c r="F63" s="8">
        <v>44</v>
      </c>
      <c r="G63" s="8">
        <v>56</v>
      </c>
      <c r="H63" s="8">
        <v>47</v>
      </c>
      <c r="I63" s="8">
        <v>6</v>
      </c>
      <c r="J63" s="10" t="s">
        <v>51</v>
      </c>
      <c r="K63" s="8">
        <v>30</v>
      </c>
      <c r="L63" s="8">
        <v>84</v>
      </c>
      <c r="M63" s="8">
        <v>83</v>
      </c>
      <c r="N63" s="8">
        <v>86</v>
      </c>
      <c r="O63" s="8">
        <v>74</v>
      </c>
      <c r="P63" s="8">
        <v>18</v>
      </c>
      <c r="Q63" s="11" t="s">
        <v>51</v>
      </c>
    </row>
    <row r="64" spans="2:17" ht="12.75">
      <c r="B64" s="14" t="s">
        <v>31</v>
      </c>
      <c r="C64" s="8">
        <v>77305</v>
      </c>
      <c r="D64" s="8">
        <v>552</v>
      </c>
      <c r="E64" s="8">
        <v>4247</v>
      </c>
      <c r="F64" s="8">
        <v>6364</v>
      </c>
      <c r="G64" s="8">
        <v>6715</v>
      </c>
      <c r="H64" s="8">
        <v>2952</v>
      </c>
      <c r="I64" s="8">
        <v>377</v>
      </c>
      <c r="J64" s="8">
        <v>16</v>
      </c>
      <c r="K64" s="8">
        <v>6078</v>
      </c>
      <c r="L64" s="8">
        <v>16591</v>
      </c>
      <c r="M64" s="8">
        <v>14895</v>
      </c>
      <c r="N64" s="8">
        <v>12633</v>
      </c>
      <c r="O64" s="8">
        <v>4949</v>
      </c>
      <c r="P64" s="8">
        <v>878</v>
      </c>
      <c r="Q64" s="9">
        <v>58</v>
      </c>
    </row>
    <row r="65" spans="2:17" ht="25.5">
      <c r="B65" s="14" t="s">
        <v>32</v>
      </c>
      <c r="C65" s="8">
        <v>4383</v>
      </c>
      <c r="D65" s="8">
        <v>22</v>
      </c>
      <c r="E65" s="8">
        <v>149</v>
      </c>
      <c r="F65" s="8">
        <v>204</v>
      </c>
      <c r="G65" s="8">
        <v>224</v>
      </c>
      <c r="H65" s="8">
        <v>125</v>
      </c>
      <c r="I65" s="8">
        <v>13</v>
      </c>
      <c r="J65" s="10" t="s">
        <v>51</v>
      </c>
      <c r="K65" s="8">
        <v>395</v>
      </c>
      <c r="L65" s="8">
        <v>877</v>
      </c>
      <c r="M65" s="8">
        <v>915</v>
      </c>
      <c r="N65" s="8">
        <v>845</v>
      </c>
      <c r="O65" s="8">
        <v>509</v>
      </c>
      <c r="P65" s="8">
        <v>103</v>
      </c>
      <c r="Q65" s="9">
        <v>2</v>
      </c>
    </row>
    <row r="66" spans="2:17" ht="25.5">
      <c r="B66" s="14" t="s">
        <v>33</v>
      </c>
      <c r="C66" s="8">
        <v>1964</v>
      </c>
      <c r="D66" s="8">
        <v>20</v>
      </c>
      <c r="E66" s="8">
        <v>145</v>
      </c>
      <c r="F66" s="8">
        <v>239</v>
      </c>
      <c r="G66" s="8">
        <v>245</v>
      </c>
      <c r="H66" s="8">
        <v>117</v>
      </c>
      <c r="I66" s="8">
        <v>13</v>
      </c>
      <c r="J66" s="10" t="s">
        <v>51</v>
      </c>
      <c r="K66" s="8">
        <v>141</v>
      </c>
      <c r="L66" s="8">
        <v>252</v>
      </c>
      <c r="M66" s="8">
        <v>304</v>
      </c>
      <c r="N66" s="8">
        <v>280</v>
      </c>
      <c r="O66" s="8">
        <v>164</v>
      </c>
      <c r="P66" s="8">
        <v>43</v>
      </c>
      <c r="Q66" s="9">
        <v>1</v>
      </c>
    </row>
    <row r="67" spans="2:17" ht="12.75">
      <c r="B67" s="14" t="s">
        <v>34</v>
      </c>
      <c r="C67" s="8">
        <v>120651</v>
      </c>
      <c r="D67" s="8">
        <v>711</v>
      </c>
      <c r="E67" s="8">
        <v>4459</v>
      </c>
      <c r="F67" s="8">
        <v>5889</v>
      </c>
      <c r="G67" s="8">
        <v>5381</v>
      </c>
      <c r="H67" s="8">
        <v>1755</v>
      </c>
      <c r="I67" s="8">
        <v>152</v>
      </c>
      <c r="J67" s="8">
        <v>16</v>
      </c>
      <c r="K67" s="8">
        <v>12593</v>
      </c>
      <c r="L67" s="8">
        <v>35308</v>
      </c>
      <c r="M67" s="8">
        <v>28001</v>
      </c>
      <c r="N67" s="8">
        <v>21065</v>
      </c>
      <c r="O67" s="8">
        <v>4698</v>
      </c>
      <c r="P67" s="8">
        <v>538</v>
      </c>
      <c r="Q67" s="9">
        <v>85</v>
      </c>
    </row>
    <row r="68" spans="2:17" ht="25.5">
      <c r="B68" s="14" t="s">
        <v>35</v>
      </c>
      <c r="C68" s="8">
        <v>73002</v>
      </c>
      <c r="D68" s="8">
        <v>1015</v>
      </c>
      <c r="E68" s="8">
        <v>6028</v>
      </c>
      <c r="F68" s="8">
        <v>7903</v>
      </c>
      <c r="G68" s="8">
        <v>6517</v>
      </c>
      <c r="H68" s="8">
        <v>2188</v>
      </c>
      <c r="I68" s="8">
        <v>244</v>
      </c>
      <c r="J68" s="8">
        <v>32</v>
      </c>
      <c r="K68" s="8">
        <v>6580</v>
      </c>
      <c r="L68" s="8">
        <v>14504</v>
      </c>
      <c r="M68" s="8">
        <v>13773</v>
      </c>
      <c r="N68" s="8">
        <v>10540</v>
      </c>
      <c r="O68" s="8">
        <v>3131</v>
      </c>
      <c r="P68" s="8">
        <v>479</v>
      </c>
      <c r="Q68" s="9">
        <v>68</v>
      </c>
    </row>
    <row r="69" spans="2:17" ht="12.75">
      <c r="B69" s="14" t="s">
        <v>36</v>
      </c>
      <c r="C69" s="8">
        <v>22450</v>
      </c>
      <c r="D69" s="8">
        <v>317</v>
      </c>
      <c r="E69" s="8">
        <v>1879</v>
      </c>
      <c r="F69" s="8">
        <v>2005</v>
      </c>
      <c r="G69" s="8">
        <v>1743</v>
      </c>
      <c r="H69" s="8">
        <v>594</v>
      </c>
      <c r="I69" s="8">
        <v>39</v>
      </c>
      <c r="J69" s="8">
        <v>7</v>
      </c>
      <c r="K69" s="8">
        <v>1417</v>
      </c>
      <c r="L69" s="8">
        <v>4327</v>
      </c>
      <c r="M69" s="8">
        <v>4524</v>
      </c>
      <c r="N69" s="8">
        <v>4045</v>
      </c>
      <c r="O69" s="8">
        <v>1446</v>
      </c>
      <c r="P69" s="8">
        <v>98</v>
      </c>
      <c r="Q69" s="9">
        <v>9</v>
      </c>
    </row>
    <row r="70" spans="2:17" ht="12.75">
      <c r="B70" s="14" t="s">
        <v>37</v>
      </c>
      <c r="C70" s="8">
        <v>18350</v>
      </c>
      <c r="D70" s="8">
        <v>594</v>
      </c>
      <c r="E70" s="8">
        <v>2820</v>
      </c>
      <c r="F70" s="8">
        <v>2806</v>
      </c>
      <c r="G70" s="8">
        <v>1979</v>
      </c>
      <c r="H70" s="8">
        <v>547</v>
      </c>
      <c r="I70" s="8">
        <v>52</v>
      </c>
      <c r="J70" s="8">
        <v>10</v>
      </c>
      <c r="K70" s="8">
        <v>1185</v>
      </c>
      <c r="L70" s="8">
        <v>2879</v>
      </c>
      <c r="M70" s="8">
        <v>2593</v>
      </c>
      <c r="N70" s="8">
        <v>2094</v>
      </c>
      <c r="O70" s="8">
        <v>694</v>
      </c>
      <c r="P70" s="8">
        <v>90</v>
      </c>
      <c r="Q70" s="9">
        <v>7</v>
      </c>
    </row>
    <row r="71" spans="2:17" ht="12.75">
      <c r="B71" s="14" t="s">
        <v>38</v>
      </c>
      <c r="C71" s="8">
        <v>24541</v>
      </c>
      <c r="D71" s="8">
        <v>584</v>
      </c>
      <c r="E71" s="8">
        <v>1754</v>
      </c>
      <c r="F71" s="8">
        <v>1363</v>
      </c>
      <c r="G71" s="8">
        <v>804</v>
      </c>
      <c r="H71" s="8">
        <v>305</v>
      </c>
      <c r="I71" s="8">
        <v>29</v>
      </c>
      <c r="J71" s="8">
        <v>3</v>
      </c>
      <c r="K71" s="8">
        <v>5534</v>
      </c>
      <c r="L71" s="8">
        <v>7312</v>
      </c>
      <c r="M71" s="8">
        <v>3748</v>
      </c>
      <c r="N71" s="8">
        <v>2019</v>
      </c>
      <c r="O71" s="8">
        <v>945</v>
      </c>
      <c r="P71" s="8">
        <v>136</v>
      </c>
      <c r="Q71" s="9">
        <v>5</v>
      </c>
    </row>
    <row r="72" spans="2:17" ht="12.75">
      <c r="B72" s="14" t="s">
        <v>39</v>
      </c>
      <c r="C72" s="8">
        <v>16372</v>
      </c>
      <c r="D72" s="8">
        <v>126</v>
      </c>
      <c r="E72" s="8">
        <v>378</v>
      </c>
      <c r="F72" s="8">
        <v>408</v>
      </c>
      <c r="G72" s="8">
        <v>222</v>
      </c>
      <c r="H72" s="8">
        <v>77</v>
      </c>
      <c r="I72" s="8">
        <v>9</v>
      </c>
      <c r="J72" s="10" t="s">
        <v>51</v>
      </c>
      <c r="K72" s="8">
        <v>4158</v>
      </c>
      <c r="L72" s="8">
        <v>3547</v>
      </c>
      <c r="M72" s="8">
        <v>3263</v>
      </c>
      <c r="N72" s="8">
        <v>2856</v>
      </c>
      <c r="O72" s="8">
        <v>1166</v>
      </c>
      <c r="P72" s="8">
        <v>156</v>
      </c>
      <c r="Q72" s="9">
        <v>6</v>
      </c>
    </row>
    <row r="73" spans="2:17" ht="12.75">
      <c r="B73" s="14" t="s">
        <v>40</v>
      </c>
      <c r="C73" s="8">
        <v>9095</v>
      </c>
      <c r="D73" s="8">
        <v>144</v>
      </c>
      <c r="E73" s="8">
        <v>531</v>
      </c>
      <c r="F73" s="8">
        <v>629</v>
      </c>
      <c r="G73" s="8">
        <v>456</v>
      </c>
      <c r="H73" s="8">
        <v>214</v>
      </c>
      <c r="I73" s="8">
        <v>29</v>
      </c>
      <c r="J73" s="8">
        <v>1</v>
      </c>
      <c r="K73" s="8">
        <v>908</v>
      </c>
      <c r="L73" s="8">
        <v>1863</v>
      </c>
      <c r="M73" s="8">
        <v>1707</v>
      </c>
      <c r="N73" s="8">
        <v>1589</v>
      </c>
      <c r="O73" s="8">
        <v>809</v>
      </c>
      <c r="P73" s="8">
        <v>213</v>
      </c>
      <c r="Q73" s="9">
        <v>2</v>
      </c>
    </row>
    <row r="74" spans="2:17" ht="12.75">
      <c r="B74" s="14" t="s">
        <v>41</v>
      </c>
      <c r="C74" s="8">
        <v>39890</v>
      </c>
      <c r="D74" s="8">
        <v>359</v>
      </c>
      <c r="E74" s="8">
        <v>2380</v>
      </c>
      <c r="F74" s="8">
        <v>2628</v>
      </c>
      <c r="G74" s="8">
        <v>2430</v>
      </c>
      <c r="H74" s="8">
        <v>1097</v>
      </c>
      <c r="I74" s="8">
        <v>122</v>
      </c>
      <c r="J74" s="8">
        <v>8</v>
      </c>
      <c r="K74" s="8">
        <v>3594</v>
      </c>
      <c r="L74" s="8">
        <v>8477</v>
      </c>
      <c r="M74" s="8">
        <v>6380</v>
      </c>
      <c r="N74" s="8">
        <v>6414</v>
      </c>
      <c r="O74" s="8">
        <v>4490</v>
      </c>
      <c r="P74" s="8">
        <v>1494</v>
      </c>
      <c r="Q74" s="9">
        <v>17</v>
      </c>
    </row>
    <row r="75" spans="2:17" ht="12.75">
      <c r="B75" s="14" t="s">
        <v>42</v>
      </c>
      <c r="C75" s="8">
        <v>996</v>
      </c>
      <c r="D75" s="8">
        <v>10</v>
      </c>
      <c r="E75" s="8">
        <v>66</v>
      </c>
      <c r="F75" s="8">
        <v>92</v>
      </c>
      <c r="G75" s="8">
        <v>93</v>
      </c>
      <c r="H75" s="8">
        <v>29</v>
      </c>
      <c r="I75" s="8">
        <v>3</v>
      </c>
      <c r="J75" s="10" t="s">
        <v>51</v>
      </c>
      <c r="K75" s="8">
        <v>65</v>
      </c>
      <c r="L75" s="8">
        <v>116</v>
      </c>
      <c r="M75" s="8">
        <v>141</v>
      </c>
      <c r="N75" s="8">
        <v>178</v>
      </c>
      <c r="O75" s="8">
        <v>158</v>
      </c>
      <c r="P75" s="8">
        <v>45</v>
      </c>
      <c r="Q75" s="11" t="s">
        <v>51</v>
      </c>
    </row>
    <row r="76" spans="2:17" ht="12.75">
      <c r="B76" s="14" t="s">
        <v>43</v>
      </c>
      <c r="C76" s="8">
        <v>4877</v>
      </c>
      <c r="D76" s="8">
        <v>38</v>
      </c>
      <c r="E76" s="8">
        <v>228</v>
      </c>
      <c r="F76" s="8">
        <v>246</v>
      </c>
      <c r="G76" s="8">
        <v>248</v>
      </c>
      <c r="H76" s="8">
        <v>155</v>
      </c>
      <c r="I76" s="8">
        <v>33</v>
      </c>
      <c r="J76" s="8">
        <v>2</v>
      </c>
      <c r="K76" s="8">
        <v>461</v>
      </c>
      <c r="L76" s="8">
        <v>1129</v>
      </c>
      <c r="M76" s="8">
        <v>922</v>
      </c>
      <c r="N76" s="8">
        <v>741</v>
      </c>
      <c r="O76" s="8">
        <v>529</v>
      </c>
      <c r="P76" s="8">
        <v>140</v>
      </c>
      <c r="Q76" s="9">
        <v>5</v>
      </c>
    </row>
    <row r="77" spans="2:17" ht="12.75">
      <c r="B77" s="14" t="s">
        <v>44</v>
      </c>
      <c r="C77" s="8">
        <v>8681</v>
      </c>
      <c r="D77" s="8">
        <v>88</v>
      </c>
      <c r="E77" s="8">
        <v>667</v>
      </c>
      <c r="F77" s="8">
        <v>1310</v>
      </c>
      <c r="G77" s="8">
        <v>2441</v>
      </c>
      <c r="H77" s="8">
        <v>1133</v>
      </c>
      <c r="I77" s="8">
        <v>183</v>
      </c>
      <c r="J77" s="8">
        <v>7</v>
      </c>
      <c r="K77" s="8">
        <v>130</v>
      </c>
      <c r="L77" s="8">
        <v>457</v>
      </c>
      <c r="M77" s="8">
        <v>603</v>
      </c>
      <c r="N77" s="8">
        <v>1006</v>
      </c>
      <c r="O77" s="8">
        <v>516</v>
      </c>
      <c r="P77" s="8">
        <v>139</v>
      </c>
      <c r="Q77" s="9">
        <v>1</v>
      </c>
    </row>
    <row r="78" spans="2:17" ht="12.75">
      <c r="B78" s="14" t="s">
        <v>45</v>
      </c>
      <c r="C78" s="8">
        <v>13342</v>
      </c>
      <c r="D78" s="8">
        <v>79</v>
      </c>
      <c r="E78" s="8">
        <v>344</v>
      </c>
      <c r="F78" s="8">
        <v>386</v>
      </c>
      <c r="G78" s="8">
        <v>197</v>
      </c>
      <c r="H78" s="8">
        <v>82</v>
      </c>
      <c r="I78" s="8">
        <v>11</v>
      </c>
      <c r="J78" s="10" t="s">
        <v>51</v>
      </c>
      <c r="K78" s="8">
        <v>2928</v>
      </c>
      <c r="L78" s="8">
        <v>3882</v>
      </c>
      <c r="M78" s="8">
        <v>2496</v>
      </c>
      <c r="N78" s="8">
        <v>1819</v>
      </c>
      <c r="O78" s="8">
        <v>889</v>
      </c>
      <c r="P78" s="8">
        <v>223</v>
      </c>
      <c r="Q78" s="9">
        <v>6</v>
      </c>
    </row>
    <row r="79" spans="2:17" ht="12.75">
      <c r="B79" s="14" t="s">
        <v>46</v>
      </c>
      <c r="C79" s="8">
        <v>18000</v>
      </c>
      <c r="D79" s="8">
        <v>244</v>
      </c>
      <c r="E79" s="8">
        <v>1121</v>
      </c>
      <c r="F79" s="8">
        <v>1308</v>
      </c>
      <c r="G79" s="8">
        <v>1169</v>
      </c>
      <c r="H79" s="8">
        <v>501</v>
      </c>
      <c r="I79" s="8">
        <v>54</v>
      </c>
      <c r="J79" s="8">
        <v>3</v>
      </c>
      <c r="K79" s="8">
        <v>1774</v>
      </c>
      <c r="L79" s="8">
        <v>3661</v>
      </c>
      <c r="M79" s="8">
        <v>3409</v>
      </c>
      <c r="N79" s="8">
        <v>3104</v>
      </c>
      <c r="O79" s="8">
        <v>1371</v>
      </c>
      <c r="P79" s="8">
        <v>268</v>
      </c>
      <c r="Q79" s="9">
        <v>13</v>
      </c>
    </row>
    <row r="80" spans="2:17" ht="13.5" customHeight="1" thickBot="1">
      <c r="B80" s="16" t="s">
        <v>15</v>
      </c>
      <c r="C80" s="12">
        <v>67081</v>
      </c>
      <c r="D80" s="12">
        <v>588</v>
      </c>
      <c r="E80" s="12">
        <v>2000</v>
      </c>
      <c r="F80" s="12">
        <v>2264</v>
      </c>
      <c r="G80" s="12">
        <v>1984</v>
      </c>
      <c r="H80" s="12">
        <v>936</v>
      </c>
      <c r="I80" s="12">
        <v>139</v>
      </c>
      <c r="J80" s="12">
        <v>46</v>
      </c>
      <c r="K80" s="12">
        <v>7498</v>
      </c>
      <c r="L80" s="12">
        <v>17646</v>
      </c>
      <c r="M80" s="12">
        <v>14979</v>
      </c>
      <c r="N80" s="12">
        <v>12468</v>
      </c>
      <c r="O80" s="12">
        <v>5289</v>
      </c>
      <c r="P80" s="12">
        <v>1052</v>
      </c>
      <c r="Q80" s="13">
        <v>192</v>
      </c>
    </row>
    <row r="82" ht="19.5" customHeight="1">
      <c r="B82" s="18" t="s">
        <v>0</v>
      </c>
    </row>
    <row r="83" spans="2:16" ht="12.75">
      <c r="B83" s="1" t="s">
        <v>2</v>
      </c>
      <c r="O83" s="17" t="s">
        <v>3</v>
      </c>
      <c r="P83" s="1" t="s">
        <v>4</v>
      </c>
    </row>
    <row r="84" spans="2:16" ht="15">
      <c r="B84" s="18" t="s">
        <v>48</v>
      </c>
      <c r="O84" s="17" t="s">
        <v>49</v>
      </c>
      <c r="P84" s="1" t="s">
        <v>5</v>
      </c>
    </row>
    <row r="85" ht="13.5" thickBot="1"/>
    <row r="86" spans="2:17" ht="30" customHeight="1">
      <c r="B86" s="20" t="s">
        <v>6</v>
      </c>
      <c r="C86" s="22" t="s">
        <v>7</v>
      </c>
      <c r="D86" s="22" t="s">
        <v>8</v>
      </c>
      <c r="E86" s="24"/>
      <c r="F86" s="24"/>
      <c r="G86" s="24"/>
      <c r="H86" s="24"/>
      <c r="I86" s="24"/>
      <c r="J86" s="24"/>
      <c r="K86" s="22" t="s">
        <v>9</v>
      </c>
      <c r="L86" s="24"/>
      <c r="M86" s="24"/>
      <c r="N86" s="24"/>
      <c r="O86" s="24"/>
      <c r="P86" s="24"/>
      <c r="Q86" s="25"/>
    </row>
    <row r="87" spans="2:17" ht="30" customHeight="1" thickBot="1">
      <c r="B87" s="21"/>
      <c r="C87" s="23"/>
      <c r="D87" s="19" t="s">
        <v>50</v>
      </c>
      <c r="E87" s="2" t="s">
        <v>10</v>
      </c>
      <c r="F87" s="2" t="s">
        <v>11</v>
      </c>
      <c r="G87" s="2" t="s">
        <v>12</v>
      </c>
      <c r="H87" s="2" t="s">
        <v>13</v>
      </c>
      <c r="I87" s="2" t="s">
        <v>14</v>
      </c>
      <c r="J87" s="2" t="s">
        <v>15</v>
      </c>
      <c r="K87" s="19" t="s">
        <v>50</v>
      </c>
      <c r="L87" s="2" t="s">
        <v>10</v>
      </c>
      <c r="M87" s="2" t="s">
        <v>11</v>
      </c>
      <c r="N87" s="2" t="s">
        <v>12</v>
      </c>
      <c r="O87" s="2" t="s">
        <v>13</v>
      </c>
      <c r="P87" s="2" t="s">
        <v>14</v>
      </c>
      <c r="Q87" s="3" t="s">
        <v>15</v>
      </c>
    </row>
    <row r="88" spans="2:17" ht="19.5" customHeight="1">
      <c r="B88" s="4" t="s">
        <v>16</v>
      </c>
      <c r="C88" s="5">
        <v>232332</v>
      </c>
      <c r="D88" s="5">
        <v>2153</v>
      </c>
      <c r="E88" s="5">
        <v>9087</v>
      </c>
      <c r="F88" s="5">
        <v>13401</v>
      </c>
      <c r="G88" s="5">
        <v>14977</v>
      </c>
      <c r="H88" s="5">
        <v>4972</v>
      </c>
      <c r="I88" s="5">
        <v>516</v>
      </c>
      <c r="J88" s="5">
        <v>47</v>
      </c>
      <c r="K88" s="5">
        <v>25691</v>
      </c>
      <c r="L88" s="5">
        <v>50117</v>
      </c>
      <c r="M88" s="5">
        <v>52007</v>
      </c>
      <c r="N88" s="5">
        <v>41998</v>
      </c>
      <c r="O88" s="5">
        <v>14959</v>
      </c>
      <c r="P88" s="5">
        <v>2226</v>
      </c>
      <c r="Q88" s="6">
        <v>181</v>
      </c>
    </row>
    <row r="89" spans="2:17" ht="12.75">
      <c r="B89" s="14" t="s">
        <v>17</v>
      </c>
      <c r="C89" s="8">
        <v>213</v>
      </c>
      <c r="D89" s="8">
        <v>10</v>
      </c>
      <c r="E89" s="8">
        <v>7</v>
      </c>
      <c r="F89" s="8">
        <v>11</v>
      </c>
      <c r="G89" s="8">
        <v>8</v>
      </c>
      <c r="H89" s="8">
        <v>2</v>
      </c>
      <c r="I89" s="8">
        <v>1</v>
      </c>
      <c r="J89" s="10" t="s">
        <v>51</v>
      </c>
      <c r="K89" s="8">
        <v>41</v>
      </c>
      <c r="L89" s="8">
        <v>51</v>
      </c>
      <c r="M89" s="8">
        <v>39</v>
      </c>
      <c r="N89" s="8">
        <v>33</v>
      </c>
      <c r="O89" s="8">
        <v>4</v>
      </c>
      <c r="P89" s="8">
        <v>4</v>
      </c>
      <c r="Q89" s="9">
        <v>2</v>
      </c>
    </row>
    <row r="90" spans="2:17" ht="12.75">
      <c r="B90" s="14" t="s">
        <v>18</v>
      </c>
      <c r="C90" s="8">
        <v>10938</v>
      </c>
      <c r="D90" s="8">
        <v>150</v>
      </c>
      <c r="E90" s="8">
        <v>294</v>
      </c>
      <c r="F90" s="8">
        <v>340</v>
      </c>
      <c r="G90" s="8">
        <v>482</v>
      </c>
      <c r="H90" s="8">
        <v>150</v>
      </c>
      <c r="I90" s="8">
        <v>33</v>
      </c>
      <c r="J90" s="8">
        <v>5</v>
      </c>
      <c r="K90" s="8">
        <v>1536</v>
      </c>
      <c r="L90" s="8">
        <v>1931</v>
      </c>
      <c r="M90" s="8">
        <v>2025</v>
      </c>
      <c r="N90" s="8">
        <v>2908</v>
      </c>
      <c r="O90" s="8">
        <v>852</v>
      </c>
      <c r="P90" s="8">
        <v>208</v>
      </c>
      <c r="Q90" s="9">
        <v>24</v>
      </c>
    </row>
    <row r="91" spans="2:17" ht="12.75">
      <c r="B91" s="14" t="s">
        <v>19</v>
      </c>
      <c r="C91" s="8">
        <v>59254</v>
      </c>
      <c r="D91" s="8">
        <v>320</v>
      </c>
      <c r="E91" s="8">
        <v>1710</v>
      </c>
      <c r="F91" s="8">
        <v>2351</v>
      </c>
      <c r="G91" s="8">
        <v>2721</v>
      </c>
      <c r="H91" s="8">
        <v>744</v>
      </c>
      <c r="I91" s="8">
        <v>90</v>
      </c>
      <c r="J91" s="8">
        <v>13</v>
      </c>
      <c r="K91" s="8">
        <v>5397</v>
      </c>
      <c r="L91" s="8">
        <v>13453</v>
      </c>
      <c r="M91" s="8">
        <v>15293</v>
      </c>
      <c r="N91" s="8">
        <v>13464</v>
      </c>
      <c r="O91" s="8">
        <v>3276</v>
      </c>
      <c r="P91" s="8">
        <v>371</v>
      </c>
      <c r="Q91" s="9">
        <v>51</v>
      </c>
    </row>
    <row r="92" spans="2:17" ht="12.75">
      <c r="B92" s="14" t="s">
        <v>20</v>
      </c>
      <c r="C92" s="8">
        <v>25231</v>
      </c>
      <c r="D92" s="8">
        <v>266</v>
      </c>
      <c r="E92" s="8">
        <v>1177</v>
      </c>
      <c r="F92" s="8">
        <v>1450</v>
      </c>
      <c r="G92" s="8">
        <v>886</v>
      </c>
      <c r="H92" s="8">
        <v>271</v>
      </c>
      <c r="I92" s="8">
        <v>31</v>
      </c>
      <c r="J92" s="8">
        <v>6</v>
      </c>
      <c r="K92" s="8">
        <v>3390</v>
      </c>
      <c r="L92" s="8">
        <v>6320</v>
      </c>
      <c r="M92" s="8">
        <v>6211</v>
      </c>
      <c r="N92" s="8">
        <v>3500</v>
      </c>
      <c r="O92" s="8">
        <v>1506</v>
      </c>
      <c r="P92" s="8">
        <v>195</v>
      </c>
      <c r="Q92" s="9">
        <v>22</v>
      </c>
    </row>
    <row r="93" spans="2:17" ht="12.75">
      <c r="B93" s="14" t="s">
        <v>21</v>
      </c>
      <c r="C93" s="8">
        <v>63138</v>
      </c>
      <c r="D93" s="8">
        <v>594</v>
      </c>
      <c r="E93" s="8">
        <v>2478</v>
      </c>
      <c r="F93" s="8">
        <v>3618</v>
      </c>
      <c r="G93" s="8">
        <v>2992</v>
      </c>
      <c r="H93" s="8">
        <v>911</v>
      </c>
      <c r="I93" s="8">
        <v>68</v>
      </c>
      <c r="J93" s="8">
        <v>4</v>
      </c>
      <c r="K93" s="8">
        <v>7254</v>
      </c>
      <c r="L93" s="8">
        <v>13453</v>
      </c>
      <c r="M93" s="8">
        <v>15710</v>
      </c>
      <c r="N93" s="8">
        <v>11135</v>
      </c>
      <c r="O93" s="8">
        <v>4330</v>
      </c>
      <c r="P93" s="8">
        <v>555</v>
      </c>
      <c r="Q93" s="9">
        <v>36</v>
      </c>
    </row>
    <row r="94" spans="2:17" ht="12.75">
      <c r="B94" s="14" t="s">
        <v>22</v>
      </c>
      <c r="C94" s="8">
        <v>10496</v>
      </c>
      <c r="D94" s="8">
        <v>47</v>
      </c>
      <c r="E94" s="8">
        <v>394</v>
      </c>
      <c r="F94" s="8">
        <v>509</v>
      </c>
      <c r="G94" s="8">
        <v>685</v>
      </c>
      <c r="H94" s="8">
        <v>237</v>
      </c>
      <c r="I94" s="8">
        <v>22</v>
      </c>
      <c r="J94" s="10" t="s">
        <v>51</v>
      </c>
      <c r="K94" s="8">
        <v>759</v>
      </c>
      <c r="L94" s="8">
        <v>2165</v>
      </c>
      <c r="M94" s="8">
        <v>2099</v>
      </c>
      <c r="N94" s="8">
        <v>2267</v>
      </c>
      <c r="O94" s="8">
        <v>1161</v>
      </c>
      <c r="P94" s="8">
        <v>145</v>
      </c>
      <c r="Q94" s="9">
        <v>6</v>
      </c>
    </row>
    <row r="95" spans="2:17" ht="12.75">
      <c r="B95" s="14" t="s">
        <v>23</v>
      </c>
      <c r="C95" s="8">
        <v>4770</v>
      </c>
      <c r="D95" s="8">
        <v>101</v>
      </c>
      <c r="E95" s="8">
        <v>316</v>
      </c>
      <c r="F95" s="8">
        <v>206</v>
      </c>
      <c r="G95" s="8">
        <v>170</v>
      </c>
      <c r="H95" s="8">
        <v>73</v>
      </c>
      <c r="I95" s="8">
        <v>10</v>
      </c>
      <c r="J95" s="8">
        <v>1</v>
      </c>
      <c r="K95" s="8">
        <v>946</v>
      </c>
      <c r="L95" s="8">
        <v>1556</v>
      </c>
      <c r="M95" s="8">
        <v>632</v>
      </c>
      <c r="N95" s="8">
        <v>498</v>
      </c>
      <c r="O95" s="8">
        <v>194</v>
      </c>
      <c r="P95" s="8">
        <v>64</v>
      </c>
      <c r="Q95" s="9">
        <v>3</v>
      </c>
    </row>
    <row r="96" spans="2:17" ht="12.75">
      <c r="B96" s="14" t="s">
        <v>24</v>
      </c>
      <c r="C96" s="8">
        <v>57148</v>
      </c>
      <c r="D96" s="8">
        <v>652</v>
      </c>
      <c r="E96" s="8">
        <v>2664</v>
      </c>
      <c r="F96" s="8">
        <v>4860</v>
      </c>
      <c r="G96" s="8">
        <v>6983</v>
      </c>
      <c r="H96" s="8">
        <v>2551</v>
      </c>
      <c r="I96" s="8">
        <v>251</v>
      </c>
      <c r="J96" s="8">
        <v>15</v>
      </c>
      <c r="K96" s="8">
        <v>6227</v>
      </c>
      <c r="L96" s="8">
        <v>10935</v>
      </c>
      <c r="M96" s="8">
        <v>9762</v>
      </c>
      <c r="N96" s="8">
        <v>7984</v>
      </c>
      <c r="O96" s="8">
        <v>3571</v>
      </c>
      <c r="P96" s="8">
        <v>662</v>
      </c>
      <c r="Q96" s="9">
        <v>31</v>
      </c>
    </row>
    <row r="97" spans="2:17" ht="12.75">
      <c r="B97" s="15" t="s">
        <v>25</v>
      </c>
      <c r="C97" s="8">
        <v>6365</v>
      </c>
      <c r="D97" s="8">
        <v>249</v>
      </c>
      <c r="E97" s="8">
        <v>441</v>
      </c>
      <c r="F97" s="8">
        <v>232</v>
      </c>
      <c r="G97" s="8">
        <v>98</v>
      </c>
      <c r="H97" s="8">
        <v>15</v>
      </c>
      <c r="I97" s="8">
        <v>3</v>
      </c>
      <c r="J97" s="8">
        <v>1</v>
      </c>
      <c r="K97" s="8">
        <v>2365</v>
      </c>
      <c r="L97" s="8">
        <v>1967</v>
      </c>
      <c r="M97" s="8">
        <v>724</v>
      </c>
      <c r="N97" s="8">
        <v>218</v>
      </c>
      <c r="O97" s="8">
        <v>33</v>
      </c>
      <c r="P97" s="8">
        <v>13</v>
      </c>
      <c r="Q97" s="9">
        <v>6</v>
      </c>
    </row>
    <row r="98" spans="2:17" ht="12.75">
      <c r="B98" s="15" t="s">
        <v>26</v>
      </c>
      <c r="C98" s="8">
        <v>49212</v>
      </c>
      <c r="D98" s="8">
        <v>400</v>
      </c>
      <c r="E98" s="8">
        <v>2155</v>
      </c>
      <c r="F98" s="8">
        <v>4463</v>
      </c>
      <c r="G98" s="8">
        <v>6713</v>
      </c>
      <c r="H98" s="8">
        <v>2452</v>
      </c>
      <c r="I98" s="8">
        <v>233</v>
      </c>
      <c r="J98" s="8">
        <v>13</v>
      </c>
      <c r="K98" s="8">
        <v>3844</v>
      </c>
      <c r="L98" s="8">
        <v>8708</v>
      </c>
      <c r="M98" s="8">
        <v>8819</v>
      </c>
      <c r="N98" s="8">
        <v>7477</v>
      </c>
      <c r="O98" s="8">
        <v>3355</v>
      </c>
      <c r="P98" s="8">
        <v>561</v>
      </c>
      <c r="Q98" s="9">
        <v>19</v>
      </c>
    </row>
    <row r="99" spans="2:17" ht="12.75">
      <c r="B99" s="15" t="s">
        <v>27</v>
      </c>
      <c r="C99" s="8">
        <v>1571</v>
      </c>
      <c r="D99" s="8">
        <v>3</v>
      </c>
      <c r="E99" s="8">
        <v>68</v>
      </c>
      <c r="F99" s="8">
        <v>165</v>
      </c>
      <c r="G99" s="8">
        <v>172</v>
      </c>
      <c r="H99" s="8">
        <v>84</v>
      </c>
      <c r="I99" s="8">
        <v>15</v>
      </c>
      <c r="J99" s="8">
        <v>1</v>
      </c>
      <c r="K99" s="8">
        <v>18</v>
      </c>
      <c r="L99" s="8">
        <v>260</v>
      </c>
      <c r="M99" s="8">
        <v>219</v>
      </c>
      <c r="N99" s="8">
        <v>289</v>
      </c>
      <c r="O99" s="8">
        <v>183</v>
      </c>
      <c r="P99" s="8">
        <v>88</v>
      </c>
      <c r="Q99" s="9">
        <v>6</v>
      </c>
    </row>
    <row r="100" spans="2:17" ht="12.75">
      <c r="B100" s="14" t="s">
        <v>15</v>
      </c>
      <c r="C100" s="8">
        <v>1144</v>
      </c>
      <c r="D100" s="8">
        <v>13</v>
      </c>
      <c r="E100" s="8">
        <v>47</v>
      </c>
      <c r="F100" s="8">
        <v>56</v>
      </c>
      <c r="G100" s="8">
        <v>50</v>
      </c>
      <c r="H100" s="8">
        <v>33</v>
      </c>
      <c r="I100" s="8">
        <v>10</v>
      </c>
      <c r="J100" s="8">
        <v>3</v>
      </c>
      <c r="K100" s="8">
        <v>141</v>
      </c>
      <c r="L100" s="8">
        <v>253</v>
      </c>
      <c r="M100" s="8">
        <v>236</v>
      </c>
      <c r="N100" s="8">
        <v>209</v>
      </c>
      <c r="O100" s="8">
        <v>65</v>
      </c>
      <c r="P100" s="8">
        <v>22</v>
      </c>
      <c r="Q100" s="9">
        <v>6</v>
      </c>
    </row>
    <row r="101" spans="2:17" ht="19.5" customHeight="1">
      <c r="B101" s="7" t="s">
        <v>28</v>
      </c>
      <c r="C101" s="8">
        <v>232332</v>
      </c>
      <c r="D101" s="8">
        <v>2153</v>
      </c>
      <c r="E101" s="8">
        <v>9087</v>
      </c>
      <c r="F101" s="8">
        <v>13401</v>
      </c>
      <c r="G101" s="8">
        <v>14977</v>
      </c>
      <c r="H101" s="8">
        <v>4972</v>
      </c>
      <c r="I101" s="8">
        <v>516</v>
      </c>
      <c r="J101" s="8">
        <v>47</v>
      </c>
      <c r="K101" s="8">
        <v>25691</v>
      </c>
      <c r="L101" s="8">
        <v>50117</v>
      </c>
      <c r="M101" s="8">
        <v>52007</v>
      </c>
      <c r="N101" s="8">
        <v>41998</v>
      </c>
      <c r="O101" s="8">
        <v>14959</v>
      </c>
      <c r="P101" s="8">
        <v>2226</v>
      </c>
      <c r="Q101" s="9">
        <v>181</v>
      </c>
    </row>
    <row r="102" spans="2:17" ht="12.75">
      <c r="B102" s="14" t="s">
        <v>29</v>
      </c>
      <c r="C102" s="8">
        <v>5189</v>
      </c>
      <c r="D102" s="8">
        <v>21</v>
      </c>
      <c r="E102" s="8">
        <v>119</v>
      </c>
      <c r="F102" s="8">
        <v>164</v>
      </c>
      <c r="G102" s="8">
        <v>217</v>
      </c>
      <c r="H102" s="8">
        <v>93</v>
      </c>
      <c r="I102" s="8">
        <v>10</v>
      </c>
      <c r="J102" s="10" t="s">
        <v>51</v>
      </c>
      <c r="K102" s="8">
        <v>433</v>
      </c>
      <c r="L102" s="8">
        <v>1017</v>
      </c>
      <c r="M102" s="8">
        <v>1363</v>
      </c>
      <c r="N102" s="8">
        <v>1246</v>
      </c>
      <c r="O102" s="8">
        <v>425</v>
      </c>
      <c r="P102" s="8">
        <v>81</v>
      </c>
      <c r="Q102" s="11" t="s">
        <v>51</v>
      </c>
    </row>
    <row r="103" spans="2:17" ht="12.75">
      <c r="B103" s="14" t="s">
        <v>30</v>
      </c>
      <c r="C103" s="8">
        <v>55</v>
      </c>
      <c r="D103" s="8">
        <v>2</v>
      </c>
      <c r="E103" s="8">
        <v>4</v>
      </c>
      <c r="F103" s="8">
        <v>6</v>
      </c>
      <c r="G103" s="8">
        <v>3</v>
      </c>
      <c r="H103" s="8">
        <v>1</v>
      </c>
      <c r="I103" s="10" t="s">
        <v>51</v>
      </c>
      <c r="J103" s="10" t="s">
        <v>51</v>
      </c>
      <c r="K103" s="8">
        <v>3</v>
      </c>
      <c r="L103" s="8">
        <v>15</v>
      </c>
      <c r="M103" s="8">
        <v>6</v>
      </c>
      <c r="N103" s="8">
        <v>9</v>
      </c>
      <c r="O103" s="8">
        <v>5</v>
      </c>
      <c r="P103" s="8">
        <v>1</v>
      </c>
      <c r="Q103" s="11" t="s">
        <v>51</v>
      </c>
    </row>
    <row r="104" spans="2:17" ht="12.75">
      <c r="B104" s="14" t="s">
        <v>31</v>
      </c>
      <c r="C104" s="8">
        <v>12715</v>
      </c>
      <c r="D104" s="8">
        <v>127</v>
      </c>
      <c r="E104" s="8">
        <v>743</v>
      </c>
      <c r="F104" s="8">
        <v>1246</v>
      </c>
      <c r="G104" s="8">
        <v>1259</v>
      </c>
      <c r="H104" s="8">
        <v>346</v>
      </c>
      <c r="I104" s="8">
        <v>42</v>
      </c>
      <c r="J104" s="8">
        <v>3</v>
      </c>
      <c r="K104" s="8">
        <v>630</v>
      </c>
      <c r="L104" s="8">
        <v>2236</v>
      </c>
      <c r="M104" s="8">
        <v>2914</v>
      </c>
      <c r="N104" s="8">
        <v>2473</v>
      </c>
      <c r="O104" s="8">
        <v>616</v>
      </c>
      <c r="P104" s="8">
        <v>77</v>
      </c>
      <c r="Q104" s="9">
        <v>3</v>
      </c>
    </row>
    <row r="105" spans="2:17" ht="25.5">
      <c r="B105" s="14" t="s">
        <v>32</v>
      </c>
      <c r="C105" s="8">
        <v>217</v>
      </c>
      <c r="D105" s="8">
        <v>3</v>
      </c>
      <c r="E105" s="8">
        <v>6</v>
      </c>
      <c r="F105" s="8">
        <v>12</v>
      </c>
      <c r="G105" s="8">
        <v>15</v>
      </c>
      <c r="H105" s="8">
        <v>4</v>
      </c>
      <c r="I105" s="10" t="s">
        <v>51</v>
      </c>
      <c r="J105" s="10" t="s">
        <v>51</v>
      </c>
      <c r="K105" s="8">
        <v>8</v>
      </c>
      <c r="L105" s="8">
        <v>34</v>
      </c>
      <c r="M105" s="8">
        <v>55</v>
      </c>
      <c r="N105" s="8">
        <v>53</v>
      </c>
      <c r="O105" s="8">
        <v>24</v>
      </c>
      <c r="P105" s="8">
        <v>3</v>
      </c>
      <c r="Q105" s="11" t="s">
        <v>51</v>
      </c>
    </row>
    <row r="106" spans="2:17" ht="25.5">
      <c r="B106" s="14" t="s">
        <v>33</v>
      </c>
      <c r="C106" s="8">
        <v>293</v>
      </c>
      <c r="D106" s="8">
        <v>6</v>
      </c>
      <c r="E106" s="8">
        <v>33</v>
      </c>
      <c r="F106" s="8">
        <v>43</v>
      </c>
      <c r="G106" s="8">
        <v>34</v>
      </c>
      <c r="H106" s="8">
        <v>13</v>
      </c>
      <c r="I106" s="8">
        <v>2</v>
      </c>
      <c r="J106" s="8">
        <v>1</v>
      </c>
      <c r="K106" s="8">
        <v>10</v>
      </c>
      <c r="L106" s="8">
        <v>23</v>
      </c>
      <c r="M106" s="8">
        <v>52</v>
      </c>
      <c r="N106" s="8">
        <v>49</v>
      </c>
      <c r="O106" s="8">
        <v>24</v>
      </c>
      <c r="P106" s="8">
        <v>3</v>
      </c>
      <c r="Q106" s="11" t="s">
        <v>51</v>
      </c>
    </row>
    <row r="107" spans="2:17" ht="12.75">
      <c r="B107" s="14" t="s">
        <v>34</v>
      </c>
      <c r="C107" s="8">
        <v>4095</v>
      </c>
      <c r="D107" s="8">
        <v>65</v>
      </c>
      <c r="E107" s="8">
        <v>283</v>
      </c>
      <c r="F107" s="8">
        <v>451</v>
      </c>
      <c r="G107" s="8">
        <v>331</v>
      </c>
      <c r="H107" s="8">
        <v>85</v>
      </c>
      <c r="I107" s="8">
        <v>5</v>
      </c>
      <c r="J107" s="8">
        <v>1</v>
      </c>
      <c r="K107" s="8">
        <v>279</v>
      </c>
      <c r="L107" s="8">
        <v>546</v>
      </c>
      <c r="M107" s="8">
        <v>890</v>
      </c>
      <c r="N107" s="8">
        <v>761</v>
      </c>
      <c r="O107" s="8">
        <v>343</v>
      </c>
      <c r="P107" s="8">
        <v>51</v>
      </c>
      <c r="Q107" s="9">
        <v>4</v>
      </c>
    </row>
    <row r="108" spans="2:17" ht="25.5">
      <c r="B108" s="14" t="s">
        <v>35</v>
      </c>
      <c r="C108" s="8">
        <v>40055</v>
      </c>
      <c r="D108" s="8">
        <v>441</v>
      </c>
      <c r="E108" s="8">
        <v>2277</v>
      </c>
      <c r="F108" s="8">
        <v>3382</v>
      </c>
      <c r="G108" s="8">
        <v>3143</v>
      </c>
      <c r="H108" s="8">
        <v>835</v>
      </c>
      <c r="I108" s="8">
        <v>78</v>
      </c>
      <c r="J108" s="8">
        <v>10</v>
      </c>
      <c r="K108" s="8">
        <v>2975</v>
      </c>
      <c r="L108" s="8">
        <v>7670</v>
      </c>
      <c r="M108" s="8">
        <v>9264</v>
      </c>
      <c r="N108" s="8">
        <v>7788</v>
      </c>
      <c r="O108" s="8">
        <v>1921</v>
      </c>
      <c r="P108" s="8">
        <v>231</v>
      </c>
      <c r="Q108" s="9">
        <v>40</v>
      </c>
    </row>
    <row r="109" spans="2:17" ht="12.75">
      <c r="B109" s="14" t="s">
        <v>36</v>
      </c>
      <c r="C109" s="8">
        <v>2012</v>
      </c>
      <c r="D109" s="8">
        <v>51</v>
      </c>
      <c r="E109" s="8">
        <v>213</v>
      </c>
      <c r="F109" s="8">
        <v>282</v>
      </c>
      <c r="G109" s="8">
        <v>225</v>
      </c>
      <c r="H109" s="8">
        <v>54</v>
      </c>
      <c r="I109" s="8">
        <v>2</v>
      </c>
      <c r="J109" s="10" t="s">
        <v>51</v>
      </c>
      <c r="K109" s="8">
        <v>122</v>
      </c>
      <c r="L109" s="8">
        <v>338</v>
      </c>
      <c r="M109" s="8">
        <v>371</v>
      </c>
      <c r="N109" s="8">
        <v>285</v>
      </c>
      <c r="O109" s="8">
        <v>62</v>
      </c>
      <c r="P109" s="8">
        <v>6</v>
      </c>
      <c r="Q109" s="9">
        <v>1</v>
      </c>
    </row>
    <row r="110" spans="2:17" ht="12.75">
      <c r="B110" s="14" t="s">
        <v>37</v>
      </c>
      <c r="C110" s="8">
        <v>11607</v>
      </c>
      <c r="D110" s="8">
        <v>347</v>
      </c>
      <c r="E110" s="8">
        <v>1125</v>
      </c>
      <c r="F110" s="8">
        <v>1349</v>
      </c>
      <c r="G110" s="8">
        <v>1007</v>
      </c>
      <c r="H110" s="8">
        <v>253</v>
      </c>
      <c r="I110" s="8">
        <v>24</v>
      </c>
      <c r="J110" s="8">
        <v>3</v>
      </c>
      <c r="K110" s="8">
        <v>806</v>
      </c>
      <c r="L110" s="8">
        <v>1770</v>
      </c>
      <c r="M110" s="8">
        <v>2302</v>
      </c>
      <c r="N110" s="8">
        <v>1975</v>
      </c>
      <c r="O110" s="8">
        <v>557</v>
      </c>
      <c r="P110" s="8">
        <v>85</v>
      </c>
      <c r="Q110" s="9">
        <v>4</v>
      </c>
    </row>
    <row r="111" spans="2:17" ht="12.75">
      <c r="B111" s="14" t="s">
        <v>38</v>
      </c>
      <c r="C111" s="8">
        <v>4683</v>
      </c>
      <c r="D111" s="8">
        <v>65</v>
      </c>
      <c r="E111" s="8">
        <v>152</v>
      </c>
      <c r="F111" s="8">
        <v>148</v>
      </c>
      <c r="G111" s="8">
        <v>122</v>
      </c>
      <c r="H111" s="8">
        <v>49</v>
      </c>
      <c r="I111" s="8">
        <v>3</v>
      </c>
      <c r="J111" s="10" t="s">
        <v>51</v>
      </c>
      <c r="K111" s="8">
        <v>907</v>
      </c>
      <c r="L111" s="8">
        <v>1321</v>
      </c>
      <c r="M111" s="8">
        <v>991</v>
      </c>
      <c r="N111" s="8">
        <v>591</v>
      </c>
      <c r="O111" s="8">
        <v>306</v>
      </c>
      <c r="P111" s="8">
        <v>27</v>
      </c>
      <c r="Q111" s="9">
        <v>1</v>
      </c>
    </row>
    <row r="112" spans="2:17" ht="12.75">
      <c r="B112" s="14" t="s">
        <v>39</v>
      </c>
      <c r="C112" s="8">
        <v>15565</v>
      </c>
      <c r="D112" s="8">
        <v>43</v>
      </c>
      <c r="E112" s="8">
        <v>125</v>
      </c>
      <c r="F112" s="8">
        <v>172</v>
      </c>
      <c r="G112" s="8">
        <v>123</v>
      </c>
      <c r="H112" s="8">
        <v>27</v>
      </c>
      <c r="I112" s="8">
        <v>4</v>
      </c>
      <c r="J112" s="10" t="s">
        <v>51</v>
      </c>
      <c r="K112" s="8">
        <v>2884</v>
      </c>
      <c r="L112" s="8">
        <v>3722</v>
      </c>
      <c r="M112" s="8">
        <v>4226</v>
      </c>
      <c r="N112" s="8">
        <v>3109</v>
      </c>
      <c r="O112" s="8">
        <v>1021</v>
      </c>
      <c r="P112" s="8">
        <v>102</v>
      </c>
      <c r="Q112" s="9">
        <v>7</v>
      </c>
    </row>
    <row r="113" spans="2:17" ht="12.75">
      <c r="B113" s="14" t="s">
        <v>40</v>
      </c>
      <c r="C113" s="8">
        <v>5839</v>
      </c>
      <c r="D113" s="8">
        <v>106</v>
      </c>
      <c r="E113" s="8">
        <v>228</v>
      </c>
      <c r="F113" s="8">
        <v>275</v>
      </c>
      <c r="G113" s="8">
        <v>199</v>
      </c>
      <c r="H113" s="8">
        <v>59</v>
      </c>
      <c r="I113" s="8">
        <v>4</v>
      </c>
      <c r="J113" s="8">
        <v>2</v>
      </c>
      <c r="K113" s="8">
        <v>727</v>
      </c>
      <c r="L113" s="8">
        <v>1478</v>
      </c>
      <c r="M113" s="8">
        <v>1492</v>
      </c>
      <c r="N113" s="8">
        <v>936</v>
      </c>
      <c r="O113" s="8">
        <v>285</v>
      </c>
      <c r="P113" s="8">
        <v>46</v>
      </c>
      <c r="Q113" s="9">
        <v>2</v>
      </c>
    </row>
    <row r="114" spans="2:17" ht="12.75">
      <c r="B114" s="14" t="s">
        <v>41</v>
      </c>
      <c r="C114" s="8">
        <v>31971</v>
      </c>
      <c r="D114" s="8">
        <v>155</v>
      </c>
      <c r="E114" s="8">
        <v>1000</v>
      </c>
      <c r="F114" s="8">
        <v>1369</v>
      </c>
      <c r="G114" s="8">
        <v>1256</v>
      </c>
      <c r="H114" s="8">
        <v>357</v>
      </c>
      <c r="I114" s="8">
        <v>25</v>
      </c>
      <c r="J114" s="8">
        <v>1</v>
      </c>
      <c r="K114" s="8">
        <v>2780</v>
      </c>
      <c r="L114" s="8">
        <v>7532</v>
      </c>
      <c r="M114" s="8">
        <v>7353</v>
      </c>
      <c r="N114" s="8">
        <v>6429</v>
      </c>
      <c r="O114" s="8">
        <v>3180</v>
      </c>
      <c r="P114" s="8">
        <v>525</v>
      </c>
      <c r="Q114" s="9">
        <v>9</v>
      </c>
    </row>
    <row r="115" spans="2:17" ht="12.75">
      <c r="B115" s="14" t="s">
        <v>42</v>
      </c>
      <c r="C115" s="8">
        <v>452</v>
      </c>
      <c r="D115" s="8">
        <v>6</v>
      </c>
      <c r="E115" s="8">
        <v>21</v>
      </c>
      <c r="F115" s="8">
        <v>38</v>
      </c>
      <c r="G115" s="8">
        <v>44</v>
      </c>
      <c r="H115" s="8">
        <v>16</v>
      </c>
      <c r="I115" s="10" t="s">
        <v>51</v>
      </c>
      <c r="J115" s="10" t="s">
        <v>51</v>
      </c>
      <c r="K115" s="8">
        <v>43</v>
      </c>
      <c r="L115" s="8">
        <v>74</v>
      </c>
      <c r="M115" s="8">
        <v>74</v>
      </c>
      <c r="N115" s="8">
        <v>63</v>
      </c>
      <c r="O115" s="8">
        <v>60</v>
      </c>
      <c r="P115" s="8">
        <v>13</v>
      </c>
      <c r="Q115" s="11" t="s">
        <v>51</v>
      </c>
    </row>
    <row r="116" spans="2:17" ht="12.75">
      <c r="B116" s="14" t="s">
        <v>43</v>
      </c>
      <c r="C116" s="8">
        <v>7760</v>
      </c>
      <c r="D116" s="8">
        <v>76</v>
      </c>
      <c r="E116" s="8">
        <v>256</v>
      </c>
      <c r="F116" s="8">
        <v>334</v>
      </c>
      <c r="G116" s="8">
        <v>406</v>
      </c>
      <c r="H116" s="8">
        <v>109</v>
      </c>
      <c r="I116" s="8">
        <v>9</v>
      </c>
      <c r="J116" s="10" t="s">
        <v>51</v>
      </c>
      <c r="K116" s="8">
        <v>1265</v>
      </c>
      <c r="L116" s="8">
        <v>2529</v>
      </c>
      <c r="M116" s="8">
        <v>1402</v>
      </c>
      <c r="N116" s="8">
        <v>857</v>
      </c>
      <c r="O116" s="8">
        <v>425</v>
      </c>
      <c r="P116" s="8">
        <v>86</v>
      </c>
      <c r="Q116" s="9">
        <v>6</v>
      </c>
    </row>
    <row r="117" spans="2:17" ht="12.75">
      <c r="B117" s="14" t="s">
        <v>44</v>
      </c>
      <c r="C117" s="8">
        <v>16409</v>
      </c>
      <c r="D117" s="8">
        <v>92</v>
      </c>
      <c r="E117" s="8">
        <v>825</v>
      </c>
      <c r="F117" s="8">
        <v>2169</v>
      </c>
      <c r="G117" s="8">
        <v>4836</v>
      </c>
      <c r="H117" s="8">
        <v>2026</v>
      </c>
      <c r="I117" s="8">
        <v>199</v>
      </c>
      <c r="J117" s="8">
        <v>6</v>
      </c>
      <c r="K117" s="8">
        <v>253</v>
      </c>
      <c r="L117" s="8">
        <v>1029</v>
      </c>
      <c r="M117" s="8">
        <v>1648</v>
      </c>
      <c r="N117" s="8">
        <v>2202</v>
      </c>
      <c r="O117" s="8">
        <v>993</v>
      </c>
      <c r="P117" s="8">
        <v>128</v>
      </c>
      <c r="Q117" s="9">
        <v>3</v>
      </c>
    </row>
    <row r="118" spans="2:17" ht="12.75">
      <c r="B118" s="14" t="s">
        <v>45</v>
      </c>
      <c r="C118" s="8">
        <v>6765</v>
      </c>
      <c r="D118" s="8">
        <v>52</v>
      </c>
      <c r="E118" s="8">
        <v>147</v>
      </c>
      <c r="F118" s="8">
        <v>126</v>
      </c>
      <c r="G118" s="8">
        <v>79</v>
      </c>
      <c r="H118" s="8">
        <v>29</v>
      </c>
      <c r="I118" s="8">
        <v>2</v>
      </c>
      <c r="J118" s="8">
        <v>1</v>
      </c>
      <c r="K118" s="8">
        <v>1442</v>
      </c>
      <c r="L118" s="8">
        <v>2086</v>
      </c>
      <c r="M118" s="8">
        <v>1337</v>
      </c>
      <c r="N118" s="8">
        <v>987</v>
      </c>
      <c r="O118" s="8">
        <v>386</v>
      </c>
      <c r="P118" s="8">
        <v>87</v>
      </c>
      <c r="Q118" s="9">
        <v>4</v>
      </c>
    </row>
    <row r="119" spans="2:17" ht="12.75">
      <c r="B119" s="14" t="s">
        <v>46</v>
      </c>
      <c r="C119" s="8">
        <v>38617</v>
      </c>
      <c r="D119" s="8">
        <v>240</v>
      </c>
      <c r="E119" s="8">
        <v>799</v>
      </c>
      <c r="F119" s="8">
        <v>955</v>
      </c>
      <c r="G119" s="8">
        <v>754</v>
      </c>
      <c r="H119" s="8">
        <v>227</v>
      </c>
      <c r="I119" s="8">
        <v>28</v>
      </c>
      <c r="J119" s="8">
        <v>2</v>
      </c>
      <c r="K119" s="8">
        <v>6701</v>
      </c>
      <c r="L119" s="8">
        <v>10348</v>
      </c>
      <c r="M119" s="8">
        <v>9841</v>
      </c>
      <c r="N119" s="8">
        <v>6607</v>
      </c>
      <c r="O119" s="8">
        <v>1867</v>
      </c>
      <c r="P119" s="8">
        <v>220</v>
      </c>
      <c r="Q119" s="9">
        <v>28</v>
      </c>
    </row>
    <row r="120" spans="2:17" ht="13.5" customHeight="1" thickBot="1">
      <c r="B120" s="16" t="s">
        <v>15</v>
      </c>
      <c r="C120" s="12">
        <v>28033</v>
      </c>
      <c r="D120" s="12">
        <v>255</v>
      </c>
      <c r="E120" s="12">
        <v>731</v>
      </c>
      <c r="F120" s="12">
        <v>880</v>
      </c>
      <c r="G120" s="12">
        <v>924</v>
      </c>
      <c r="H120" s="12">
        <v>389</v>
      </c>
      <c r="I120" s="12">
        <v>79</v>
      </c>
      <c r="J120" s="12">
        <v>17</v>
      </c>
      <c r="K120" s="12">
        <v>3423</v>
      </c>
      <c r="L120" s="12">
        <v>6349</v>
      </c>
      <c r="M120" s="12">
        <v>6426</v>
      </c>
      <c r="N120" s="12">
        <v>5578</v>
      </c>
      <c r="O120" s="12">
        <v>2459</v>
      </c>
      <c r="P120" s="12">
        <v>454</v>
      </c>
      <c r="Q120" s="13">
        <v>69</v>
      </c>
    </row>
  </sheetData>
  <sheetProtection/>
  <mergeCells count="12">
    <mergeCell ref="D46:J46"/>
    <mergeCell ref="K46:Q46"/>
    <mergeCell ref="B86:B87"/>
    <mergeCell ref="C86:C87"/>
    <mergeCell ref="D86:J86"/>
    <mergeCell ref="K86:Q86"/>
    <mergeCell ref="B6:B7"/>
    <mergeCell ref="C6:C7"/>
    <mergeCell ref="D6:J6"/>
    <mergeCell ref="K6:Q6"/>
    <mergeCell ref="B46:B47"/>
    <mergeCell ref="C46:C47"/>
  </mergeCells>
  <conditionalFormatting sqref="B6:B7">
    <cfRule type="expression" priority="17" dxfId="20" stopIfTrue="1">
      <formula>B6&lt;&gt;A65005</formula>
    </cfRule>
  </conditionalFormatting>
  <conditionalFormatting sqref="C6:C7">
    <cfRule type="expression" priority="18" dxfId="21" stopIfTrue="1">
      <formula>C6&lt;&gt;B65005</formula>
    </cfRule>
  </conditionalFormatting>
  <conditionalFormatting sqref="D6:J6">
    <cfRule type="expression" priority="19" dxfId="21" stopIfTrue="1">
      <formula>D6&lt;&gt;C65005</formula>
    </cfRule>
  </conditionalFormatting>
  <conditionalFormatting sqref="K6:Q6">
    <cfRule type="expression" priority="20" dxfId="22" stopIfTrue="1">
      <formula>K6&lt;&gt;J65005</formula>
    </cfRule>
  </conditionalFormatting>
  <conditionalFormatting sqref="B46:B47">
    <cfRule type="expression" priority="16" dxfId="20" stopIfTrue="1">
      <formula>B46&lt;&gt;A65045</formula>
    </cfRule>
  </conditionalFormatting>
  <conditionalFormatting sqref="C46:C47">
    <cfRule type="expression" priority="15" dxfId="21" stopIfTrue="1">
      <formula>C46&lt;&gt;B65045</formula>
    </cfRule>
  </conditionalFormatting>
  <conditionalFormatting sqref="D46:J46">
    <cfRule type="expression" priority="14" dxfId="21" stopIfTrue="1">
      <formula>D46&lt;&gt;C65045</formula>
    </cfRule>
  </conditionalFormatting>
  <conditionalFormatting sqref="K46:Q46">
    <cfRule type="expression" priority="13" dxfId="22" stopIfTrue="1">
      <formula>K46&lt;&gt;J65045</formula>
    </cfRule>
  </conditionalFormatting>
  <conditionalFormatting sqref="B86:B87">
    <cfRule type="expression" priority="12" dxfId="20" stopIfTrue="1">
      <formula>B86&lt;&gt;A65085</formula>
    </cfRule>
  </conditionalFormatting>
  <conditionalFormatting sqref="C86:C87">
    <cfRule type="expression" priority="11" dxfId="21" stopIfTrue="1">
      <formula>C86&lt;&gt;B65085</formula>
    </cfRule>
  </conditionalFormatting>
  <conditionalFormatting sqref="D86:J86">
    <cfRule type="expression" priority="10" dxfId="21" stopIfTrue="1">
      <formula>D86&lt;&gt;C65085</formula>
    </cfRule>
  </conditionalFormatting>
  <conditionalFormatting sqref="K86:Q86">
    <cfRule type="expression" priority="9" dxfId="22" stopIfTrue="1">
      <formula>K86&lt;&gt;J65085</formula>
    </cfRule>
  </conditionalFormatting>
  <conditionalFormatting sqref="B46:B47">
    <cfRule type="expression" priority="8" dxfId="20" stopIfTrue="1">
      <formula>B46&lt;&gt;A65045</formula>
    </cfRule>
  </conditionalFormatting>
  <conditionalFormatting sqref="C46:C47">
    <cfRule type="expression" priority="7" dxfId="21" stopIfTrue="1">
      <formula>C46&lt;&gt;B65045</formula>
    </cfRule>
  </conditionalFormatting>
  <conditionalFormatting sqref="D46:J46">
    <cfRule type="expression" priority="6" dxfId="21" stopIfTrue="1">
      <formula>D46&lt;&gt;C65045</formula>
    </cfRule>
  </conditionalFormatting>
  <conditionalFormatting sqref="K46:Q46">
    <cfRule type="expression" priority="5" dxfId="22" stopIfTrue="1">
      <formula>K46&lt;&gt;J65045</formula>
    </cfRule>
  </conditionalFormatting>
  <conditionalFormatting sqref="B86:B87">
    <cfRule type="expression" priority="4" dxfId="20" stopIfTrue="1">
      <formula>B86&lt;&gt;A65085</formula>
    </cfRule>
  </conditionalFormatting>
  <conditionalFormatting sqref="C86:C87">
    <cfRule type="expression" priority="3" dxfId="21" stopIfTrue="1">
      <formula>C86&lt;&gt;B65085</formula>
    </cfRule>
  </conditionalFormatting>
  <conditionalFormatting sqref="D86:J86">
    <cfRule type="expression" priority="2" dxfId="21" stopIfTrue="1">
      <formula>D86&lt;&gt;C65085</formula>
    </cfRule>
  </conditionalFormatting>
  <conditionalFormatting sqref="K86:Q86">
    <cfRule type="expression" priority="1" dxfId="22" stopIfTrue="1">
      <formula>K86&lt;&gt;J65085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5" r:id="rId1"/>
  <rowBreaks count="3" manualBreakCount="3">
    <brk id="40" max="16" man="1"/>
    <brk id="80" max="16" man="1"/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2013-05-15T14:09:45Z</cp:lastPrinted>
  <dcterms:created xsi:type="dcterms:W3CDTF">2013-05-15T14:09:59Z</dcterms:created>
  <dcterms:modified xsi:type="dcterms:W3CDTF">2013-05-20T07:18:39Z</dcterms:modified>
  <cp:category/>
  <cp:version/>
  <cp:contentType/>
  <cp:contentStatus/>
</cp:coreProperties>
</file>