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0" sheetId="1" r:id="rId1"/>
  </sheets>
  <definedNames>
    <definedName name="_xlnm.Print_Area" localSheetId="0">'SPCR160'!$A$1:$M$132</definedName>
  </definedNames>
  <calcPr fullCalcOnLoad="1"/>
</workbook>
</file>

<file path=xl/sharedStrings.xml><?xml version="1.0" encoding="utf-8"?>
<sst xmlns="http://schemas.openxmlformats.org/spreadsheetml/2006/main" count="297" uniqueCount="43">
  <si>
    <t>Tab. 160 Obyvatelstvo ekonomicky aktivní podle postavení v zaměstnání, věku a podle pohlaví</t>
  </si>
  <si>
    <t>1. Muži a ženy celkem</t>
  </si>
  <si>
    <t>definitivní výsledky podle obvyklého pobytu</t>
  </si>
  <si>
    <t>Česká republika</t>
  </si>
  <si>
    <t>Období:</t>
  </si>
  <si>
    <t>26. 3. 2011</t>
  </si>
  <si>
    <t>Věk</t>
  </si>
  <si>
    <t>Obyvatelstvo 
ekonomicky 
aktivní celkem</t>
  </si>
  <si>
    <t>v tom</t>
  </si>
  <si>
    <t>zaměstnaní 
celkem</t>
  </si>
  <si>
    <t>v tom podle postavení v zaměstnání</t>
  </si>
  <si>
    <t>nezaměstnaní 
celkem</t>
  </si>
  <si>
    <t>zaměstnanci</t>
  </si>
  <si>
    <t>zaměstnavatelé</t>
  </si>
  <si>
    <t>osoby pracující 
na vlastní účet</t>
  </si>
  <si>
    <t>členové 
produkčních 
družstev</t>
  </si>
  <si>
    <t>pomáhající 
rodinní 
příslušníci</t>
  </si>
  <si>
    <t>nezjištěno</t>
  </si>
  <si>
    <t>hledající první 
zaměstnání</t>
  </si>
  <si>
    <t>ostatní 
nezaměstnaní</t>
  </si>
  <si>
    <t>Obyvatelstvo ekonomicky 
aktivní celkem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</si>
  <si>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</si>
  <si>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</si>
  <si>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</si>
  <si>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</si>
  <si>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</si>
  <si>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</si>
  <si>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</si>
  <si>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</si>
  <si>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</si>
  <si>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</si>
  <si>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</si>
  <si>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x</t>
  </si>
  <si>
    <t>70 - 74</t>
  </si>
  <si>
    <t>75 - 79</t>
  </si>
  <si>
    <t>80 a více</t>
  </si>
  <si>
    <t>15 - 64</t>
  </si>
  <si>
    <t>65 a více</t>
  </si>
  <si>
    <t xml:space="preserve"> </t>
  </si>
  <si>
    <t>2. Muži</t>
  </si>
  <si>
    <t>3. Ženy</t>
  </si>
  <si>
    <t>Území:</t>
  </si>
  <si>
    <t>Z 1 000 osob připadá 
na věkovou skupinu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</si>
</sst>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2"/>
    </xf>
    <xf numFmtId="0" fontId="0" fillId="33" borderId="19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5.8515625" style="1" customWidth="1"/>
    <col min="3" max="3" width="14.140625" style="1" customWidth="1"/>
    <col min="4" max="5" width="12.8515625" style="1" customWidth="1"/>
    <col min="6" max="6" width="15.00390625" style="1" customWidth="1"/>
    <col min="7" max="7" width="12.8515625" style="1" customWidth="1"/>
    <col min="8" max="8" width="14.421875" style="1" customWidth="1"/>
    <col min="9" max="10" width="12.8515625" style="1" customWidth="1"/>
    <col min="11" max="11" width="13.57421875" style="1" customWidth="1"/>
    <col min="12" max="12" width="14.00390625" style="1" customWidth="1"/>
    <col min="13" max="13" width="16.00390625" style="1" customWidth="1"/>
    <col min="14" max="16384" width="9.140625" style="1" customWidth="1"/>
  </cols>
  <sheetData>
    <row r="2" ht="19.5" customHeight="1">
      <c r="B2" s="2" t="s">
        <v>0</v>
      </c>
    </row>
    <row r="3" spans="2:12" ht="12.75">
      <c r="B3" s="1" t="s">
        <v>2</v>
      </c>
      <c r="K3" s="3" t="s">
        <v>4</v>
      </c>
      <c r="L3" s="1" t="s">
        <v>5</v>
      </c>
    </row>
    <row r="4" spans="2:12" ht="15">
      <c r="B4" s="2" t="s">
        <v>1</v>
      </c>
      <c r="K4" s="3" t="s">
        <v>41</v>
      </c>
      <c r="L4" s="1" t="s">
        <v>3</v>
      </c>
    </row>
    <row r="5" ht="13.5" thickBot="1"/>
    <row r="6" spans="2:13" ht="24.75" customHeight="1">
      <c r="B6" s="19" t="s">
        <v>6</v>
      </c>
      <c r="C6" s="22" t="s">
        <v>7</v>
      </c>
      <c r="D6" s="22" t="s">
        <v>8</v>
      </c>
      <c r="E6" s="25"/>
      <c r="F6" s="25"/>
      <c r="G6" s="25"/>
      <c r="H6" s="25"/>
      <c r="I6" s="25"/>
      <c r="J6" s="25"/>
      <c r="K6" s="25"/>
      <c r="L6" s="25"/>
      <c r="M6" s="26"/>
    </row>
    <row r="7" spans="2:13" ht="24.75" customHeight="1" thickBot="1">
      <c r="B7" s="20"/>
      <c r="C7" s="23"/>
      <c r="D7" s="27" t="s">
        <v>9</v>
      </c>
      <c r="E7" s="27" t="s">
        <v>10</v>
      </c>
      <c r="F7" s="23"/>
      <c r="G7" s="23"/>
      <c r="H7" s="23"/>
      <c r="I7" s="23"/>
      <c r="J7" s="23"/>
      <c r="K7" s="28" t="s">
        <v>11</v>
      </c>
      <c r="L7" s="27" t="s">
        <v>8</v>
      </c>
      <c r="M7" s="30"/>
    </row>
    <row r="8" spans="2:13" ht="61.5" customHeight="1" thickBot="1">
      <c r="B8" s="21"/>
      <c r="C8" s="24"/>
      <c r="D8" s="24"/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  <c r="K8" s="29"/>
      <c r="L8" s="4" t="s">
        <v>18</v>
      </c>
      <c r="M8" s="5" t="s">
        <v>19</v>
      </c>
    </row>
    <row r="9" spans="2:13" ht="30" customHeight="1">
      <c r="B9" s="6" t="s">
        <v>20</v>
      </c>
      <c r="C9" s="7">
        <v>5080573</v>
      </c>
      <c r="D9" s="7">
        <v>4580714</v>
      </c>
      <c r="E9" s="7">
        <v>3568223</v>
      </c>
      <c r="F9" s="7">
        <v>164921</v>
      </c>
      <c r="G9" s="7">
        <v>589168</v>
      </c>
      <c r="H9" s="7">
        <v>4492</v>
      </c>
      <c r="I9" s="7">
        <v>20335</v>
      </c>
      <c r="J9" s="7">
        <v>233575</v>
      </c>
      <c r="K9" s="7">
        <v>499859</v>
      </c>
      <c r="L9" s="7">
        <v>81769</v>
      </c>
      <c r="M9" s="8">
        <v>418090</v>
      </c>
    </row>
    <row r="10" spans="2:13" ht="12.75">
      <c r="B10" s="16" t="s">
        <v>21</v>
      </c>
      <c r="C10" s="9">
        <v>66831</v>
      </c>
      <c r="D10" s="9">
        <v>45218</v>
      </c>
      <c r="E10" s="9">
        <v>19380</v>
      </c>
      <c r="F10" s="9">
        <v>104</v>
      </c>
      <c r="G10" s="9">
        <v>1670</v>
      </c>
      <c r="H10" s="9">
        <v>26</v>
      </c>
      <c r="I10" s="9">
        <v>590</v>
      </c>
      <c r="J10" s="9">
        <v>23448</v>
      </c>
      <c r="K10" s="9">
        <v>21613</v>
      </c>
      <c r="L10" s="9">
        <v>16803</v>
      </c>
      <c r="M10" s="10">
        <v>4810</v>
      </c>
    </row>
    <row r="11" spans="2:13" ht="12.75">
      <c r="B11" s="16" t="s">
        <v>22</v>
      </c>
      <c r="C11" s="9">
        <v>386160</v>
      </c>
      <c r="D11" s="9">
        <v>310025</v>
      </c>
      <c r="E11" s="9">
        <v>256379</v>
      </c>
      <c r="F11" s="9">
        <v>1811</v>
      </c>
      <c r="G11" s="9">
        <v>26754</v>
      </c>
      <c r="H11" s="9">
        <v>180</v>
      </c>
      <c r="I11" s="9">
        <v>1498</v>
      </c>
      <c r="J11" s="9">
        <v>23403</v>
      </c>
      <c r="K11" s="9">
        <v>76135</v>
      </c>
      <c r="L11" s="9">
        <v>34417</v>
      </c>
      <c r="M11" s="10">
        <v>41718</v>
      </c>
    </row>
    <row r="12" spans="2:13" ht="12.75">
      <c r="B12" s="16" t="s">
        <v>23</v>
      </c>
      <c r="C12" s="9">
        <v>571657</v>
      </c>
      <c r="D12" s="9">
        <v>510544</v>
      </c>
      <c r="E12" s="9">
        <v>427684</v>
      </c>
      <c r="F12" s="9">
        <v>5682</v>
      </c>
      <c r="G12" s="9">
        <v>51584</v>
      </c>
      <c r="H12" s="9">
        <v>279</v>
      </c>
      <c r="I12" s="9">
        <v>1351</v>
      </c>
      <c r="J12" s="9">
        <v>23964</v>
      </c>
      <c r="K12" s="9">
        <v>61113</v>
      </c>
      <c r="L12" s="9">
        <v>11496</v>
      </c>
      <c r="M12" s="10">
        <v>49617</v>
      </c>
    </row>
    <row r="13" spans="2:13" ht="12.75">
      <c r="B13" s="16" t="s">
        <v>24</v>
      </c>
      <c r="C13" s="9">
        <v>689252</v>
      </c>
      <c r="D13" s="9">
        <v>627696</v>
      </c>
      <c r="E13" s="9">
        <v>506261</v>
      </c>
      <c r="F13" s="9">
        <v>14715</v>
      </c>
      <c r="G13" s="9">
        <v>78324</v>
      </c>
      <c r="H13" s="9">
        <v>328</v>
      </c>
      <c r="I13" s="9">
        <v>1614</v>
      </c>
      <c r="J13" s="9">
        <v>26454</v>
      </c>
      <c r="K13" s="9">
        <v>61556</v>
      </c>
      <c r="L13" s="9">
        <v>4416</v>
      </c>
      <c r="M13" s="10">
        <v>57140</v>
      </c>
    </row>
    <row r="14" spans="2:13" ht="12.75">
      <c r="B14" s="16" t="s">
        <v>25</v>
      </c>
      <c r="C14" s="9">
        <v>743806</v>
      </c>
      <c r="D14" s="9">
        <v>684883</v>
      </c>
      <c r="E14" s="9">
        <v>539740</v>
      </c>
      <c r="F14" s="9">
        <v>23872</v>
      </c>
      <c r="G14" s="9">
        <v>93906</v>
      </c>
      <c r="H14" s="9">
        <v>450</v>
      </c>
      <c r="I14" s="9">
        <v>2195</v>
      </c>
      <c r="J14" s="9">
        <v>24720</v>
      </c>
      <c r="K14" s="9">
        <v>58923</v>
      </c>
      <c r="L14" s="9">
        <v>3219</v>
      </c>
      <c r="M14" s="10">
        <v>55704</v>
      </c>
    </row>
    <row r="15" spans="2:13" ht="12.75">
      <c r="B15" s="16" t="s">
        <v>26</v>
      </c>
      <c r="C15" s="9">
        <v>608612</v>
      </c>
      <c r="D15" s="9">
        <v>560419</v>
      </c>
      <c r="E15" s="9">
        <v>437473</v>
      </c>
      <c r="F15" s="9">
        <v>23733</v>
      </c>
      <c r="G15" s="9">
        <v>77867</v>
      </c>
      <c r="H15" s="9">
        <v>422</v>
      </c>
      <c r="I15" s="9">
        <v>2302</v>
      </c>
      <c r="J15" s="9">
        <v>18622</v>
      </c>
      <c r="K15" s="9">
        <v>48193</v>
      </c>
      <c r="L15" s="9">
        <v>2647</v>
      </c>
      <c r="M15" s="10">
        <v>45546</v>
      </c>
    </row>
    <row r="16" spans="2:13" ht="12.75">
      <c r="B16" s="16" t="s">
        <v>27</v>
      </c>
      <c r="C16" s="9">
        <v>606135</v>
      </c>
      <c r="D16" s="9">
        <v>555912</v>
      </c>
      <c r="E16" s="9">
        <v>432543</v>
      </c>
      <c r="F16" s="9">
        <v>26094</v>
      </c>
      <c r="G16" s="9">
        <v>76258</v>
      </c>
      <c r="H16" s="9">
        <v>596</v>
      </c>
      <c r="I16" s="9">
        <v>2586</v>
      </c>
      <c r="J16" s="9">
        <v>17835</v>
      </c>
      <c r="K16" s="9">
        <v>50223</v>
      </c>
      <c r="L16" s="9">
        <v>2655</v>
      </c>
      <c r="M16" s="10">
        <v>47568</v>
      </c>
    </row>
    <row r="17" spans="2:13" ht="12.75">
      <c r="B17" s="16" t="s">
        <v>28</v>
      </c>
      <c r="C17" s="9">
        <v>565642</v>
      </c>
      <c r="D17" s="9">
        <v>511338</v>
      </c>
      <c r="E17" s="9">
        <v>399289</v>
      </c>
      <c r="F17" s="9">
        <v>24417</v>
      </c>
      <c r="G17" s="9">
        <v>65987</v>
      </c>
      <c r="H17" s="9">
        <v>713</v>
      </c>
      <c r="I17" s="9">
        <v>2696</v>
      </c>
      <c r="J17" s="9">
        <v>18236</v>
      </c>
      <c r="K17" s="9">
        <v>54304</v>
      </c>
      <c r="L17" s="9">
        <v>2804</v>
      </c>
      <c r="M17" s="10">
        <v>51500</v>
      </c>
    </row>
    <row r="18" spans="2:13" ht="12.75">
      <c r="B18" s="16" t="s">
        <v>29</v>
      </c>
      <c r="C18" s="9">
        <v>530839</v>
      </c>
      <c r="D18" s="9">
        <v>474918</v>
      </c>
      <c r="E18" s="9">
        <v>368571</v>
      </c>
      <c r="F18" s="9">
        <v>23854</v>
      </c>
      <c r="G18" s="9">
        <v>58913</v>
      </c>
      <c r="H18" s="9">
        <v>800</v>
      </c>
      <c r="I18" s="9">
        <v>2477</v>
      </c>
      <c r="J18" s="9">
        <v>20303</v>
      </c>
      <c r="K18" s="9">
        <v>55921</v>
      </c>
      <c r="L18" s="9">
        <v>2560</v>
      </c>
      <c r="M18" s="10">
        <v>53361</v>
      </c>
    </row>
    <row r="19" spans="2:13" ht="12.75">
      <c r="B19" s="16" t="s">
        <v>30</v>
      </c>
      <c r="C19" s="9">
        <v>207348</v>
      </c>
      <c r="D19" s="9">
        <v>196307</v>
      </c>
      <c r="E19" s="9">
        <v>130316</v>
      </c>
      <c r="F19" s="9">
        <v>13257</v>
      </c>
      <c r="G19" s="9">
        <v>33295</v>
      </c>
      <c r="H19" s="9">
        <v>445</v>
      </c>
      <c r="I19" s="9">
        <v>1413</v>
      </c>
      <c r="J19" s="9">
        <v>17581</v>
      </c>
      <c r="K19" s="9">
        <v>11041</v>
      </c>
      <c r="L19" s="9">
        <v>558</v>
      </c>
      <c r="M19" s="10">
        <v>10483</v>
      </c>
    </row>
    <row r="20" spans="2:13" ht="12.75">
      <c r="B20" s="16" t="s">
        <v>31</v>
      </c>
      <c r="C20" s="9">
        <v>64067</v>
      </c>
      <c r="D20" s="9">
        <v>64067</v>
      </c>
      <c r="E20" s="9">
        <v>32666</v>
      </c>
      <c r="F20" s="9">
        <v>5076</v>
      </c>
      <c r="G20" s="9">
        <v>15118</v>
      </c>
      <c r="H20" s="9">
        <v>150</v>
      </c>
      <c r="I20" s="9">
        <v>856</v>
      </c>
      <c r="J20" s="9">
        <v>10201</v>
      </c>
      <c r="K20" s="11" t="s">
        <v>32</v>
      </c>
      <c r="L20" s="11" t="s">
        <v>32</v>
      </c>
      <c r="M20" s="12" t="s">
        <v>32</v>
      </c>
    </row>
    <row r="21" spans="2:13" ht="12.75">
      <c r="B21" s="16" t="s">
        <v>33</v>
      </c>
      <c r="C21" s="9">
        <v>22031</v>
      </c>
      <c r="D21" s="9">
        <v>22031</v>
      </c>
      <c r="E21" s="9">
        <v>9979</v>
      </c>
      <c r="F21" s="9">
        <v>1515</v>
      </c>
      <c r="G21" s="9">
        <v>5648</v>
      </c>
      <c r="H21" s="9">
        <v>45</v>
      </c>
      <c r="I21" s="9">
        <v>439</v>
      </c>
      <c r="J21" s="9">
        <v>4405</v>
      </c>
      <c r="K21" s="11" t="s">
        <v>32</v>
      </c>
      <c r="L21" s="11" t="s">
        <v>32</v>
      </c>
      <c r="M21" s="12" t="s">
        <v>32</v>
      </c>
    </row>
    <row r="22" spans="2:13" ht="12.75">
      <c r="B22" s="16" t="s">
        <v>34</v>
      </c>
      <c r="C22" s="9">
        <v>8454</v>
      </c>
      <c r="D22" s="9">
        <v>8454</v>
      </c>
      <c r="E22" s="9">
        <v>3460</v>
      </c>
      <c r="F22" s="9">
        <v>455</v>
      </c>
      <c r="G22" s="9">
        <v>2286</v>
      </c>
      <c r="H22" s="9">
        <v>24</v>
      </c>
      <c r="I22" s="9">
        <v>199</v>
      </c>
      <c r="J22" s="9">
        <v>2030</v>
      </c>
      <c r="K22" s="11" t="s">
        <v>32</v>
      </c>
      <c r="L22" s="11" t="s">
        <v>32</v>
      </c>
      <c r="M22" s="12" t="s">
        <v>32</v>
      </c>
    </row>
    <row r="23" spans="2:13" ht="12.75">
      <c r="B23" s="16" t="s">
        <v>35</v>
      </c>
      <c r="C23" s="9">
        <v>3976</v>
      </c>
      <c r="D23" s="9">
        <v>3976</v>
      </c>
      <c r="E23" s="9">
        <v>1412</v>
      </c>
      <c r="F23" s="9">
        <v>142</v>
      </c>
      <c r="G23" s="9">
        <v>914</v>
      </c>
      <c r="H23" s="9">
        <v>23</v>
      </c>
      <c r="I23" s="9">
        <v>87</v>
      </c>
      <c r="J23" s="9">
        <v>1398</v>
      </c>
      <c r="K23" s="11" t="s">
        <v>32</v>
      </c>
      <c r="L23" s="11" t="s">
        <v>32</v>
      </c>
      <c r="M23" s="12" t="s">
        <v>32</v>
      </c>
    </row>
    <row r="24" spans="2:13" ht="12.75">
      <c r="B24" s="16" t="s">
        <v>17</v>
      </c>
      <c r="C24" s="9">
        <v>5763</v>
      </c>
      <c r="D24" s="9">
        <v>4926</v>
      </c>
      <c r="E24" s="9">
        <v>3070</v>
      </c>
      <c r="F24" s="9">
        <v>194</v>
      </c>
      <c r="G24" s="9">
        <v>644</v>
      </c>
      <c r="H24" s="9">
        <v>11</v>
      </c>
      <c r="I24" s="9">
        <v>32</v>
      </c>
      <c r="J24" s="9">
        <v>975</v>
      </c>
      <c r="K24" s="9">
        <v>837</v>
      </c>
      <c r="L24" s="9">
        <v>194</v>
      </c>
      <c r="M24" s="10">
        <v>643</v>
      </c>
    </row>
    <row r="25" spans="2:13" ht="12.75">
      <c r="B25" s="16" t="s">
        <v>36</v>
      </c>
      <c r="C25" s="9">
        <v>4976282</v>
      </c>
      <c r="D25" s="9">
        <v>4477260</v>
      </c>
      <c r="E25" s="9">
        <v>3517636</v>
      </c>
      <c r="F25" s="9">
        <v>157539</v>
      </c>
      <c r="G25" s="9">
        <v>564558</v>
      </c>
      <c r="H25" s="9">
        <v>4239</v>
      </c>
      <c r="I25" s="9">
        <v>18722</v>
      </c>
      <c r="J25" s="9">
        <v>214566</v>
      </c>
      <c r="K25" s="9">
        <v>499022</v>
      </c>
      <c r="L25" s="9">
        <v>81575</v>
      </c>
      <c r="M25" s="10">
        <v>417447</v>
      </c>
    </row>
    <row r="26" spans="2:13" ht="12.75">
      <c r="B26" s="16" t="s">
        <v>37</v>
      </c>
      <c r="C26" s="9">
        <v>98528</v>
      </c>
      <c r="D26" s="9">
        <v>98528</v>
      </c>
      <c r="E26" s="9">
        <v>47517</v>
      </c>
      <c r="F26" s="9">
        <v>7188</v>
      </c>
      <c r="G26" s="9">
        <v>23966</v>
      </c>
      <c r="H26" s="9">
        <v>242</v>
      </c>
      <c r="I26" s="9">
        <v>1581</v>
      </c>
      <c r="J26" s="9">
        <v>18034</v>
      </c>
      <c r="K26" s="11" t="s">
        <v>32</v>
      </c>
      <c r="L26" s="11" t="s">
        <v>32</v>
      </c>
      <c r="M26" s="12" t="s">
        <v>32</v>
      </c>
    </row>
    <row r="27" spans="2:13" ht="30" customHeight="1">
      <c r="B27" s="18" t="s">
        <v>42</v>
      </c>
      <c r="C27" s="11" t="s">
        <v>38</v>
      </c>
      <c r="D27" s="11" t="s">
        <v>38</v>
      </c>
      <c r="E27" s="11" t="s">
        <v>38</v>
      </c>
      <c r="F27" s="11" t="s">
        <v>38</v>
      </c>
      <c r="G27" s="11" t="s">
        <v>38</v>
      </c>
      <c r="H27" s="11" t="s">
        <v>38</v>
      </c>
      <c r="I27" s="11" t="s">
        <v>38</v>
      </c>
      <c r="J27" s="11" t="s">
        <v>38</v>
      </c>
      <c r="K27" s="11" t="s">
        <v>38</v>
      </c>
      <c r="L27" s="11" t="s">
        <v>38</v>
      </c>
      <c r="M27" s="12" t="s">
        <v>38</v>
      </c>
    </row>
    <row r="28" spans="2:13" ht="12.75">
      <c r="B28" s="16" t="s">
        <v>21</v>
      </c>
      <c r="C28" s="9">
        <v>13.154225</v>
      </c>
      <c r="D28" s="9">
        <v>9.871387</v>
      </c>
      <c r="E28" s="9">
        <v>5.431275</v>
      </c>
      <c r="F28" s="9">
        <v>0.630605</v>
      </c>
      <c r="G28" s="9">
        <v>2.834506</v>
      </c>
      <c r="H28" s="9">
        <v>5.788068</v>
      </c>
      <c r="I28" s="9">
        <v>29.014015</v>
      </c>
      <c r="J28" s="9">
        <v>100.387456</v>
      </c>
      <c r="K28" s="9">
        <v>43.238193</v>
      </c>
      <c r="L28" s="9">
        <v>205.493524</v>
      </c>
      <c r="M28" s="10">
        <v>11.5047</v>
      </c>
    </row>
    <row r="29" spans="2:13" ht="12.75">
      <c r="B29" s="16" t="s">
        <v>22</v>
      </c>
      <c r="C29" s="9">
        <v>76.007175</v>
      </c>
      <c r="D29" s="9">
        <v>67.680497</v>
      </c>
      <c r="E29" s="9">
        <v>71.85061</v>
      </c>
      <c r="F29" s="9">
        <v>10.981015</v>
      </c>
      <c r="G29" s="9">
        <v>45.409798</v>
      </c>
      <c r="H29" s="9">
        <v>40.071238</v>
      </c>
      <c r="I29" s="9">
        <v>73.666093</v>
      </c>
      <c r="J29" s="9">
        <v>100.194798</v>
      </c>
      <c r="K29" s="9">
        <v>152.312952</v>
      </c>
      <c r="L29" s="9">
        <v>420.905233</v>
      </c>
      <c r="M29" s="10">
        <v>99.782344</v>
      </c>
    </row>
    <row r="30" spans="2:13" ht="12.75">
      <c r="B30" s="16" t="s">
        <v>23</v>
      </c>
      <c r="C30" s="9">
        <v>112.518214</v>
      </c>
      <c r="D30" s="9">
        <v>111.455114</v>
      </c>
      <c r="E30" s="9">
        <v>119.859101</v>
      </c>
      <c r="F30" s="9">
        <v>34.452859</v>
      </c>
      <c r="G30" s="9">
        <v>87.553974</v>
      </c>
      <c r="H30" s="9">
        <v>62.110419</v>
      </c>
      <c r="I30" s="9">
        <v>66.437177</v>
      </c>
      <c r="J30" s="9">
        <v>102.596596</v>
      </c>
      <c r="K30" s="9">
        <v>122.260477</v>
      </c>
      <c r="L30" s="9">
        <v>140.591178</v>
      </c>
      <c r="M30" s="10">
        <v>118.675405</v>
      </c>
    </row>
    <row r="31" spans="2:13" ht="12.75">
      <c r="B31" s="16" t="s">
        <v>24</v>
      </c>
      <c r="C31" s="9">
        <v>135.664225</v>
      </c>
      <c r="D31" s="9">
        <v>137.030166</v>
      </c>
      <c r="E31" s="9">
        <v>141.880426</v>
      </c>
      <c r="F31" s="9">
        <v>89.224538</v>
      </c>
      <c r="G31" s="9">
        <v>132.94001</v>
      </c>
      <c r="H31" s="9">
        <v>73.0187</v>
      </c>
      <c r="I31" s="9">
        <v>79.370543</v>
      </c>
      <c r="J31" s="9">
        <v>113.256984</v>
      </c>
      <c r="K31" s="9">
        <v>123.146727</v>
      </c>
      <c r="L31" s="9">
        <v>54.005797</v>
      </c>
      <c r="M31" s="10">
        <v>136.669138</v>
      </c>
    </row>
    <row r="32" spans="2:13" ht="12.75">
      <c r="B32" s="16" t="s">
        <v>25</v>
      </c>
      <c r="C32" s="9">
        <v>146.40199</v>
      </c>
      <c r="D32" s="9">
        <v>149.514464</v>
      </c>
      <c r="E32" s="9">
        <v>151.262968</v>
      </c>
      <c r="F32" s="9">
        <v>144.748092</v>
      </c>
      <c r="G32" s="9">
        <v>159.387475</v>
      </c>
      <c r="H32" s="9">
        <v>100.178094</v>
      </c>
      <c r="I32" s="9">
        <v>107.941972</v>
      </c>
      <c r="J32" s="9">
        <v>105.833244</v>
      </c>
      <c r="K32" s="9">
        <v>117.879242</v>
      </c>
      <c r="L32" s="9">
        <v>39.366997</v>
      </c>
      <c r="M32" s="10">
        <v>133.234471</v>
      </c>
    </row>
    <row r="33" spans="2:13" ht="12.75">
      <c r="B33" s="16" t="s">
        <v>26</v>
      </c>
      <c r="C33" s="9">
        <v>119.792</v>
      </c>
      <c r="D33" s="9">
        <v>122.343154</v>
      </c>
      <c r="E33" s="9">
        <v>122.602483</v>
      </c>
      <c r="F33" s="9">
        <v>143.905264</v>
      </c>
      <c r="G33" s="9">
        <v>132.16434</v>
      </c>
      <c r="H33" s="9">
        <v>93.944791</v>
      </c>
      <c r="I33" s="9">
        <v>113.203836</v>
      </c>
      <c r="J33" s="9">
        <v>79.725998</v>
      </c>
      <c r="K33" s="9">
        <v>96.413189</v>
      </c>
      <c r="L33" s="9">
        <v>32.371681</v>
      </c>
      <c r="M33" s="10">
        <v>108.938267</v>
      </c>
    </row>
    <row r="34" spans="2:13" ht="12.75">
      <c r="B34" s="16" t="s">
        <v>27</v>
      </c>
      <c r="C34" s="9">
        <v>119.304456</v>
      </c>
      <c r="D34" s="9">
        <v>121.359247</v>
      </c>
      <c r="E34" s="9">
        <v>121.220843</v>
      </c>
      <c r="F34" s="9">
        <v>158.221209</v>
      </c>
      <c r="G34" s="9">
        <v>129.43337</v>
      </c>
      <c r="H34" s="9">
        <v>132.680321</v>
      </c>
      <c r="I34" s="9">
        <v>127.169904</v>
      </c>
      <c r="J34" s="9">
        <v>76.356631</v>
      </c>
      <c r="K34" s="9">
        <v>100.474334</v>
      </c>
      <c r="L34" s="9">
        <v>32.469518</v>
      </c>
      <c r="M34" s="10">
        <v>113.774546</v>
      </c>
    </row>
    <row r="35" spans="2:13" ht="12.75">
      <c r="B35" s="16" t="s">
        <v>28</v>
      </c>
      <c r="C35" s="9">
        <v>111.334292</v>
      </c>
      <c r="D35" s="9">
        <v>111.628449</v>
      </c>
      <c r="E35" s="9">
        <v>111.901358</v>
      </c>
      <c r="F35" s="9">
        <v>148.052704</v>
      </c>
      <c r="G35" s="9">
        <v>112.000312</v>
      </c>
      <c r="H35" s="9">
        <v>158.726625</v>
      </c>
      <c r="I35" s="9">
        <v>132.579297</v>
      </c>
      <c r="J35" s="9">
        <v>78.073424</v>
      </c>
      <c r="K35" s="9">
        <v>108.638636</v>
      </c>
      <c r="L35" s="9">
        <v>34.291724</v>
      </c>
      <c r="M35" s="10">
        <v>123.17922</v>
      </c>
    </row>
    <row r="36" spans="2:13" ht="12.75">
      <c r="B36" s="16" t="s">
        <v>29</v>
      </c>
      <c r="C36" s="9">
        <v>104.484081</v>
      </c>
      <c r="D36" s="9">
        <v>103.677724</v>
      </c>
      <c r="E36" s="9">
        <v>103.292591</v>
      </c>
      <c r="F36" s="9">
        <v>144.638948</v>
      </c>
      <c r="G36" s="9">
        <v>99.99355</v>
      </c>
      <c r="H36" s="9">
        <v>178.09439</v>
      </c>
      <c r="I36" s="9">
        <v>121.809688</v>
      </c>
      <c r="J36" s="9">
        <v>86.92283</v>
      </c>
      <c r="K36" s="9">
        <v>111.873548</v>
      </c>
      <c r="L36" s="9">
        <v>31.307708</v>
      </c>
      <c r="M36" s="10">
        <v>127.630415</v>
      </c>
    </row>
    <row r="37" spans="2:13" ht="12.75">
      <c r="B37" s="16" t="s">
        <v>30</v>
      </c>
      <c r="C37" s="9">
        <v>40.811932</v>
      </c>
      <c r="D37" s="9">
        <v>42.855109</v>
      </c>
      <c r="E37" s="9">
        <v>36.52126</v>
      </c>
      <c r="F37" s="9">
        <v>80.383941</v>
      </c>
      <c r="G37" s="9">
        <v>56.511895</v>
      </c>
      <c r="H37" s="9">
        <v>99.065004</v>
      </c>
      <c r="I37" s="9">
        <v>69.486108</v>
      </c>
      <c r="J37" s="9">
        <v>75.269185</v>
      </c>
      <c r="K37" s="9">
        <v>22.088229</v>
      </c>
      <c r="L37" s="9">
        <v>6.824102</v>
      </c>
      <c r="M37" s="10">
        <v>25.073549</v>
      </c>
    </row>
    <row r="38" spans="2:13" ht="12.75">
      <c r="B38" s="16" t="s">
        <v>31</v>
      </c>
      <c r="C38" s="9">
        <v>12.610192</v>
      </c>
      <c r="D38" s="9">
        <v>13.986248</v>
      </c>
      <c r="E38" s="9">
        <v>9.154697</v>
      </c>
      <c r="F38" s="9">
        <v>30.778373</v>
      </c>
      <c r="G38" s="9">
        <v>25.659914</v>
      </c>
      <c r="H38" s="9">
        <v>33.392698</v>
      </c>
      <c r="I38" s="9">
        <v>42.09491</v>
      </c>
      <c r="J38" s="9">
        <v>43.673338</v>
      </c>
      <c r="K38" s="11" t="s">
        <v>32</v>
      </c>
      <c r="L38" s="11" t="s">
        <v>32</v>
      </c>
      <c r="M38" s="12" t="s">
        <v>32</v>
      </c>
    </row>
    <row r="39" spans="2:13" ht="12.75">
      <c r="B39" s="16" t="s">
        <v>33</v>
      </c>
      <c r="C39" s="9">
        <v>4.336322</v>
      </c>
      <c r="D39" s="9">
        <v>4.809512</v>
      </c>
      <c r="E39" s="9">
        <v>2.79663</v>
      </c>
      <c r="F39" s="9">
        <v>9.186216</v>
      </c>
      <c r="G39" s="9">
        <v>9.5864</v>
      </c>
      <c r="H39" s="9">
        <v>10.017809</v>
      </c>
      <c r="I39" s="9">
        <v>21.588394</v>
      </c>
      <c r="J39" s="9">
        <v>18.859039</v>
      </c>
      <c r="K39" s="11" t="s">
        <v>32</v>
      </c>
      <c r="L39" s="11" t="s">
        <v>32</v>
      </c>
      <c r="M39" s="12" t="s">
        <v>32</v>
      </c>
    </row>
    <row r="40" spans="2:13" ht="12.75">
      <c r="B40" s="16" t="s">
        <v>34</v>
      </c>
      <c r="C40" s="9">
        <v>1.663986</v>
      </c>
      <c r="D40" s="9">
        <v>1.845564</v>
      </c>
      <c r="E40" s="9">
        <v>0.96967</v>
      </c>
      <c r="F40" s="9">
        <v>2.758897</v>
      </c>
      <c r="G40" s="9">
        <v>3.880048</v>
      </c>
      <c r="H40" s="9">
        <v>5.342832</v>
      </c>
      <c r="I40" s="9">
        <v>9.786083</v>
      </c>
      <c r="J40" s="9">
        <v>8.690999</v>
      </c>
      <c r="K40" s="11" t="s">
        <v>32</v>
      </c>
      <c r="L40" s="11" t="s">
        <v>32</v>
      </c>
      <c r="M40" s="12" t="s">
        <v>32</v>
      </c>
    </row>
    <row r="41" spans="2:13" ht="12.75">
      <c r="B41" s="16" t="s">
        <v>35</v>
      </c>
      <c r="C41" s="9">
        <v>0.782589</v>
      </c>
      <c r="D41" s="9">
        <v>0.867987</v>
      </c>
      <c r="E41" s="9">
        <v>0.395715</v>
      </c>
      <c r="F41" s="9">
        <v>0.861018</v>
      </c>
      <c r="G41" s="9">
        <v>1.55134</v>
      </c>
      <c r="H41" s="9">
        <v>5.120214</v>
      </c>
      <c r="I41" s="9">
        <v>4.278338</v>
      </c>
      <c r="J41" s="9">
        <v>5.98523</v>
      </c>
      <c r="K41" s="11" t="s">
        <v>32</v>
      </c>
      <c r="L41" s="11" t="s">
        <v>32</v>
      </c>
      <c r="M41" s="12" t="s">
        <v>32</v>
      </c>
    </row>
    <row r="42" spans="2:13" ht="12.75">
      <c r="B42" s="16" t="s">
        <v>17</v>
      </c>
      <c r="C42" s="9">
        <v>1.134321</v>
      </c>
      <c r="D42" s="9">
        <v>1.075378</v>
      </c>
      <c r="E42" s="9">
        <v>0.860372</v>
      </c>
      <c r="F42" s="9">
        <v>1.176321</v>
      </c>
      <c r="G42" s="9">
        <v>1.093067</v>
      </c>
      <c r="H42" s="9">
        <v>2.448798</v>
      </c>
      <c r="I42" s="9">
        <v>1.573642</v>
      </c>
      <c r="J42" s="9">
        <v>4.174248</v>
      </c>
      <c r="K42" s="9">
        <v>1.674472</v>
      </c>
      <c r="L42" s="9">
        <v>2.372537</v>
      </c>
      <c r="M42" s="10">
        <v>1.537946</v>
      </c>
    </row>
    <row r="43" spans="2:13" ht="12.75">
      <c r="B43" s="16" t="s">
        <v>36</v>
      </c>
      <c r="C43" s="9">
        <v>979.472591</v>
      </c>
      <c r="D43" s="9">
        <v>977.415311</v>
      </c>
      <c r="E43" s="9">
        <v>985.822915</v>
      </c>
      <c r="F43" s="9">
        <v>955.239175</v>
      </c>
      <c r="G43" s="9">
        <v>958.229232</v>
      </c>
      <c r="H43" s="9">
        <v>943.677649</v>
      </c>
      <c r="I43" s="9">
        <v>920.678633</v>
      </c>
      <c r="J43" s="9">
        <v>918.617147</v>
      </c>
      <c r="K43" s="9">
        <v>998.325528</v>
      </c>
      <c r="L43" s="9">
        <v>997.627463</v>
      </c>
      <c r="M43" s="10">
        <v>998.462054</v>
      </c>
    </row>
    <row r="44" spans="2:13" ht="13.5" customHeight="1" thickBot="1">
      <c r="B44" s="17" t="s">
        <v>37</v>
      </c>
      <c r="C44" s="13">
        <v>19.393088</v>
      </c>
      <c r="D44" s="13">
        <v>21.509311</v>
      </c>
      <c r="E44" s="13">
        <v>13.316713</v>
      </c>
      <c r="F44" s="13">
        <v>43.584504</v>
      </c>
      <c r="G44" s="13">
        <v>40.677701</v>
      </c>
      <c r="H44" s="13">
        <v>53.873553</v>
      </c>
      <c r="I44" s="13">
        <v>77.747726</v>
      </c>
      <c r="J44" s="13">
        <v>77.208605</v>
      </c>
      <c r="K44" s="14" t="s">
        <v>32</v>
      </c>
      <c r="L44" s="14" t="s">
        <v>32</v>
      </c>
      <c r="M44" s="15" t="s">
        <v>32</v>
      </c>
    </row>
    <row r="46" ht="19.5" customHeight="1">
      <c r="B46" s="2" t="s">
        <v>0</v>
      </c>
    </row>
    <row r="47" spans="2:12" ht="12.75">
      <c r="B47" s="1" t="s">
        <v>2</v>
      </c>
      <c r="K47" s="3" t="s">
        <v>4</v>
      </c>
      <c r="L47" s="1" t="s">
        <v>5</v>
      </c>
    </row>
    <row r="48" spans="2:12" ht="15">
      <c r="B48" s="2" t="s">
        <v>39</v>
      </c>
      <c r="K48" s="3" t="s">
        <v>41</v>
      </c>
      <c r="L48" s="1" t="s">
        <v>3</v>
      </c>
    </row>
    <row r="49" ht="13.5" thickBot="1"/>
    <row r="50" spans="2:13" ht="24.75" customHeight="1">
      <c r="B50" s="19" t="s">
        <v>6</v>
      </c>
      <c r="C50" s="22" t="s">
        <v>7</v>
      </c>
      <c r="D50" s="22" t="s">
        <v>8</v>
      </c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24.75" customHeight="1">
      <c r="B51" s="20"/>
      <c r="C51" s="23"/>
      <c r="D51" s="27" t="s">
        <v>9</v>
      </c>
      <c r="E51" s="27" t="s">
        <v>10</v>
      </c>
      <c r="F51" s="23"/>
      <c r="G51" s="23"/>
      <c r="H51" s="23"/>
      <c r="I51" s="23"/>
      <c r="J51" s="23"/>
      <c r="K51" s="27" t="s">
        <v>11</v>
      </c>
      <c r="L51" s="27" t="s">
        <v>8</v>
      </c>
      <c r="M51" s="30"/>
    </row>
    <row r="52" spans="2:13" ht="61.5" customHeight="1" thickBot="1">
      <c r="B52" s="21"/>
      <c r="C52" s="24"/>
      <c r="D52" s="24"/>
      <c r="E52" s="4" t="s">
        <v>12</v>
      </c>
      <c r="F52" s="4" t="s">
        <v>13</v>
      </c>
      <c r="G52" s="4" t="s">
        <v>14</v>
      </c>
      <c r="H52" s="4" t="s">
        <v>15</v>
      </c>
      <c r="I52" s="4" t="s">
        <v>16</v>
      </c>
      <c r="J52" s="4" t="s">
        <v>17</v>
      </c>
      <c r="K52" s="24"/>
      <c r="L52" s="4" t="s">
        <v>18</v>
      </c>
      <c r="M52" s="5" t="s">
        <v>19</v>
      </c>
    </row>
    <row r="53" spans="2:13" ht="30" customHeight="1">
      <c r="B53" s="6" t="s">
        <v>20</v>
      </c>
      <c r="C53" s="7">
        <v>2750039</v>
      </c>
      <c r="D53" s="7">
        <v>2491996</v>
      </c>
      <c r="E53" s="7">
        <v>1841495</v>
      </c>
      <c r="F53" s="7">
        <v>120477</v>
      </c>
      <c r="G53" s="7">
        <v>408896</v>
      </c>
      <c r="H53" s="7">
        <v>3016</v>
      </c>
      <c r="I53" s="7">
        <v>6063</v>
      </c>
      <c r="J53" s="7">
        <v>112049</v>
      </c>
      <c r="K53" s="7">
        <v>258043</v>
      </c>
      <c r="L53" s="7">
        <v>44117</v>
      </c>
      <c r="M53" s="8">
        <v>213926</v>
      </c>
    </row>
    <row r="54" spans="2:13" ht="12.75">
      <c r="B54" s="16" t="s">
        <v>21</v>
      </c>
      <c r="C54" s="9">
        <v>38032</v>
      </c>
      <c r="D54" s="9">
        <v>25509</v>
      </c>
      <c r="E54" s="9">
        <v>11606</v>
      </c>
      <c r="F54" s="9">
        <v>69</v>
      </c>
      <c r="G54" s="9">
        <v>1109</v>
      </c>
      <c r="H54" s="9">
        <v>17</v>
      </c>
      <c r="I54" s="9">
        <v>331</v>
      </c>
      <c r="J54" s="9">
        <v>12377</v>
      </c>
      <c r="K54" s="9">
        <v>12523</v>
      </c>
      <c r="L54" s="9">
        <v>9887</v>
      </c>
      <c r="M54" s="10">
        <v>2636</v>
      </c>
    </row>
    <row r="55" spans="2:13" ht="12.75">
      <c r="B55" s="16" t="s">
        <v>22</v>
      </c>
      <c r="C55" s="9">
        <v>215405</v>
      </c>
      <c r="D55" s="9">
        <v>170864</v>
      </c>
      <c r="E55" s="9">
        <v>140633</v>
      </c>
      <c r="F55" s="9">
        <v>1251</v>
      </c>
      <c r="G55" s="9">
        <v>18333</v>
      </c>
      <c r="H55" s="9">
        <v>128</v>
      </c>
      <c r="I55" s="9">
        <v>769</v>
      </c>
      <c r="J55" s="9">
        <v>9750</v>
      </c>
      <c r="K55" s="9">
        <v>44541</v>
      </c>
      <c r="L55" s="9">
        <v>19165</v>
      </c>
      <c r="M55" s="10">
        <v>25376</v>
      </c>
    </row>
    <row r="56" spans="2:13" ht="12.75">
      <c r="B56" s="16" t="s">
        <v>23</v>
      </c>
      <c r="C56" s="9">
        <v>308904</v>
      </c>
      <c r="D56" s="9">
        <v>275308</v>
      </c>
      <c r="E56" s="9">
        <v>225310</v>
      </c>
      <c r="F56" s="9">
        <v>4180</v>
      </c>
      <c r="G56" s="9">
        <v>35850</v>
      </c>
      <c r="H56" s="9">
        <v>210</v>
      </c>
      <c r="I56" s="9">
        <v>683</v>
      </c>
      <c r="J56" s="9">
        <v>9075</v>
      </c>
      <c r="K56" s="9">
        <v>33596</v>
      </c>
      <c r="L56" s="9">
        <v>5431</v>
      </c>
      <c r="M56" s="10">
        <v>28165</v>
      </c>
    </row>
    <row r="57" spans="2:13" ht="12.75">
      <c r="B57" s="16" t="s">
        <v>24</v>
      </c>
      <c r="C57" s="9">
        <v>388980</v>
      </c>
      <c r="D57" s="9">
        <v>359574</v>
      </c>
      <c r="E57" s="9">
        <v>279569</v>
      </c>
      <c r="F57" s="9">
        <v>11361</v>
      </c>
      <c r="G57" s="9">
        <v>57132</v>
      </c>
      <c r="H57" s="9">
        <v>224</v>
      </c>
      <c r="I57" s="9">
        <v>563</v>
      </c>
      <c r="J57" s="9">
        <v>10725</v>
      </c>
      <c r="K57" s="9">
        <v>29406</v>
      </c>
      <c r="L57" s="9">
        <v>2004</v>
      </c>
      <c r="M57" s="10">
        <v>27402</v>
      </c>
    </row>
    <row r="58" spans="2:13" ht="12.75">
      <c r="B58" s="16" t="s">
        <v>25</v>
      </c>
      <c r="C58" s="9">
        <v>400142</v>
      </c>
      <c r="D58" s="9">
        <v>374520</v>
      </c>
      <c r="E58" s="9">
        <v>276469</v>
      </c>
      <c r="F58" s="9">
        <v>18328</v>
      </c>
      <c r="G58" s="9">
        <v>66990</v>
      </c>
      <c r="H58" s="9">
        <v>287</v>
      </c>
      <c r="I58" s="9">
        <v>486</v>
      </c>
      <c r="J58" s="9">
        <v>11960</v>
      </c>
      <c r="K58" s="9">
        <v>25622</v>
      </c>
      <c r="L58" s="9">
        <v>1461</v>
      </c>
      <c r="M58" s="10">
        <v>24161</v>
      </c>
    </row>
    <row r="59" spans="2:13" ht="12.75">
      <c r="B59" s="16" t="s">
        <v>26</v>
      </c>
      <c r="C59" s="9">
        <v>312658</v>
      </c>
      <c r="D59" s="9">
        <v>290917</v>
      </c>
      <c r="E59" s="9">
        <v>209427</v>
      </c>
      <c r="F59" s="9">
        <v>17545</v>
      </c>
      <c r="G59" s="9">
        <v>53355</v>
      </c>
      <c r="H59" s="9">
        <v>296</v>
      </c>
      <c r="I59" s="9">
        <v>448</v>
      </c>
      <c r="J59" s="9">
        <v>9846</v>
      </c>
      <c r="K59" s="9">
        <v>21741</v>
      </c>
      <c r="L59" s="9">
        <v>1273</v>
      </c>
      <c r="M59" s="10">
        <v>20468</v>
      </c>
    </row>
    <row r="60" spans="2:13" ht="12.75">
      <c r="B60" s="16" t="s">
        <v>27</v>
      </c>
      <c r="C60" s="9">
        <v>306054</v>
      </c>
      <c r="D60" s="9">
        <v>282441</v>
      </c>
      <c r="E60" s="9">
        <v>202247</v>
      </c>
      <c r="F60" s="9">
        <v>19130</v>
      </c>
      <c r="G60" s="9">
        <v>50792</v>
      </c>
      <c r="H60" s="9">
        <v>381</v>
      </c>
      <c r="I60" s="9">
        <v>519</v>
      </c>
      <c r="J60" s="9">
        <v>9372</v>
      </c>
      <c r="K60" s="9">
        <v>23613</v>
      </c>
      <c r="L60" s="9">
        <v>1368</v>
      </c>
      <c r="M60" s="10">
        <v>22245</v>
      </c>
    </row>
    <row r="61" spans="2:13" ht="12.75">
      <c r="B61" s="16" t="s">
        <v>28</v>
      </c>
      <c r="C61" s="9">
        <v>282131</v>
      </c>
      <c r="D61" s="9">
        <v>256813</v>
      </c>
      <c r="E61" s="9">
        <v>185427</v>
      </c>
      <c r="F61" s="9">
        <v>17027</v>
      </c>
      <c r="G61" s="9">
        <v>44238</v>
      </c>
      <c r="H61" s="9">
        <v>432</v>
      </c>
      <c r="I61" s="9">
        <v>520</v>
      </c>
      <c r="J61" s="9">
        <v>9169</v>
      </c>
      <c r="K61" s="9">
        <v>25318</v>
      </c>
      <c r="L61" s="9">
        <v>1404</v>
      </c>
      <c r="M61" s="10">
        <v>23914</v>
      </c>
    </row>
    <row r="62" spans="2:13" ht="12.75">
      <c r="B62" s="16" t="s">
        <v>29</v>
      </c>
      <c r="C62" s="9">
        <v>293794</v>
      </c>
      <c r="D62" s="9">
        <v>262493</v>
      </c>
      <c r="E62" s="9">
        <v>194083</v>
      </c>
      <c r="F62" s="9">
        <v>16478</v>
      </c>
      <c r="G62" s="9">
        <v>40530</v>
      </c>
      <c r="H62" s="9">
        <v>516</v>
      </c>
      <c r="I62" s="9">
        <v>587</v>
      </c>
      <c r="J62" s="9">
        <v>10299</v>
      </c>
      <c r="K62" s="9">
        <v>31301</v>
      </c>
      <c r="L62" s="9">
        <v>1566</v>
      </c>
      <c r="M62" s="10">
        <v>29735</v>
      </c>
    </row>
    <row r="63" spans="2:13" ht="12.75">
      <c r="B63" s="16" t="s">
        <v>30</v>
      </c>
      <c r="C63" s="9">
        <v>140317</v>
      </c>
      <c r="D63" s="9">
        <v>130432</v>
      </c>
      <c r="E63" s="9">
        <v>87824</v>
      </c>
      <c r="F63" s="9">
        <v>9699</v>
      </c>
      <c r="G63" s="9">
        <v>22961</v>
      </c>
      <c r="H63" s="9">
        <v>346</v>
      </c>
      <c r="I63" s="9">
        <v>453</v>
      </c>
      <c r="J63" s="9">
        <v>9149</v>
      </c>
      <c r="K63" s="9">
        <v>9885</v>
      </c>
      <c r="L63" s="9">
        <v>444</v>
      </c>
      <c r="M63" s="10">
        <v>9441</v>
      </c>
    </row>
    <row r="64" spans="2:13" ht="12.75">
      <c r="B64" s="16" t="s">
        <v>31</v>
      </c>
      <c r="C64" s="9">
        <v>38356</v>
      </c>
      <c r="D64" s="9">
        <v>38356</v>
      </c>
      <c r="E64" s="9">
        <v>18202</v>
      </c>
      <c r="F64" s="9">
        <v>3664</v>
      </c>
      <c r="G64" s="9">
        <v>10513</v>
      </c>
      <c r="H64" s="9">
        <v>110</v>
      </c>
      <c r="I64" s="9">
        <v>350</v>
      </c>
      <c r="J64" s="9">
        <v>5517</v>
      </c>
      <c r="K64" s="11" t="s">
        <v>32</v>
      </c>
      <c r="L64" s="11" t="s">
        <v>32</v>
      </c>
      <c r="M64" s="12" t="s">
        <v>32</v>
      </c>
    </row>
    <row r="65" spans="2:13" ht="12.75">
      <c r="B65" s="16" t="s">
        <v>33</v>
      </c>
      <c r="C65" s="9">
        <v>13714</v>
      </c>
      <c r="D65" s="9">
        <v>13714</v>
      </c>
      <c r="E65" s="9">
        <v>5747</v>
      </c>
      <c r="F65" s="9">
        <v>1127</v>
      </c>
      <c r="G65" s="9">
        <v>4154</v>
      </c>
      <c r="H65" s="9">
        <v>37</v>
      </c>
      <c r="I65" s="9">
        <v>195</v>
      </c>
      <c r="J65" s="9">
        <v>2454</v>
      </c>
      <c r="K65" s="11" t="s">
        <v>32</v>
      </c>
      <c r="L65" s="11" t="s">
        <v>32</v>
      </c>
      <c r="M65" s="12" t="s">
        <v>32</v>
      </c>
    </row>
    <row r="66" spans="2:13" ht="12.75">
      <c r="B66" s="16" t="s">
        <v>34</v>
      </c>
      <c r="C66" s="9">
        <v>5488</v>
      </c>
      <c r="D66" s="9">
        <v>5488</v>
      </c>
      <c r="E66" s="9">
        <v>2137</v>
      </c>
      <c r="F66" s="9">
        <v>344</v>
      </c>
      <c r="G66" s="9">
        <v>1756</v>
      </c>
      <c r="H66" s="9">
        <v>11</v>
      </c>
      <c r="I66" s="9">
        <v>95</v>
      </c>
      <c r="J66" s="9">
        <v>1145</v>
      </c>
      <c r="K66" s="11" t="s">
        <v>32</v>
      </c>
      <c r="L66" s="11" t="s">
        <v>32</v>
      </c>
      <c r="M66" s="12" t="s">
        <v>32</v>
      </c>
    </row>
    <row r="67" spans="2:13" ht="12.75">
      <c r="B67" s="16" t="s">
        <v>35</v>
      </c>
      <c r="C67" s="9">
        <v>2472</v>
      </c>
      <c r="D67" s="9">
        <v>2472</v>
      </c>
      <c r="E67" s="9">
        <v>903</v>
      </c>
      <c r="F67" s="9">
        <v>125</v>
      </c>
      <c r="G67" s="9">
        <v>712</v>
      </c>
      <c r="H67" s="9">
        <v>14</v>
      </c>
      <c r="I67" s="9">
        <v>49</v>
      </c>
      <c r="J67" s="9">
        <v>669</v>
      </c>
      <c r="K67" s="11" t="s">
        <v>32</v>
      </c>
      <c r="L67" s="11" t="s">
        <v>32</v>
      </c>
      <c r="M67" s="12" t="s">
        <v>32</v>
      </c>
    </row>
    <row r="68" spans="2:13" ht="12.75">
      <c r="B68" s="16" t="s">
        <v>17</v>
      </c>
      <c r="C68" s="9">
        <v>3592</v>
      </c>
      <c r="D68" s="9">
        <v>3095</v>
      </c>
      <c r="E68" s="9">
        <v>1911</v>
      </c>
      <c r="F68" s="9">
        <v>149</v>
      </c>
      <c r="G68" s="9">
        <v>471</v>
      </c>
      <c r="H68" s="9">
        <v>7</v>
      </c>
      <c r="I68" s="9">
        <v>15</v>
      </c>
      <c r="J68" s="9">
        <v>542</v>
      </c>
      <c r="K68" s="9">
        <v>497</v>
      </c>
      <c r="L68" s="9">
        <v>114</v>
      </c>
      <c r="M68" s="10">
        <v>383</v>
      </c>
    </row>
    <row r="69" spans="2:13" ht="12.75">
      <c r="B69" s="16" t="s">
        <v>36</v>
      </c>
      <c r="C69" s="9">
        <v>2686417</v>
      </c>
      <c r="D69" s="9">
        <v>2428871</v>
      </c>
      <c r="E69" s="9">
        <v>1812595</v>
      </c>
      <c r="F69" s="9">
        <v>115068</v>
      </c>
      <c r="G69" s="9">
        <v>391290</v>
      </c>
      <c r="H69" s="9">
        <v>2837</v>
      </c>
      <c r="I69" s="9">
        <v>5359</v>
      </c>
      <c r="J69" s="9">
        <v>101722</v>
      </c>
      <c r="K69" s="9">
        <v>257546</v>
      </c>
      <c r="L69" s="9">
        <v>44003</v>
      </c>
      <c r="M69" s="10">
        <v>213543</v>
      </c>
    </row>
    <row r="70" spans="2:13" ht="12.75">
      <c r="B70" s="16" t="s">
        <v>37</v>
      </c>
      <c r="C70" s="9">
        <v>60030</v>
      </c>
      <c r="D70" s="9">
        <v>60030</v>
      </c>
      <c r="E70" s="9">
        <v>26989</v>
      </c>
      <c r="F70" s="9">
        <v>5260</v>
      </c>
      <c r="G70" s="9">
        <v>17135</v>
      </c>
      <c r="H70" s="9">
        <v>172</v>
      </c>
      <c r="I70" s="9">
        <v>689</v>
      </c>
      <c r="J70" s="9">
        <v>9785</v>
      </c>
      <c r="K70" s="11" t="s">
        <v>32</v>
      </c>
      <c r="L70" s="11" t="s">
        <v>32</v>
      </c>
      <c r="M70" s="12" t="s">
        <v>32</v>
      </c>
    </row>
    <row r="71" spans="2:13" ht="30" customHeight="1">
      <c r="B71" s="18" t="s">
        <v>42</v>
      </c>
      <c r="C71" s="11" t="s">
        <v>38</v>
      </c>
      <c r="D71" s="11" t="s">
        <v>38</v>
      </c>
      <c r="E71" s="11" t="s">
        <v>38</v>
      </c>
      <c r="F71" s="11" t="s">
        <v>38</v>
      </c>
      <c r="G71" s="11" t="s">
        <v>38</v>
      </c>
      <c r="H71" s="11" t="s">
        <v>38</v>
      </c>
      <c r="I71" s="11" t="s">
        <v>38</v>
      </c>
      <c r="J71" s="11" t="s">
        <v>38</v>
      </c>
      <c r="K71" s="11" t="s">
        <v>38</v>
      </c>
      <c r="L71" s="11" t="s">
        <v>38</v>
      </c>
      <c r="M71" s="12" t="s">
        <v>38</v>
      </c>
    </row>
    <row r="72" spans="2:13" ht="12.75">
      <c r="B72" s="16" t="s">
        <v>21</v>
      </c>
      <c r="C72" s="9">
        <v>13.829622</v>
      </c>
      <c r="D72" s="9">
        <v>10.236373</v>
      </c>
      <c r="E72" s="9">
        <v>6.302488</v>
      </c>
      <c r="F72" s="9">
        <v>0.572723</v>
      </c>
      <c r="G72" s="9">
        <v>2.712181</v>
      </c>
      <c r="H72" s="9">
        <v>5.636605</v>
      </c>
      <c r="I72" s="9">
        <v>54.593436</v>
      </c>
      <c r="J72" s="9">
        <v>110.460602</v>
      </c>
      <c r="K72" s="9">
        <v>48.530671</v>
      </c>
      <c r="L72" s="9">
        <v>224.10862</v>
      </c>
      <c r="M72" s="10">
        <v>12.322018</v>
      </c>
    </row>
    <row r="73" spans="2:13" ht="12.75">
      <c r="B73" s="16" t="s">
        <v>22</v>
      </c>
      <c r="C73" s="9">
        <v>78.32798</v>
      </c>
      <c r="D73" s="9">
        <v>68.565118</v>
      </c>
      <c r="E73" s="9">
        <v>76.368929</v>
      </c>
      <c r="F73" s="9">
        <v>10.383725</v>
      </c>
      <c r="G73" s="9">
        <v>44.835362</v>
      </c>
      <c r="H73" s="9">
        <v>42.440318</v>
      </c>
      <c r="I73" s="9">
        <v>126.8349</v>
      </c>
      <c r="J73" s="9">
        <v>87.015502</v>
      </c>
      <c r="K73" s="9">
        <v>172.610766</v>
      </c>
      <c r="L73" s="9">
        <v>434.413038</v>
      </c>
      <c r="M73" s="10">
        <v>118.620458</v>
      </c>
    </row>
    <row r="74" spans="2:13" ht="12.75">
      <c r="B74" s="16" t="s">
        <v>23</v>
      </c>
      <c r="C74" s="9">
        <v>112.327134</v>
      </c>
      <c r="D74" s="9">
        <v>110.476903</v>
      </c>
      <c r="E74" s="9">
        <v>122.351676</v>
      </c>
      <c r="F74" s="9">
        <v>34.695419</v>
      </c>
      <c r="G74" s="9">
        <v>87.675106</v>
      </c>
      <c r="H74" s="9">
        <v>69.628647</v>
      </c>
      <c r="I74" s="9">
        <v>112.650503</v>
      </c>
      <c r="J74" s="9">
        <v>80.991352</v>
      </c>
      <c r="K74" s="9">
        <v>130.195355</v>
      </c>
      <c r="L74" s="9">
        <v>123.104472</v>
      </c>
      <c r="M74" s="10">
        <v>131.657676</v>
      </c>
    </row>
    <row r="75" spans="2:13" ht="12.75">
      <c r="B75" s="16" t="s">
        <v>24</v>
      </c>
      <c r="C75" s="9">
        <v>141.445267</v>
      </c>
      <c r="D75" s="9">
        <v>144.291564</v>
      </c>
      <c r="E75" s="9">
        <v>151.816323</v>
      </c>
      <c r="F75" s="9">
        <v>94.300157</v>
      </c>
      <c r="G75" s="9">
        <v>139.72257</v>
      </c>
      <c r="H75" s="9">
        <v>74.270557</v>
      </c>
      <c r="I75" s="9">
        <v>92.858321</v>
      </c>
      <c r="J75" s="9">
        <v>95.717052</v>
      </c>
      <c r="K75" s="9">
        <v>113.957751</v>
      </c>
      <c r="L75" s="9">
        <v>45.424666</v>
      </c>
      <c r="M75" s="10">
        <v>128.091022</v>
      </c>
    </row>
    <row r="76" spans="2:13" ht="12.75">
      <c r="B76" s="16" t="s">
        <v>25</v>
      </c>
      <c r="C76" s="9">
        <v>145.504118</v>
      </c>
      <c r="D76" s="9">
        <v>150.289166</v>
      </c>
      <c r="E76" s="9">
        <v>150.132908</v>
      </c>
      <c r="F76" s="9">
        <v>152.128622</v>
      </c>
      <c r="G76" s="9">
        <v>163.83139</v>
      </c>
      <c r="H76" s="9">
        <v>95.159151</v>
      </c>
      <c r="I76" s="9">
        <v>80.158337</v>
      </c>
      <c r="J76" s="9">
        <v>106.739016</v>
      </c>
      <c r="K76" s="9">
        <v>99.293529</v>
      </c>
      <c r="L76" s="9">
        <v>33.116486</v>
      </c>
      <c r="M76" s="10">
        <v>112.940923</v>
      </c>
    </row>
    <row r="77" spans="2:13" ht="12.75">
      <c r="B77" s="16" t="s">
        <v>26</v>
      </c>
      <c r="C77" s="9">
        <v>113.692206</v>
      </c>
      <c r="D77" s="9">
        <v>116.740557</v>
      </c>
      <c r="E77" s="9">
        <v>113.726619</v>
      </c>
      <c r="F77" s="9">
        <v>145.629456</v>
      </c>
      <c r="G77" s="9">
        <v>130.485502</v>
      </c>
      <c r="H77" s="9">
        <v>98.143236</v>
      </c>
      <c r="I77" s="9">
        <v>73.890813</v>
      </c>
      <c r="J77" s="9">
        <v>87.87227</v>
      </c>
      <c r="K77" s="9">
        <v>84.2534</v>
      </c>
      <c r="L77" s="9">
        <v>28.85509</v>
      </c>
      <c r="M77" s="10">
        <v>95.677945</v>
      </c>
    </row>
    <row r="78" spans="2:13" ht="12.75">
      <c r="B78" s="16" t="s">
        <v>27</v>
      </c>
      <c r="C78" s="9">
        <v>111.290785</v>
      </c>
      <c r="D78" s="9">
        <v>113.339267</v>
      </c>
      <c r="E78" s="9">
        <v>109.827613</v>
      </c>
      <c r="F78" s="9">
        <v>158.785494</v>
      </c>
      <c r="G78" s="9">
        <v>124.217405</v>
      </c>
      <c r="H78" s="9">
        <v>126.32626</v>
      </c>
      <c r="I78" s="9">
        <v>85.601188</v>
      </c>
      <c r="J78" s="9">
        <v>83.641978</v>
      </c>
      <c r="K78" s="9">
        <v>91.508004</v>
      </c>
      <c r="L78" s="9">
        <v>31.008455</v>
      </c>
      <c r="M78" s="10">
        <v>103.984555</v>
      </c>
    </row>
    <row r="79" spans="2:13" ht="12.75">
      <c r="B79" s="16" t="s">
        <v>28</v>
      </c>
      <c r="C79" s="9">
        <v>102.591636</v>
      </c>
      <c r="D79" s="9">
        <v>103.055141</v>
      </c>
      <c r="E79" s="9">
        <v>100.69373</v>
      </c>
      <c r="F79" s="9">
        <v>141.32988</v>
      </c>
      <c r="G79" s="9">
        <v>108.188879</v>
      </c>
      <c r="H79" s="9">
        <v>143.236074</v>
      </c>
      <c r="I79" s="9">
        <v>85.766122</v>
      </c>
      <c r="J79" s="9">
        <v>81.830271</v>
      </c>
      <c r="K79" s="9">
        <v>98.11543</v>
      </c>
      <c r="L79" s="9">
        <v>31.824467</v>
      </c>
      <c r="M79" s="10">
        <v>111.786319</v>
      </c>
    </row>
    <row r="80" spans="2:13" ht="12.75">
      <c r="B80" s="16" t="s">
        <v>29</v>
      </c>
      <c r="C80" s="9">
        <v>106.832667</v>
      </c>
      <c r="D80" s="9">
        <v>105.334439</v>
      </c>
      <c r="E80" s="9">
        <v>105.394258</v>
      </c>
      <c r="F80" s="9">
        <v>136.772994</v>
      </c>
      <c r="G80" s="9">
        <v>99.120559</v>
      </c>
      <c r="H80" s="9">
        <v>171.087533</v>
      </c>
      <c r="I80" s="9">
        <v>96.816757</v>
      </c>
      <c r="J80" s="9">
        <v>91.915144</v>
      </c>
      <c r="K80" s="9">
        <v>121.301489</v>
      </c>
      <c r="L80" s="9">
        <v>35.496521</v>
      </c>
      <c r="M80" s="10">
        <v>138.996662</v>
      </c>
    </row>
    <row r="81" spans="2:13" ht="12.75">
      <c r="B81" s="16" t="s">
        <v>30</v>
      </c>
      <c r="C81" s="9">
        <v>51.02364</v>
      </c>
      <c r="D81" s="9">
        <v>52.340373</v>
      </c>
      <c r="E81" s="9">
        <v>47.691685</v>
      </c>
      <c r="F81" s="9">
        <v>80.504993</v>
      </c>
      <c r="G81" s="9">
        <v>56.153643</v>
      </c>
      <c r="H81" s="9">
        <v>114.721485</v>
      </c>
      <c r="I81" s="9">
        <v>74.715487</v>
      </c>
      <c r="J81" s="9">
        <v>81.651777</v>
      </c>
      <c r="K81" s="9">
        <v>38.307569</v>
      </c>
      <c r="L81" s="9">
        <v>10.064148</v>
      </c>
      <c r="M81" s="10">
        <v>44.132083</v>
      </c>
    </row>
    <row r="82" spans="2:13" ht="12.75">
      <c r="B82" s="16" t="s">
        <v>31</v>
      </c>
      <c r="C82" s="9">
        <v>13.947439</v>
      </c>
      <c r="D82" s="9">
        <v>15.391678</v>
      </c>
      <c r="E82" s="9">
        <v>9.88436</v>
      </c>
      <c r="F82" s="9">
        <v>30.412444</v>
      </c>
      <c r="G82" s="9">
        <v>25.710694</v>
      </c>
      <c r="H82" s="9">
        <v>36.472149</v>
      </c>
      <c r="I82" s="9">
        <v>57.727198</v>
      </c>
      <c r="J82" s="9">
        <v>49.237387</v>
      </c>
      <c r="K82" s="11" t="s">
        <v>32</v>
      </c>
      <c r="L82" s="11" t="s">
        <v>32</v>
      </c>
      <c r="M82" s="12" t="s">
        <v>32</v>
      </c>
    </row>
    <row r="83" spans="2:13" ht="12.75">
      <c r="B83" s="16" t="s">
        <v>33</v>
      </c>
      <c r="C83" s="9">
        <v>4.986838</v>
      </c>
      <c r="D83" s="9">
        <v>5.503219</v>
      </c>
      <c r="E83" s="9">
        <v>3.120834</v>
      </c>
      <c r="F83" s="9">
        <v>9.354483</v>
      </c>
      <c r="G83" s="9">
        <v>10.159062</v>
      </c>
      <c r="H83" s="9">
        <v>12.267905</v>
      </c>
      <c r="I83" s="9">
        <v>32.162296</v>
      </c>
      <c r="J83" s="9">
        <v>21.901133</v>
      </c>
      <c r="K83" s="11" t="s">
        <v>32</v>
      </c>
      <c r="L83" s="11" t="s">
        <v>32</v>
      </c>
      <c r="M83" s="12" t="s">
        <v>32</v>
      </c>
    </row>
    <row r="84" spans="2:13" ht="12.75">
      <c r="B84" s="16" t="s">
        <v>34</v>
      </c>
      <c r="C84" s="9">
        <v>1.995608</v>
      </c>
      <c r="D84" s="9">
        <v>2.202251</v>
      </c>
      <c r="E84" s="9">
        <v>1.16047</v>
      </c>
      <c r="F84" s="9">
        <v>2.855317</v>
      </c>
      <c r="G84" s="9">
        <v>4.294491</v>
      </c>
      <c r="H84" s="9">
        <v>3.647215</v>
      </c>
      <c r="I84" s="9">
        <v>15.668811</v>
      </c>
      <c r="J84" s="9">
        <v>10.218744</v>
      </c>
      <c r="K84" s="11" t="s">
        <v>32</v>
      </c>
      <c r="L84" s="11" t="s">
        <v>32</v>
      </c>
      <c r="M84" s="12" t="s">
        <v>32</v>
      </c>
    </row>
    <row r="85" spans="2:13" ht="12.75">
      <c r="B85" s="16" t="s">
        <v>35</v>
      </c>
      <c r="C85" s="9">
        <v>0.898896</v>
      </c>
      <c r="D85" s="9">
        <v>0.991976</v>
      </c>
      <c r="E85" s="9">
        <v>0.490362</v>
      </c>
      <c r="F85" s="9">
        <v>1.037542</v>
      </c>
      <c r="G85" s="9">
        <v>1.741274</v>
      </c>
      <c r="H85" s="9">
        <v>4.64191</v>
      </c>
      <c r="I85" s="9">
        <v>8.081808</v>
      </c>
      <c r="J85" s="9">
        <v>5.970602</v>
      </c>
      <c r="K85" s="11" t="s">
        <v>32</v>
      </c>
      <c r="L85" s="11" t="s">
        <v>32</v>
      </c>
      <c r="M85" s="12" t="s">
        <v>32</v>
      </c>
    </row>
    <row r="86" spans="2:13" ht="12.75">
      <c r="B86" s="16" t="s">
        <v>17</v>
      </c>
      <c r="C86" s="9">
        <v>1.306163</v>
      </c>
      <c r="D86" s="9">
        <v>1.241976</v>
      </c>
      <c r="E86" s="9">
        <v>1.037744</v>
      </c>
      <c r="F86" s="9">
        <v>1.236751</v>
      </c>
      <c r="G86" s="9">
        <v>1.151882</v>
      </c>
      <c r="H86" s="9">
        <v>2.320955</v>
      </c>
      <c r="I86" s="9">
        <v>2.474023</v>
      </c>
      <c r="J86" s="9">
        <v>4.837169</v>
      </c>
      <c r="K86" s="9">
        <v>1.926036</v>
      </c>
      <c r="L86" s="9">
        <v>2.584038</v>
      </c>
      <c r="M86" s="10">
        <v>1.790339</v>
      </c>
    </row>
    <row r="87" spans="2:13" ht="12.75">
      <c r="B87" s="16" t="s">
        <v>36</v>
      </c>
      <c r="C87" s="9">
        <v>976.865055</v>
      </c>
      <c r="D87" s="9">
        <v>974.6689</v>
      </c>
      <c r="E87" s="9">
        <v>984.306229</v>
      </c>
      <c r="F87" s="9">
        <v>955.103464</v>
      </c>
      <c r="G87" s="9">
        <v>956.942597</v>
      </c>
      <c r="H87" s="9">
        <v>940.649867</v>
      </c>
      <c r="I87" s="9">
        <v>883.885865</v>
      </c>
      <c r="J87" s="9">
        <v>907.834965</v>
      </c>
      <c r="K87" s="9">
        <v>998.073964</v>
      </c>
      <c r="L87" s="9">
        <v>997.415962</v>
      </c>
      <c r="M87" s="10">
        <v>998.209661</v>
      </c>
    </row>
    <row r="88" spans="2:13" ht="13.5" customHeight="1" thickBot="1">
      <c r="B88" s="17" t="s">
        <v>37</v>
      </c>
      <c r="C88" s="13">
        <v>21.828781</v>
      </c>
      <c r="D88" s="13">
        <v>24.089124</v>
      </c>
      <c r="E88" s="13">
        <v>14.656027</v>
      </c>
      <c r="F88" s="13">
        <v>43.659786</v>
      </c>
      <c r="G88" s="13">
        <v>41.905521</v>
      </c>
      <c r="H88" s="13">
        <v>57.029178</v>
      </c>
      <c r="I88" s="13">
        <v>113.640112</v>
      </c>
      <c r="J88" s="13">
        <v>87.327865</v>
      </c>
      <c r="K88" s="14" t="s">
        <v>32</v>
      </c>
      <c r="L88" s="14" t="s">
        <v>32</v>
      </c>
      <c r="M88" s="15" t="s">
        <v>32</v>
      </c>
    </row>
    <row r="90" ht="19.5" customHeight="1">
      <c r="B90" s="2" t="s">
        <v>0</v>
      </c>
    </row>
    <row r="91" spans="2:12" ht="12.75">
      <c r="B91" s="1" t="s">
        <v>2</v>
      </c>
      <c r="K91" s="3" t="s">
        <v>4</v>
      </c>
      <c r="L91" s="1" t="s">
        <v>5</v>
      </c>
    </row>
    <row r="92" spans="2:12" ht="15">
      <c r="B92" s="2" t="s">
        <v>40</v>
      </c>
      <c r="K92" s="3" t="s">
        <v>41</v>
      </c>
      <c r="L92" s="1" t="s">
        <v>3</v>
      </c>
    </row>
    <row r="93" ht="13.5" thickBot="1"/>
    <row r="94" spans="2:13" ht="24.75" customHeight="1">
      <c r="B94" s="19" t="s">
        <v>6</v>
      </c>
      <c r="C94" s="22" t="s">
        <v>7</v>
      </c>
      <c r="D94" s="22" t="s">
        <v>8</v>
      </c>
      <c r="E94" s="25"/>
      <c r="F94" s="25"/>
      <c r="G94" s="25"/>
      <c r="H94" s="25"/>
      <c r="I94" s="25"/>
      <c r="J94" s="25"/>
      <c r="K94" s="25"/>
      <c r="L94" s="25"/>
      <c r="M94" s="26"/>
    </row>
    <row r="95" spans="2:13" ht="24.75" customHeight="1">
      <c r="B95" s="20"/>
      <c r="C95" s="23"/>
      <c r="D95" s="27" t="s">
        <v>9</v>
      </c>
      <c r="E95" s="27" t="s">
        <v>10</v>
      </c>
      <c r="F95" s="23"/>
      <c r="G95" s="23"/>
      <c r="H95" s="23"/>
      <c r="I95" s="23"/>
      <c r="J95" s="23"/>
      <c r="K95" s="27" t="s">
        <v>11</v>
      </c>
      <c r="L95" s="27" t="s">
        <v>8</v>
      </c>
      <c r="M95" s="30"/>
    </row>
    <row r="96" spans="2:13" ht="61.5" customHeight="1" thickBot="1">
      <c r="B96" s="21"/>
      <c r="C96" s="24"/>
      <c r="D96" s="24"/>
      <c r="E96" s="4" t="s">
        <v>12</v>
      </c>
      <c r="F96" s="4" t="s">
        <v>13</v>
      </c>
      <c r="G96" s="4" t="s">
        <v>14</v>
      </c>
      <c r="H96" s="4" t="s">
        <v>15</v>
      </c>
      <c r="I96" s="4" t="s">
        <v>16</v>
      </c>
      <c r="J96" s="4" t="s">
        <v>17</v>
      </c>
      <c r="K96" s="24"/>
      <c r="L96" s="4" t="s">
        <v>18</v>
      </c>
      <c r="M96" s="5" t="s">
        <v>19</v>
      </c>
    </row>
    <row r="97" spans="2:13" ht="30" customHeight="1">
      <c r="B97" s="6" t="s">
        <v>20</v>
      </c>
      <c r="C97" s="7">
        <v>2330534</v>
      </c>
      <c r="D97" s="7">
        <v>2088718</v>
      </c>
      <c r="E97" s="7">
        <v>1726728</v>
      </c>
      <c r="F97" s="7">
        <v>44444</v>
      </c>
      <c r="G97" s="7">
        <v>180272</v>
      </c>
      <c r="H97" s="7">
        <v>1476</v>
      </c>
      <c r="I97" s="7">
        <v>14272</v>
      </c>
      <c r="J97" s="7">
        <v>121526</v>
      </c>
      <c r="K97" s="7">
        <v>241816</v>
      </c>
      <c r="L97" s="7">
        <v>37652</v>
      </c>
      <c r="M97" s="8">
        <v>204164</v>
      </c>
    </row>
    <row r="98" spans="2:13" ht="12.75">
      <c r="B98" s="16" t="s">
        <v>21</v>
      </c>
      <c r="C98" s="9">
        <v>28799</v>
      </c>
      <c r="D98" s="9">
        <v>19709</v>
      </c>
      <c r="E98" s="9">
        <v>7774</v>
      </c>
      <c r="F98" s="9">
        <v>35</v>
      </c>
      <c r="G98" s="9">
        <v>561</v>
      </c>
      <c r="H98" s="9">
        <v>9</v>
      </c>
      <c r="I98" s="9">
        <v>259</v>
      </c>
      <c r="J98" s="9">
        <v>11071</v>
      </c>
      <c r="K98" s="9">
        <v>9090</v>
      </c>
      <c r="L98" s="9">
        <v>6916</v>
      </c>
      <c r="M98" s="10">
        <v>2174</v>
      </c>
    </row>
    <row r="99" spans="2:13" ht="12.75">
      <c r="B99" s="16" t="s">
        <v>22</v>
      </c>
      <c r="C99" s="9">
        <v>170755</v>
      </c>
      <c r="D99" s="9">
        <v>139161</v>
      </c>
      <c r="E99" s="9">
        <v>115746</v>
      </c>
      <c r="F99" s="9">
        <v>560</v>
      </c>
      <c r="G99" s="9">
        <v>8421</v>
      </c>
      <c r="H99" s="9">
        <v>52</v>
      </c>
      <c r="I99" s="9">
        <v>729</v>
      </c>
      <c r="J99" s="9">
        <v>13653</v>
      </c>
      <c r="K99" s="9">
        <v>31594</v>
      </c>
      <c r="L99" s="9">
        <v>15252</v>
      </c>
      <c r="M99" s="10">
        <v>16342</v>
      </c>
    </row>
    <row r="100" spans="2:13" ht="12.75">
      <c r="B100" s="16" t="s">
        <v>23</v>
      </c>
      <c r="C100" s="9">
        <v>262753</v>
      </c>
      <c r="D100" s="9">
        <v>235236</v>
      </c>
      <c r="E100" s="9">
        <v>202374</v>
      </c>
      <c r="F100" s="9">
        <v>1502</v>
      </c>
      <c r="G100" s="9">
        <v>15734</v>
      </c>
      <c r="H100" s="9">
        <v>69</v>
      </c>
      <c r="I100" s="9">
        <v>668</v>
      </c>
      <c r="J100" s="9">
        <v>14889</v>
      </c>
      <c r="K100" s="9">
        <v>27517</v>
      </c>
      <c r="L100" s="9">
        <v>6065</v>
      </c>
      <c r="M100" s="10">
        <v>21452</v>
      </c>
    </row>
    <row r="101" spans="2:13" ht="12.75">
      <c r="B101" s="16" t="s">
        <v>24</v>
      </c>
      <c r="C101" s="9">
        <v>300272</v>
      </c>
      <c r="D101" s="9">
        <v>268122</v>
      </c>
      <c r="E101" s="9">
        <v>226692</v>
      </c>
      <c r="F101" s="9">
        <v>3354</v>
      </c>
      <c r="G101" s="9">
        <v>21192</v>
      </c>
      <c r="H101" s="9">
        <v>104</v>
      </c>
      <c r="I101" s="9">
        <v>1051</v>
      </c>
      <c r="J101" s="9">
        <v>15729</v>
      </c>
      <c r="K101" s="9">
        <v>32150</v>
      </c>
      <c r="L101" s="9">
        <v>2412</v>
      </c>
      <c r="M101" s="10">
        <v>29738</v>
      </c>
    </row>
    <row r="102" spans="2:13" ht="12.75">
      <c r="B102" s="16" t="s">
        <v>25</v>
      </c>
      <c r="C102" s="9">
        <v>343664</v>
      </c>
      <c r="D102" s="9">
        <v>310363</v>
      </c>
      <c r="E102" s="9">
        <v>263271</v>
      </c>
      <c r="F102" s="9">
        <v>5544</v>
      </c>
      <c r="G102" s="9">
        <v>26916</v>
      </c>
      <c r="H102" s="9">
        <v>163</v>
      </c>
      <c r="I102" s="9">
        <v>1709</v>
      </c>
      <c r="J102" s="9">
        <v>12760</v>
      </c>
      <c r="K102" s="9">
        <v>33301</v>
      </c>
      <c r="L102" s="9">
        <v>1758</v>
      </c>
      <c r="M102" s="10">
        <v>31543</v>
      </c>
    </row>
    <row r="103" spans="2:13" ht="12.75">
      <c r="B103" s="16" t="s">
        <v>26</v>
      </c>
      <c r="C103" s="9">
        <v>295954</v>
      </c>
      <c r="D103" s="9">
        <v>269502</v>
      </c>
      <c r="E103" s="9">
        <v>228046</v>
      </c>
      <c r="F103" s="9">
        <v>6188</v>
      </c>
      <c r="G103" s="9">
        <v>24512</v>
      </c>
      <c r="H103" s="9">
        <v>126</v>
      </c>
      <c r="I103" s="9">
        <v>1854</v>
      </c>
      <c r="J103" s="9">
        <v>8776</v>
      </c>
      <c r="K103" s="9">
        <v>26452</v>
      </c>
      <c r="L103" s="9">
        <v>1374</v>
      </c>
      <c r="M103" s="10">
        <v>25078</v>
      </c>
    </row>
    <row r="104" spans="2:13" ht="12.75">
      <c r="B104" s="16" t="s">
        <v>27</v>
      </c>
      <c r="C104" s="9">
        <v>300081</v>
      </c>
      <c r="D104" s="9">
        <v>273471</v>
      </c>
      <c r="E104" s="9">
        <v>230296</v>
      </c>
      <c r="F104" s="9">
        <v>6964</v>
      </c>
      <c r="G104" s="9">
        <v>25466</v>
      </c>
      <c r="H104" s="9">
        <v>215</v>
      </c>
      <c r="I104" s="9">
        <v>2067</v>
      </c>
      <c r="J104" s="9">
        <v>8463</v>
      </c>
      <c r="K104" s="9">
        <v>26610</v>
      </c>
      <c r="L104" s="9">
        <v>1287</v>
      </c>
      <c r="M104" s="10">
        <v>25323</v>
      </c>
    </row>
    <row r="105" spans="2:13" ht="12.75">
      <c r="B105" s="16" t="s">
        <v>28</v>
      </c>
      <c r="C105" s="9">
        <v>283511</v>
      </c>
      <c r="D105" s="9">
        <v>254525</v>
      </c>
      <c r="E105" s="9">
        <v>213862</v>
      </c>
      <c r="F105" s="9">
        <v>7390</v>
      </c>
      <c r="G105" s="9">
        <v>21749</v>
      </c>
      <c r="H105" s="9">
        <v>281</v>
      </c>
      <c r="I105" s="9">
        <v>2176</v>
      </c>
      <c r="J105" s="9">
        <v>9067</v>
      </c>
      <c r="K105" s="9">
        <v>28986</v>
      </c>
      <c r="L105" s="9">
        <v>1400</v>
      </c>
      <c r="M105" s="10">
        <v>27586</v>
      </c>
    </row>
    <row r="106" spans="2:13" ht="12.75">
      <c r="B106" s="16" t="s">
        <v>29</v>
      </c>
      <c r="C106" s="9">
        <v>237045</v>
      </c>
      <c r="D106" s="9">
        <v>212425</v>
      </c>
      <c r="E106" s="9">
        <v>174488</v>
      </c>
      <c r="F106" s="9">
        <v>7376</v>
      </c>
      <c r="G106" s="9">
        <v>18383</v>
      </c>
      <c r="H106" s="9">
        <v>284</v>
      </c>
      <c r="I106" s="9">
        <v>1890</v>
      </c>
      <c r="J106" s="9">
        <v>10004</v>
      </c>
      <c r="K106" s="9">
        <v>24620</v>
      </c>
      <c r="L106" s="9">
        <v>994</v>
      </c>
      <c r="M106" s="10">
        <v>23626</v>
      </c>
    </row>
    <row r="107" spans="2:13" ht="12.75">
      <c r="B107" s="16" t="s">
        <v>30</v>
      </c>
      <c r="C107" s="9">
        <v>67031</v>
      </c>
      <c r="D107" s="9">
        <v>65875</v>
      </c>
      <c r="E107" s="9">
        <v>42492</v>
      </c>
      <c r="F107" s="9">
        <v>3558</v>
      </c>
      <c r="G107" s="9">
        <v>10334</v>
      </c>
      <c r="H107" s="9">
        <v>99</v>
      </c>
      <c r="I107" s="9">
        <v>960</v>
      </c>
      <c r="J107" s="9">
        <v>8432</v>
      </c>
      <c r="K107" s="9">
        <v>1156</v>
      </c>
      <c r="L107" s="9">
        <v>114</v>
      </c>
      <c r="M107" s="10">
        <v>1042</v>
      </c>
    </row>
    <row r="108" spans="2:13" ht="12.75">
      <c r="B108" s="16" t="s">
        <v>31</v>
      </c>
      <c r="C108" s="9">
        <v>25711</v>
      </c>
      <c r="D108" s="9">
        <v>25711</v>
      </c>
      <c r="E108" s="9">
        <v>14464</v>
      </c>
      <c r="F108" s="9">
        <v>1412</v>
      </c>
      <c r="G108" s="9">
        <v>4605</v>
      </c>
      <c r="H108" s="9">
        <v>40</v>
      </c>
      <c r="I108" s="9">
        <v>506</v>
      </c>
      <c r="J108" s="9">
        <v>4684</v>
      </c>
      <c r="K108" s="11" t="s">
        <v>32</v>
      </c>
      <c r="L108" s="11" t="s">
        <v>32</v>
      </c>
      <c r="M108" s="12" t="s">
        <v>32</v>
      </c>
    </row>
    <row r="109" spans="2:13" ht="12.75">
      <c r="B109" s="16" t="s">
        <v>33</v>
      </c>
      <c r="C109" s="9">
        <v>8317</v>
      </c>
      <c r="D109" s="9">
        <v>8317</v>
      </c>
      <c r="E109" s="9">
        <v>4232</v>
      </c>
      <c r="F109" s="9">
        <v>388</v>
      </c>
      <c r="G109" s="9">
        <v>1494</v>
      </c>
      <c r="H109" s="9">
        <v>8</v>
      </c>
      <c r="I109" s="9">
        <v>244</v>
      </c>
      <c r="J109" s="9">
        <v>1951</v>
      </c>
      <c r="K109" s="11" t="s">
        <v>32</v>
      </c>
      <c r="L109" s="11" t="s">
        <v>32</v>
      </c>
      <c r="M109" s="12" t="s">
        <v>32</v>
      </c>
    </row>
    <row r="110" spans="2:13" ht="12.75">
      <c r="B110" s="16" t="s">
        <v>34</v>
      </c>
      <c r="C110" s="9">
        <v>2966</v>
      </c>
      <c r="D110" s="9">
        <v>2966</v>
      </c>
      <c r="E110" s="9">
        <v>1323</v>
      </c>
      <c r="F110" s="9">
        <v>111</v>
      </c>
      <c r="G110" s="9">
        <v>530</v>
      </c>
      <c r="H110" s="9">
        <v>13</v>
      </c>
      <c r="I110" s="9">
        <v>104</v>
      </c>
      <c r="J110" s="9">
        <v>885</v>
      </c>
      <c r="K110" s="11" t="s">
        <v>32</v>
      </c>
      <c r="L110" s="11" t="s">
        <v>32</v>
      </c>
      <c r="M110" s="12" t="s">
        <v>32</v>
      </c>
    </row>
    <row r="111" spans="2:13" ht="12.75">
      <c r="B111" s="16" t="s">
        <v>35</v>
      </c>
      <c r="C111" s="9">
        <v>1504</v>
      </c>
      <c r="D111" s="9">
        <v>1504</v>
      </c>
      <c r="E111" s="9">
        <v>509</v>
      </c>
      <c r="F111" s="9">
        <v>17</v>
      </c>
      <c r="G111" s="9">
        <v>202</v>
      </c>
      <c r="H111" s="9">
        <v>9</v>
      </c>
      <c r="I111" s="9">
        <v>38</v>
      </c>
      <c r="J111" s="9">
        <v>729</v>
      </c>
      <c r="K111" s="11" t="s">
        <v>32</v>
      </c>
      <c r="L111" s="11" t="s">
        <v>32</v>
      </c>
      <c r="M111" s="12" t="s">
        <v>32</v>
      </c>
    </row>
    <row r="112" spans="2:13" ht="12.75">
      <c r="B112" s="16" t="s">
        <v>17</v>
      </c>
      <c r="C112" s="9">
        <v>2171</v>
      </c>
      <c r="D112" s="9">
        <v>1831</v>
      </c>
      <c r="E112" s="9">
        <v>1159</v>
      </c>
      <c r="F112" s="9">
        <v>45</v>
      </c>
      <c r="G112" s="9">
        <v>173</v>
      </c>
      <c r="H112" s="9">
        <v>4</v>
      </c>
      <c r="I112" s="9">
        <v>17</v>
      </c>
      <c r="J112" s="9">
        <v>433</v>
      </c>
      <c r="K112" s="9">
        <v>340</v>
      </c>
      <c r="L112" s="9">
        <v>80</v>
      </c>
      <c r="M112" s="10">
        <v>260</v>
      </c>
    </row>
    <row r="113" spans="2:13" ht="12.75">
      <c r="B113" s="16" t="s">
        <v>36</v>
      </c>
      <c r="C113" s="9">
        <v>2289865</v>
      </c>
      <c r="D113" s="9">
        <v>2048389</v>
      </c>
      <c r="E113" s="9">
        <v>1705041</v>
      </c>
      <c r="F113" s="9">
        <v>42471</v>
      </c>
      <c r="G113" s="9">
        <v>173268</v>
      </c>
      <c r="H113" s="9">
        <v>1402</v>
      </c>
      <c r="I113" s="9">
        <v>13363</v>
      </c>
      <c r="J113" s="9">
        <v>112844</v>
      </c>
      <c r="K113" s="9">
        <v>241476</v>
      </c>
      <c r="L113" s="9">
        <v>37572</v>
      </c>
      <c r="M113" s="10">
        <v>203904</v>
      </c>
    </row>
    <row r="114" spans="2:13" ht="12.75">
      <c r="B114" s="16" t="s">
        <v>37</v>
      </c>
      <c r="C114" s="9">
        <v>38498</v>
      </c>
      <c r="D114" s="9">
        <v>38498</v>
      </c>
      <c r="E114" s="9">
        <v>20528</v>
      </c>
      <c r="F114" s="9">
        <v>1928</v>
      </c>
      <c r="G114" s="9">
        <v>6831</v>
      </c>
      <c r="H114" s="9">
        <v>70</v>
      </c>
      <c r="I114" s="9">
        <v>892</v>
      </c>
      <c r="J114" s="9">
        <v>8249</v>
      </c>
      <c r="K114" s="11" t="s">
        <v>32</v>
      </c>
      <c r="L114" s="11" t="s">
        <v>32</v>
      </c>
      <c r="M114" s="12" t="s">
        <v>32</v>
      </c>
    </row>
    <row r="115" spans="2:13" ht="30" customHeight="1">
      <c r="B115" s="18" t="s">
        <v>42</v>
      </c>
      <c r="C115" s="11" t="s">
        <v>38</v>
      </c>
      <c r="D115" s="11" t="s">
        <v>38</v>
      </c>
      <c r="E115" s="11" t="s">
        <v>38</v>
      </c>
      <c r="F115" s="11" t="s">
        <v>38</v>
      </c>
      <c r="G115" s="11" t="s">
        <v>38</v>
      </c>
      <c r="H115" s="11" t="s">
        <v>38</v>
      </c>
      <c r="I115" s="11" t="s">
        <v>38</v>
      </c>
      <c r="J115" s="11" t="s">
        <v>38</v>
      </c>
      <c r="K115" s="11" t="s">
        <v>38</v>
      </c>
      <c r="L115" s="11" t="s">
        <v>38</v>
      </c>
      <c r="M115" s="12" t="s">
        <v>38</v>
      </c>
    </row>
    <row r="116" spans="2:13" ht="12.75">
      <c r="B116" s="16" t="s">
        <v>21</v>
      </c>
      <c r="C116" s="9">
        <v>12.357254</v>
      </c>
      <c r="D116" s="9">
        <v>9.435932</v>
      </c>
      <c r="E116" s="9">
        <v>4.502157</v>
      </c>
      <c r="F116" s="9">
        <v>0.787508</v>
      </c>
      <c r="G116" s="9">
        <v>3.111964</v>
      </c>
      <c r="H116" s="9">
        <v>6.097561</v>
      </c>
      <c r="I116" s="9">
        <v>18.147422</v>
      </c>
      <c r="J116" s="9">
        <v>91.099847</v>
      </c>
      <c r="K116" s="9">
        <v>37.590565</v>
      </c>
      <c r="L116" s="9">
        <v>183.682142</v>
      </c>
      <c r="M116" s="10">
        <v>10.648302</v>
      </c>
    </row>
    <row r="117" spans="2:13" ht="12.75">
      <c r="B117" s="16" t="s">
        <v>22</v>
      </c>
      <c r="C117" s="9">
        <v>73.268616</v>
      </c>
      <c r="D117" s="9">
        <v>66.625078</v>
      </c>
      <c r="E117" s="9">
        <v>67.031982</v>
      </c>
      <c r="F117" s="9">
        <v>12.600126</v>
      </c>
      <c r="G117" s="9">
        <v>46.712745</v>
      </c>
      <c r="H117" s="9">
        <v>35.230352</v>
      </c>
      <c r="I117" s="9">
        <v>51.079036</v>
      </c>
      <c r="J117" s="9">
        <v>112.346329</v>
      </c>
      <c r="K117" s="9">
        <v>130.653059</v>
      </c>
      <c r="L117" s="9">
        <v>405.078084</v>
      </c>
      <c r="M117" s="10">
        <v>80.043494</v>
      </c>
    </row>
    <row r="118" spans="2:13" ht="12.75">
      <c r="B118" s="16" t="s">
        <v>23</v>
      </c>
      <c r="C118" s="9">
        <v>112.743689</v>
      </c>
      <c r="D118" s="9">
        <v>112.622192</v>
      </c>
      <c r="E118" s="9">
        <v>117.200856</v>
      </c>
      <c r="F118" s="9">
        <v>33.795338</v>
      </c>
      <c r="G118" s="9">
        <v>87.279223</v>
      </c>
      <c r="H118" s="9">
        <v>46.747967</v>
      </c>
      <c r="I118" s="9">
        <v>46.804933</v>
      </c>
      <c r="J118" s="9">
        <v>122.516992</v>
      </c>
      <c r="K118" s="9">
        <v>113.793132</v>
      </c>
      <c r="L118" s="9">
        <v>161.080421</v>
      </c>
      <c r="M118" s="10">
        <v>105.072393</v>
      </c>
    </row>
    <row r="119" spans="2:13" ht="12.75">
      <c r="B119" s="16" t="s">
        <v>24</v>
      </c>
      <c r="C119" s="9">
        <v>128.842574</v>
      </c>
      <c r="D119" s="9">
        <v>128.366778</v>
      </c>
      <c r="E119" s="9">
        <v>131.28414</v>
      </c>
      <c r="F119" s="9">
        <v>75.465755</v>
      </c>
      <c r="G119" s="9">
        <v>117.555694</v>
      </c>
      <c r="H119" s="9">
        <v>70.460705</v>
      </c>
      <c r="I119" s="9">
        <v>73.640695</v>
      </c>
      <c r="J119" s="9">
        <v>129.429093</v>
      </c>
      <c r="K119" s="9">
        <v>132.952327</v>
      </c>
      <c r="L119" s="9">
        <v>64.060342</v>
      </c>
      <c r="M119" s="10">
        <v>145.657413</v>
      </c>
    </row>
    <row r="120" spans="2:13" ht="12.75">
      <c r="B120" s="16" t="s">
        <v>25</v>
      </c>
      <c r="C120" s="9">
        <v>147.461483</v>
      </c>
      <c r="D120" s="9">
        <v>148.590188</v>
      </c>
      <c r="E120" s="9">
        <v>152.468136</v>
      </c>
      <c r="F120" s="9">
        <v>124.741247</v>
      </c>
      <c r="G120" s="9">
        <v>149.307713</v>
      </c>
      <c r="H120" s="9">
        <v>110.433604</v>
      </c>
      <c r="I120" s="9">
        <v>119.744955</v>
      </c>
      <c r="J120" s="9">
        <v>104.998107</v>
      </c>
      <c r="K120" s="9">
        <v>137.712145</v>
      </c>
      <c r="L120" s="9">
        <v>46.690747</v>
      </c>
      <c r="M120" s="10">
        <v>154.498344</v>
      </c>
    </row>
    <row r="121" spans="2:13" ht="12.75">
      <c r="B121" s="16" t="s">
        <v>26</v>
      </c>
      <c r="C121" s="9">
        <v>126.98978</v>
      </c>
      <c r="D121" s="9">
        <v>129.02747</v>
      </c>
      <c r="E121" s="9">
        <v>132.068282</v>
      </c>
      <c r="F121" s="9">
        <v>139.231392</v>
      </c>
      <c r="G121" s="9">
        <v>135.972309</v>
      </c>
      <c r="H121" s="9">
        <v>85.365854</v>
      </c>
      <c r="I121" s="9">
        <v>129.904709</v>
      </c>
      <c r="J121" s="9">
        <v>72.214999</v>
      </c>
      <c r="K121" s="9">
        <v>109.388957</v>
      </c>
      <c r="L121" s="9">
        <v>36.492085</v>
      </c>
      <c r="M121" s="10">
        <v>122.832625</v>
      </c>
    </row>
    <row r="122" spans="2:13" ht="12.75">
      <c r="B122" s="16" t="s">
        <v>27</v>
      </c>
      <c r="C122" s="9">
        <v>128.760619</v>
      </c>
      <c r="D122" s="9">
        <v>130.927679</v>
      </c>
      <c r="E122" s="9">
        <v>133.371324</v>
      </c>
      <c r="F122" s="9">
        <v>156.691567</v>
      </c>
      <c r="G122" s="9">
        <v>141.264312</v>
      </c>
      <c r="H122" s="9">
        <v>145.663957</v>
      </c>
      <c r="I122" s="9">
        <v>144.829036</v>
      </c>
      <c r="J122" s="9">
        <v>69.639419</v>
      </c>
      <c r="K122" s="9">
        <v>110.042346</v>
      </c>
      <c r="L122" s="9">
        <v>34.181451</v>
      </c>
      <c r="M122" s="10">
        <v>124.03264</v>
      </c>
    </row>
    <row r="123" spans="2:13" ht="12.75">
      <c r="B123" s="16" t="s">
        <v>28</v>
      </c>
      <c r="C123" s="9">
        <v>121.65066</v>
      </c>
      <c r="D123" s="9">
        <v>121.857043</v>
      </c>
      <c r="E123" s="9">
        <v>123.853902</v>
      </c>
      <c r="F123" s="9">
        <v>166.276663</v>
      </c>
      <c r="G123" s="9">
        <v>120.645469</v>
      </c>
      <c r="H123" s="9">
        <v>190.379404</v>
      </c>
      <c r="I123" s="9">
        <v>152.466368</v>
      </c>
      <c r="J123" s="9">
        <v>74.609549</v>
      </c>
      <c r="K123" s="9">
        <v>119.867999</v>
      </c>
      <c r="L123" s="9">
        <v>37.18262</v>
      </c>
      <c r="M123" s="10">
        <v>135.116867</v>
      </c>
    </row>
    <row r="124" spans="2:13" ht="12.75">
      <c r="B124" s="16" t="s">
        <v>29</v>
      </c>
      <c r="C124" s="9">
        <v>101.712741</v>
      </c>
      <c r="D124" s="9">
        <v>101.701139</v>
      </c>
      <c r="E124" s="9">
        <v>101.051237</v>
      </c>
      <c r="F124" s="9">
        <v>165.96166</v>
      </c>
      <c r="G124" s="9">
        <v>101.973684</v>
      </c>
      <c r="H124" s="9">
        <v>192.411924</v>
      </c>
      <c r="I124" s="9">
        <v>132.42713</v>
      </c>
      <c r="J124" s="9">
        <v>82.319833</v>
      </c>
      <c r="K124" s="9">
        <v>101.812949</v>
      </c>
      <c r="L124" s="9">
        <v>26.39966</v>
      </c>
      <c r="M124" s="10">
        <v>115.720695</v>
      </c>
    </row>
    <row r="125" spans="2:13" ht="12.75">
      <c r="B125" s="16" t="s">
        <v>30</v>
      </c>
      <c r="C125" s="9">
        <v>28.762078</v>
      </c>
      <c r="D125" s="9">
        <v>31.538484</v>
      </c>
      <c r="E125" s="9">
        <v>24.608392</v>
      </c>
      <c r="F125" s="9">
        <v>80.055801</v>
      </c>
      <c r="G125" s="9">
        <v>57.324487</v>
      </c>
      <c r="H125" s="9">
        <v>67.073171</v>
      </c>
      <c r="I125" s="9">
        <v>67.264574</v>
      </c>
      <c r="J125" s="9">
        <v>69.384329</v>
      </c>
      <c r="K125" s="9">
        <v>4.780494</v>
      </c>
      <c r="L125" s="9">
        <v>3.027728</v>
      </c>
      <c r="M125" s="10">
        <v>5.10374</v>
      </c>
    </row>
    <row r="126" spans="2:13" ht="12.75">
      <c r="B126" s="16" t="s">
        <v>31</v>
      </c>
      <c r="C126" s="9">
        <v>11.032236</v>
      </c>
      <c r="D126" s="9">
        <v>12.309464</v>
      </c>
      <c r="E126" s="9">
        <v>8.376536</v>
      </c>
      <c r="F126" s="9">
        <v>31.770318</v>
      </c>
      <c r="G126" s="9">
        <v>25.544732</v>
      </c>
      <c r="H126" s="9">
        <v>27.100271</v>
      </c>
      <c r="I126" s="9">
        <v>35.454036</v>
      </c>
      <c r="J126" s="9">
        <v>38.543192</v>
      </c>
      <c r="K126" s="11" t="s">
        <v>32</v>
      </c>
      <c r="L126" s="11" t="s">
        <v>32</v>
      </c>
      <c r="M126" s="12" t="s">
        <v>32</v>
      </c>
    </row>
    <row r="127" spans="2:13" ht="12.75">
      <c r="B127" s="16" t="s">
        <v>33</v>
      </c>
      <c r="C127" s="9">
        <v>3.56871</v>
      </c>
      <c r="D127" s="9">
        <v>3.981868</v>
      </c>
      <c r="E127" s="9">
        <v>2.450878</v>
      </c>
      <c r="F127" s="9">
        <v>8.730087</v>
      </c>
      <c r="G127" s="9">
        <v>8.287477</v>
      </c>
      <c r="H127" s="9">
        <v>5.420054</v>
      </c>
      <c r="I127" s="9">
        <v>17.096413</v>
      </c>
      <c r="J127" s="9">
        <v>16.054178</v>
      </c>
      <c r="K127" s="11" t="s">
        <v>32</v>
      </c>
      <c r="L127" s="11" t="s">
        <v>32</v>
      </c>
      <c r="M127" s="12" t="s">
        <v>32</v>
      </c>
    </row>
    <row r="128" spans="2:13" ht="12.75">
      <c r="B128" s="16" t="s">
        <v>34</v>
      </c>
      <c r="C128" s="9">
        <v>1.27267</v>
      </c>
      <c r="D128" s="9">
        <v>1.42001</v>
      </c>
      <c r="E128" s="9">
        <v>0.766189</v>
      </c>
      <c r="F128" s="9">
        <v>2.497525</v>
      </c>
      <c r="G128" s="9">
        <v>2.940002</v>
      </c>
      <c r="H128" s="9">
        <v>8.807588</v>
      </c>
      <c r="I128" s="9">
        <v>7.286996</v>
      </c>
      <c r="J128" s="9">
        <v>7.282392</v>
      </c>
      <c r="K128" s="11" t="s">
        <v>32</v>
      </c>
      <c r="L128" s="11" t="s">
        <v>32</v>
      </c>
      <c r="M128" s="12" t="s">
        <v>32</v>
      </c>
    </row>
    <row r="129" spans="2:13" ht="12.75">
      <c r="B129" s="16" t="s">
        <v>35</v>
      </c>
      <c r="C129" s="9">
        <v>0.645346</v>
      </c>
      <c r="D129" s="9">
        <v>0.720059</v>
      </c>
      <c r="E129" s="9">
        <v>0.294777</v>
      </c>
      <c r="F129" s="9">
        <v>0.382504</v>
      </c>
      <c r="G129" s="9">
        <v>1.120529</v>
      </c>
      <c r="H129" s="9">
        <v>6.097561</v>
      </c>
      <c r="I129" s="9">
        <v>2.662556</v>
      </c>
      <c r="J129" s="9">
        <v>5.998716</v>
      </c>
      <c r="K129" s="11" t="s">
        <v>32</v>
      </c>
      <c r="L129" s="11" t="s">
        <v>32</v>
      </c>
      <c r="M129" s="12" t="s">
        <v>32</v>
      </c>
    </row>
    <row r="130" spans="2:13" ht="12.75">
      <c r="B130" s="16" t="s">
        <v>17</v>
      </c>
      <c r="C130" s="9">
        <v>0.931546</v>
      </c>
      <c r="D130" s="9">
        <v>0.876614</v>
      </c>
      <c r="E130" s="9">
        <v>0.671212</v>
      </c>
      <c r="F130" s="9">
        <v>1.01251</v>
      </c>
      <c r="G130" s="9">
        <v>0.959661</v>
      </c>
      <c r="H130" s="9">
        <v>2.710027</v>
      </c>
      <c r="I130" s="9">
        <v>1.191143</v>
      </c>
      <c r="J130" s="9">
        <v>3.563024</v>
      </c>
      <c r="K130" s="9">
        <v>1.406028</v>
      </c>
      <c r="L130" s="9">
        <v>2.124721</v>
      </c>
      <c r="M130" s="10">
        <v>1.273486</v>
      </c>
    </row>
    <row r="131" spans="2:13" ht="12.75">
      <c r="B131" s="16" t="s">
        <v>36</v>
      </c>
      <c r="C131" s="9">
        <v>982.549493</v>
      </c>
      <c r="D131" s="9">
        <v>980.691984</v>
      </c>
      <c r="E131" s="9">
        <v>987.440408</v>
      </c>
      <c r="F131" s="9">
        <v>955.607056</v>
      </c>
      <c r="G131" s="9">
        <v>961.147599</v>
      </c>
      <c r="H131" s="9">
        <v>949.864499</v>
      </c>
      <c r="I131" s="9">
        <v>936.308857</v>
      </c>
      <c r="J131" s="9">
        <v>928.558498</v>
      </c>
      <c r="K131" s="9">
        <v>998.593972</v>
      </c>
      <c r="L131" s="9">
        <v>997.875279</v>
      </c>
      <c r="M131" s="10">
        <v>998.726514</v>
      </c>
    </row>
    <row r="132" spans="2:13" ht="13.5" customHeight="1" thickBot="1">
      <c r="B132" s="17" t="s">
        <v>37</v>
      </c>
      <c r="C132" s="13">
        <v>16.518961</v>
      </c>
      <c r="D132" s="13">
        <v>18.431401</v>
      </c>
      <c r="E132" s="13">
        <v>11.888381</v>
      </c>
      <c r="F132" s="13">
        <v>43.380434</v>
      </c>
      <c r="G132" s="13">
        <v>37.89274</v>
      </c>
      <c r="H132" s="13">
        <v>47.425474</v>
      </c>
      <c r="I132" s="13">
        <v>62.5</v>
      </c>
      <c r="J132" s="13">
        <v>67.878479</v>
      </c>
      <c r="K132" s="14" t="s">
        <v>32</v>
      </c>
      <c r="L132" s="14" t="s">
        <v>32</v>
      </c>
      <c r="M132" s="15" t="s">
        <v>32</v>
      </c>
    </row>
  </sheetData>
  <sheetProtection/>
  <mergeCells count="21">
    <mergeCell ref="B94:B96"/>
    <mergeCell ref="C94:C96"/>
    <mergeCell ref="D94:M94"/>
    <mergeCell ref="D95:D96"/>
    <mergeCell ref="E95:J95"/>
    <mergeCell ref="K95:K96"/>
    <mergeCell ref="L95:M95"/>
    <mergeCell ref="B50:B52"/>
    <mergeCell ref="C50:C52"/>
    <mergeCell ref="D50:M50"/>
    <mergeCell ref="D51:D52"/>
    <mergeCell ref="E51:J51"/>
    <mergeCell ref="K51:K52"/>
    <mergeCell ref="L51:M51"/>
    <mergeCell ref="B6:B8"/>
    <mergeCell ref="C6:C8"/>
    <mergeCell ref="D6:M6"/>
    <mergeCell ref="D7:D8"/>
    <mergeCell ref="E7:J7"/>
    <mergeCell ref="K7:K8"/>
    <mergeCell ref="L7:M7"/>
  </mergeCells>
  <conditionalFormatting sqref="B6:B8">
    <cfRule type="expression" priority="29" dxfId="35" stopIfTrue="1">
      <formula>B6&lt;&gt;A65005</formula>
    </cfRule>
  </conditionalFormatting>
  <conditionalFormatting sqref="C6:C8">
    <cfRule type="expression" priority="30" dxfId="36" stopIfTrue="1">
      <formula>C6&lt;&gt;B65005</formula>
    </cfRule>
  </conditionalFormatting>
  <conditionalFormatting sqref="D6:M6">
    <cfRule type="expression" priority="31" dxfId="37" stopIfTrue="1">
      <formula>D6&lt;&gt;C65005</formula>
    </cfRule>
  </conditionalFormatting>
  <conditionalFormatting sqref="D7:D8">
    <cfRule type="expression" priority="32" dxfId="38" stopIfTrue="1">
      <formula>D7&lt;&gt;C65006</formula>
    </cfRule>
  </conditionalFormatting>
  <conditionalFormatting sqref="E7:J7">
    <cfRule type="expression" priority="33" dxfId="38" stopIfTrue="1">
      <formula>E7&lt;&gt;D65006</formula>
    </cfRule>
  </conditionalFormatting>
  <conditionalFormatting sqref="K7:K8">
    <cfRule type="expression" priority="34" dxfId="38" stopIfTrue="1">
      <formula>K7&lt;&gt;J65006</formula>
    </cfRule>
  </conditionalFormatting>
  <conditionalFormatting sqref="L7:M7">
    <cfRule type="expression" priority="35" dxfId="39" stopIfTrue="1">
      <formula>L7&lt;&gt;K65006</formula>
    </cfRule>
  </conditionalFormatting>
  <conditionalFormatting sqref="B50:B52">
    <cfRule type="expression" priority="28" dxfId="35" stopIfTrue="1">
      <formula>B50&lt;&gt;A65049</formula>
    </cfRule>
  </conditionalFormatting>
  <conditionalFormatting sqref="C50:C52">
    <cfRule type="expression" priority="27" dxfId="36" stopIfTrue="1">
      <formula>C50&lt;&gt;B65049</formula>
    </cfRule>
  </conditionalFormatting>
  <conditionalFormatting sqref="D50:M50">
    <cfRule type="expression" priority="26" dxfId="37" stopIfTrue="1">
      <formula>D50&lt;&gt;C65049</formula>
    </cfRule>
  </conditionalFormatting>
  <conditionalFormatting sqref="D51:D52">
    <cfRule type="expression" priority="25" dxfId="38" stopIfTrue="1">
      <formula>D51&lt;&gt;C65050</formula>
    </cfRule>
  </conditionalFormatting>
  <conditionalFormatting sqref="E51:J51">
    <cfRule type="expression" priority="24" dxfId="38" stopIfTrue="1">
      <formula>E51&lt;&gt;D65050</formula>
    </cfRule>
  </conditionalFormatting>
  <conditionalFormatting sqref="K51:K52">
    <cfRule type="expression" priority="23" dxfId="38" stopIfTrue="1">
      <formula>K51&lt;&gt;J65050</formula>
    </cfRule>
  </conditionalFormatting>
  <conditionalFormatting sqref="L51:M51">
    <cfRule type="expression" priority="22" dxfId="39" stopIfTrue="1">
      <formula>L51&lt;&gt;K65050</formula>
    </cfRule>
  </conditionalFormatting>
  <conditionalFormatting sqref="B94:B96">
    <cfRule type="expression" priority="21" dxfId="35" stopIfTrue="1">
      <formula>B94&lt;&gt;A65093</formula>
    </cfRule>
  </conditionalFormatting>
  <conditionalFormatting sqref="C94:C96">
    <cfRule type="expression" priority="20" dxfId="36" stopIfTrue="1">
      <formula>C94&lt;&gt;B65093</formula>
    </cfRule>
  </conditionalFormatting>
  <conditionalFormatting sqref="D94:M94">
    <cfRule type="expression" priority="19" dxfId="37" stopIfTrue="1">
      <formula>D94&lt;&gt;C65093</formula>
    </cfRule>
  </conditionalFormatting>
  <conditionalFormatting sqref="D95:D96">
    <cfRule type="expression" priority="18" dxfId="38" stopIfTrue="1">
      <formula>D95&lt;&gt;C65094</formula>
    </cfRule>
  </conditionalFormatting>
  <conditionalFormatting sqref="E95:J95">
    <cfRule type="expression" priority="17" dxfId="38" stopIfTrue="1">
      <formula>E95&lt;&gt;D65094</formula>
    </cfRule>
  </conditionalFormatting>
  <conditionalFormatting sqref="K95:K96">
    <cfRule type="expression" priority="16" dxfId="38" stopIfTrue="1">
      <formula>K95&lt;&gt;J65094</formula>
    </cfRule>
  </conditionalFormatting>
  <conditionalFormatting sqref="L95:M95">
    <cfRule type="expression" priority="15" dxfId="39" stopIfTrue="1">
      <formula>L95&lt;&gt;K65094</formula>
    </cfRule>
  </conditionalFormatting>
  <conditionalFormatting sqref="B50:B52">
    <cfRule type="expression" priority="14" dxfId="35" stopIfTrue="1">
      <formula>B50&lt;&gt;A65049</formula>
    </cfRule>
  </conditionalFormatting>
  <conditionalFormatting sqref="C50:C52">
    <cfRule type="expression" priority="13" dxfId="36" stopIfTrue="1">
      <formula>C50&lt;&gt;B65049</formula>
    </cfRule>
  </conditionalFormatting>
  <conditionalFormatting sqref="D50:M50">
    <cfRule type="expression" priority="12" dxfId="37" stopIfTrue="1">
      <formula>D50&lt;&gt;C65049</formula>
    </cfRule>
  </conditionalFormatting>
  <conditionalFormatting sqref="D51:D52">
    <cfRule type="expression" priority="11" dxfId="38" stopIfTrue="1">
      <formula>D51&lt;&gt;C65050</formula>
    </cfRule>
  </conditionalFormatting>
  <conditionalFormatting sqref="E51:J51">
    <cfRule type="expression" priority="10" dxfId="38" stopIfTrue="1">
      <formula>E51&lt;&gt;D65050</formula>
    </cfRule>
  </conditionalFormatting>
  <conditionalFormatting sqref="K51:K52">
    <cfRule type="expression" priority="9" dxfId="38" stopIfTrue="1">
      <formula>K51&lt;&gt;J65050</formula>
    </cfRule>
  </conditionalFormatting>
  <conditionalFormatting sqref="L51:M51">
    <cfRule type="expression" priority="8" dxfId="39" stopIfTrue="1">
      <formula>L51&lt;&gt;K65050</formula>
    </cfRule>
  </conditionalFormatting>
  <conditionalFormatting sqref="B94:B96">
    <cfRule type="expression" priority="7" dxfId="35" stopIfTrue="1">
      <formula>B94&lt;&gt;A65093</formula>
    </cfRule>
  </conditionalFormatting>
  <conditionalFormatting sqref="C94:C96">
    <cfRule type="expression" priority="6" dxfId="36" stopIfTrue="1">
      <formula>C94&lt;&gt;B65093</formula>
    </cfRule>
  </conditionalFormatting>
  <conditionalFormatting sqref="D94:M94">
    <cfRule type="expression" priority="5" dxfId="37" stopIfTrue="1">
      <formula>D94&lt;&gt;C65093</formula>
    </cfRule>
  </conditionalFormatting>
  <conditionalFormatting sqref="D95:D96">
    <cfRule type="expression" priority="4" dxfId="38" stopIfTrue="1">
      <formula>D95&lt;&gt;C65094</formula>
    </cfRule>
  </conditionalFormatting>
  <conditionalFormatting sqref="E95:J95">
    <cfRule type="expression" priority="3" dxfId="38" stopIfTrue="1">
      <formula>E95&lt;&gt;D65094</formula>
    </cfRule>
  </conditionalFormatting>
  <conditionalFormatting sqref="K95:K96">
    <cfRule type="expression" priority="2" dxfId="38" stopIfTrue="1">
      <formula>K95&lt;&gt;J65094</formula>
    </cfRule>
  </conditionalFormatting>
  <conditionalFormatting sqref="L95:M95">
    <cfRule type="expression" priority="1" dxfId="39" stopIfTrue="1">
      <formula>L95&lt;&gt;K65094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2013-05-15T12:18:29Z</cp:lastPrinted>
  <dcterms:created xsi:type="dcterms:W3CDTF">2013-05-15T09:55:49Z</dcterms:created>
  <dcterms:modified xsi:type="dcterms:W3CDTF">2013-05-20T05:31:52Z</dcterms:modified>
  <cp:category/>
  <cp:version/>
  <cp:contentType/>
  <cp:contentStatus/>
</cp:coreProperties>
</file>