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53" sheetId="1" r:id="rId1"/>
  </sheets>
  <definedNames>
    <definedName name="_xlnm.Print_Area" localSheetId="0">'SPCR153'!$A$1:$O$44</definedName>
  </definedNames>
  <calcPr fullCalcOnLoad="1"/>
</workbook>
</file>

<file path=xl/sharedStrings.xml><?xml version="1.0" encoding="utf-8"?>
<sst xmlns="http://schemas.openxmlformats.org/spreadsheetml/2006/main" count="142" uniqueCount="38">
  <si>
    <t>Tab. 153 Obyvatelstvo podle národnosti, mateřského jazyka a podle pohlaví</t>
  </si>
  <si>
    <t>definitivní výsledky podle obvyklého pobytu</t>
  </si>
  <si>
    <t>Období:</t>
  </si>
  <si>
    <t>26. 3. 2011</t>
  </si>
  <si>
    <t>Česká republika</t>
  </si>
  <si>
    <t>Mateřský jazyk, 
pohlaví</t>
  </si>
  <si>
    <t>Obyvatelstvo 
celkem</t>
  </si>
  <si>
    <t>z toho podle národnosti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</si>
  <si>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</si>
  <si>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</si>
  <si>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</si>
  <si>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</si>
  <si>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</si>
  <si>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</si>
  <si>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</si>
  <si>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</si>
  <si>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ruská</t>
  </si>
  <si>
    <t>ukrajinská</t>
  </si>
  <si>
    <t>vietnamská</t>
  </si>
  <si>
    <t>neuvedeno</t>
  </si>
  <si>
    <t>Obyvatelstvo celkem</t>
  </si>
  <si>
    <t>muži</t>
  </si>
  <si>
    <t>ženy</t>
  </si>
  <si>
    <t>z toho:</t>
  </si>
  <si>
    <t>český</t>
  </si>
  <si>
    <t>moravský</t>
  </si>
  <si>
    <t>slovenský</t>
  </si>
  <si>
    <t>polský</t>
  </si>
  <si>
    <t>německý</t>
  </si>
  <si>
    <t>romský</t>
  </si>
  <si>
    <t>maďarský</t>
  </si>
  <si>
    <t>ruský</t>
  </si>
  <si>
    <t>ukrajinský</t>
  </si>
  <si>
    <t>vietnamský</t>
  </si>
  <si>
    <t>znaková řeč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</si>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</sst>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2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0.140625" style="1" customWidth="1"/>
    <col min="3" max="15" width="12.7109375" style="1" customWidth="1"/>
    <col min="16" max="16384" width="9.140625" style="1" customWidth="1"/>
  </cols>
  <sheetData>
    <row r="2" ht="19.5" customHeight="1">
      <c r="B2" s="2" t="s">
        <v>0</v>
      </c>
    </row>
    <row r="3" spans="2:14" ht="12.75">
      <c r="B3" s="1" t="s">
        <v>1</v>
      </c>
      <c r="M3" s="3" t="s">
        <v>2</v>
      </c>
      <c r="N3" s="1" t="s">
        <v>3</v>
      </c>
    </row>
    <row r="4" spans="13:14" ht="12.75">
      <c r="M4" s="3" t="s">
        <v>35</v>
      </c>
      <c r="N4" s="1" t="s">
        <v>4</v>
      </c>
    </row>
    <row r="5" ht="13.5" thickBot="1"/>
    <row r="6" spans="2:15" ht="19.5" customHeight="1">
      <c r="B6" s="20" t="s">
        <v>5</v>
      </c>
      <c r="C6" s="22" t="s">
        <v>6</v>
      </c>
      <c r="D6" s="24" t="s">
        <v>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9.5" customHeight="1" thickBot="1">
      <c r="B7" s="21"/>
      <c r="C7" s="23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5" t="s">
        <v>19</v>
      </c>
    </row>
    <row r="8" spans="2:15" ht="18.75" customHeight="1">
      <c r="B8" s="6" t="s">
        <v>20</v>
      </c>
      <c r="C8" s="7">
        <v>10436560</v>
      </c>
      <c r="D8" s="7">
        <v>6711624</v>
      </c>
      <c r="E8" s="7">
        <v>521801</v>
      </c>
      <c r="F8" s="7">
        <v>12214</v>
      </c>
      <c r="G8" s="7">
        <v>147152</v>
      </c>
      <c r="H8" s="7">
        <v>39096</v>
      </c>
      <c r="I8" s="7">
        <v>18658</v>
      </c>
      <c r="J8" s="7">
        <v>5135</v>
      </c>
      <c r="K8" s="7">
        <v>8920</v>
      </c>
      <c r="L8" s="7">
        <v>17872</v>
      </c>
      <c r="M8" s="7">
        <v>53253</v>
      </c>
      <c r="N8" s="7">
        <v>29660</v>
      </c>
      <c r="O8" s="8">
        <v>2642666</v>
      </c>
    </row>
    <row r="9" spans="2:15" ht="12.75">
      <c r="B9" s="17" t="s">
        <v>21</v>
      </c>
      <c r="C9" s="10">
        <v>5109766</v>
      </c>
      <c r="D9" s="10">
        <v>3193082</v>
      </c>
      <c r="E9" s="10">
        <v>272026</v>
      </c>
      <c r="F9" s="10">
        <v>7445</v>
      </c>
      <c r="G9" s="10">
        <v>70840</v>
      </c>
      <c r="H9" s="10">
        <v>16696</v>
      </c>
      <c r="I9" s="10">
        <v>9166</v>
      </c>
      <c r="J9" s="10">
        <v>2876</v>
      </c>
      <c r="K9" s="10">
        <v>4705</v>
      </c>
      <c r="L9" s="10">
        <v>7075</v>
      </c>
      <c r="M9" s="10">
        <v>26786</v>
      </c>
      <c r="N9" s="10">
        <v>16854</v>
      </c>
      <c r="O9" s="11">
        <v>1359655</v>
      </c>
    </row>
    <row r="10" spans="2:15" ht="12.75">
      <c r="B10" s="17" t="s">
        <v>22</v>
      </c>
      <c r="C10" s="10">
        <v>5326794</v>
      </c>
      <c r="D10" s="10">
        <v>3518542</v>
      </c>
      <c r="E10" s="10">
        <v>249775</v>
      </c>
      <c r="F10" s="10">
        <v>4769</v>
      </c>
      <c r="G10" s="10">
        <v>76312</v>
      </c>
      <c r="H10" s="10">
        <v>22400</v>
      </c>
      <c r="I10" s="10">
        <v>9492</v>
      </c>
      <c r="J10" s="10">
        <v>2259</v>
      </c>
      <c r="K10" s="10">
        <v>4215</v>
      </c>
      <c r="L10" s="10">
        <v>10797</v>
      </c>
      <c r="M10" s="10">
        <v>26467</v>
      </c>
      <c r="N10" s="10">
        <v>12806</v>
      </c>
      <c r="O10" s="11">
        <v>1283011</v>
      </c>
    </row>
    <row r="11" spans="2:15" ht="12.75">
      <c r="B11" s="9" t="s">
        <v>23</v>
      </c>
      <c r="C11" s="12" t="s">
        <v>36</v>
      </c>
      <c r="D11" s="12" t="s">
        <v>36</v>
      </c>
      <c r="E11" s="12" t="s">
        <v>36</v>
      </c>
      <c r="F11" s="12" t="s">
        <v>36</v>
      </c>
      <c r="G11" s="12" t="s">
        <v>36</v>
      </c>
      <c r="H11" s="12" t="s">
        <v>36</v>
      </c>
      <c r="I11" s="12" t="s">
        <v>36</v>
      </c>
      <c r="J11" s="12" t="s">
        <v>36</v>
      </c>
      <c r="K11" s="12" t="s">
        <v>36</v>
      </c>
      <c r="L11" s="12" t="s">
        <v>36</v>
      </c>
      <c r="M11" s="12" t="s">
        <v>36</v>
      </c>
      <c r="N11" s="12" t="s">
        <v>36</v>
      </c>
      <c r="O11" s="13" t="s">
        <v>36</v>
      </c>
    </row>
    <row r="12" spans="2:15" ht="12.75">
      <c r="B12" s="17" t="s">
        <v>24</v>
      </c>
      <c r="C12" s="10">
        <v>9263300</v>
      </c>
      <c r="D12" s="10">
        <v>6593227</v>
      </c>
      <c r="E12" s="10">
        <v>429630</v>
      </c>
      <c r="F12" s="10">
        <v>10758</v>
      </c>
      <c r="G12" s="10">
        <v>14730</v>
      </c>
      <c r="H12" s="10">
        <v>1951</v>
      </c>
      <c r="I12" s="10">
        <v>4715</v>
      </c>
      <c r="J12" s="10">
        <v>1857</v>
      </c>
      <c r="K12" s="10">
        <v>965</v>
      </c>
      <c r="L12" s="10">
        <v>257</v>
      </c>
      <c r="M12" s="10">
        <v>932</v>
      </c>
      <c r="N12" s="10">
        <v>1025</v>
      </c>
      <c r="O12" s="11">
        <v>2084234</v>
      </c>
    </row>
    <row r="13" spans="2:15" ht="12.75">
      <c r="B13" s="18" t="s">
        <v>21</v>
      </c>
      <c r="C13" s="10">
        <v>4495168</v>
      </c>
      <c r="D13" s="10">
        <v>3138530</v>
      </c>
      <c r="E13" s="10">
        <v>223738</v>
      </c>
      <c r="F13" s="10">
        <v>6533</v>
      </c>
      <c r="G13" s="10">
        <v>7225</v>
      </c>
      <c r="H13" s="10">
        <v>976</v>
      </c>
      <c r="I13" s="10">
        <v>2525</v>
      </c>
      <c r="J13" s="10">
        <v>1027</v>
      </c>
      <c r="K13" s="10">
        <v>488</v>
      </c>
      <c r="L13" s="10">
        <v>135</v>
      </c>
      <c r="M13" s="10">
        <v>443</v>
      </c>
      <c r="N13" s="10">
        <v>596</v>
      </c>
      <c r="O13" s="11">
        <v>1049595</v>
      </c>
    </row>
    <row r="14" spans="2:15" ht="12.75">
      <c r="B14" s="18" t="s">
        <v>22</v>
      </c>
      <c r="C14" s="10">
        <v>4768132</v>
      </c>
      <c r="D14" s="10">
        <v>3454697</v>
      </c>
      <c r="E14" s="10">
        <v>205892</v>
      </c>
      <c r="F14" s="10">
        <v>4225</v>
      </c>
      <c r="G14" s="10">
        <v>7505</v>
      </c>
      <c r="H14" s="10">
        <v>975</v>
      </c>
      <c r="I14" s="10">
        <v>2190</v>
      </c>
      <c r="J14" s="10">
        <v>830</v>
      </c>
      <c r="K14" s="10">
        <v>477</v>
      </c>
      <c r="L14" s="10">
        <v>122</v>
      </c>
      <c r="M14" s="10">
        <v>489</v>
      </c>
      <c r="N14" s="10">
        <v>429</v>
      </c>
      <c r="O14" s="11">
        <v>1034639</v>
      </c>
    </row>
    <row r="15" spans="2:15" ht="12.75">
      <c r="B15" s="17" t="s">
        <v>25</v>
      </c>
      <c r="C15" s="10">
        <v>62908</v>
      </c>
      <c r="D15" s="10">
        <v>2498</v>
      </c>
      <c r="E15" s="10">
        <v>55424</v>
      </c>
      <c r="F15" s="10">
        <v>69</v>
      </c>
      <c r="G15" s="10">
        <v>26</v>
      </c>
      <c r="H15" s="10">
        <v>14</v>
      </c>
      <c r="I15" s="10">
        <v>5</v>
      </c>
      <c r="J15" s="10">
        <v>2</v>
      </c>
      <c r="K15" s="10">
        <v>1</v>
      </c>
      <c r="L15" s="12" t="s">
        <v>37</v>
      </c>
      <c r="M15" s="12" t="s">
        <v>37</v>
      </c>
      <c r="N15" s="12" t="s">
        <v>37</v>
      </c>
      <c r="O15" s="11">
        <v>3125</v>
      </c>
    </row>
    <row r="16" spans="2:15" ht="12.75">
      <c r="B16" s="18" t="s">
        <v>21</v>
      </c>
      <c r="C16" s="10">
        <v>33176</v>
      </c>
      <c r="D16" s="10">
        <v>1181</v>
      </c>
      <c r="E16" s="10">
        <v>29321</v>
      </c>
      <c r="F16" s="10">
        <v>44</v>
      </c>
      <c r="G16" s="10">
        <v>18</v>
      </c>
      <c r="H16" s="10">
        <v>9</v>
      </c>
      <c r="I16" s="10">
        <v>3</v>
      </c>
      <c r="J16" s="10">
        <v>1</v>
      </c>
      <c r="K16" s="12" t="s">
        <v>37</v>
      </c>
      <c r="L16" s="12" t="s">
        <v>37</v>
      </c>
      <c r="M16" s="12" t="s">
        <v>37</v>
      </c>
      <c r="N16" s="12" t="s">
        <v>37</v>
      </c>
      <c r="O16" s="11">
        <v>1698</v>
      </c>
    </row>
    <row r="17" spans="2:15" ht="12.75">
      <c r="B17" s="18" t="s">
        <v>22</v>
      </c>
      <c r="C17" s="10">
        <v>29732</v>
      </c>
      <c r="D17" s="10">
        <v>1317</v>
      </c>
      <c r="E17" s="10">
        <v>26103</v>
      </c>
      <c r="F17" s="10">
        <v>25</v>
      </c>
      <c r="G17" s="10">
        <v>8</v>
      </c>
      <c r="H17" s="10">
        <v>5</v>
      </c>
      <c r="I17" s="10">
        <v>2</v>
      </c>
      <c r="J17" s="10">
        <v>1</v>
      </c>
      <c r="K17" s="10">
        <v>1</v>
      </c>
      <c r="L17" s="12" t="s">
        <v>37</v>
      </c>
      <c r="M17" s="12" t="s">
        <v>37</v>
      </c>
      <c r="N17" s="12" t="s">
        <v>37</v>
      </c>
      <c r="O17" s="11">
        <v>1427</v>
      </c>
    </row>
    <row r="18" spans="2:15" ht="12.75">
      <c r="B18" s="17" t="s">
        <v>26</v>
      </c>
      <c r="C18" s="10">
        <v>154465</v>
      </c>
      <c r="D18" s="10">
        <v>11237</v>
      </c>
      <c r="E18" s="10">
        <v>693</v>
      </c>
      <c r="F18" s="10">
        <v>15</v>
      </c>
      <c r="G18" s="10">
        <v>103173</v>
      </c>
      <c r="H18" s="10">
        <v>9</v>
      </c>
      <c r="I18" s="10">
        <v>24</v>
      </c>
      <c r="J18" s="10">
        <v>88</v>
      </c>
      <c r="K18" s="10">
        <v>292</v>
      </c>
      <c r="L18" s="10">
        <v>8</v>
      </c>
      <c r="M18" s="10">
        <v>76</v>
      </c>
      <c r="N18" s="12" t="s">
        <v>37</v>
      </c>
      <c r="O18" s="11">
        <v>32816</v>
      </c>
    </row>
    <row r="19" spans="2:15" ht="12.75">
      <c r="B19" s="18" t="s">
        <v>21</v>
      </c>
      <c r="C19" s="10">
        <v>72636</v>
      </c>
      <c r="D19" s="10">
        <v>4359</v>
      </c>
      <c r="E19" s="10">
        <v>303</v>
      </c>
      <c r="F19" s="10">
        <v>11</v>
      </c>
      <c r="G19" s="10">
        <v>49445</v>
      </c>
      <c r="H19" s="10">
        <v>4</v>
      </c>
      <c r="I19" s="10">
        <v>12</v>
      </c>
      <c r="J19" s="10">
        <v>39</v>
      </c>
      <c r="K19" s="10">
        <v>174</v>
      </c>
      <c r="L19" s="10">
        <v>5</v>
      </c>
      <c r="M19" s="10">
        <v>41</v>
      </c>
      <c r="N19" s="12" t="s">
        <v>37</v>
      </c>
      <c r="O19" s="11">
        <v>15553</v>
      </c>
    </row>
    <row r="20" spans="2:15" ht="12.75">
      <c r="B20" s="18" t="s">
        <v>22</v>
      </c>
      <c r="C20" s="10">
        <v>81829</v>
      </c>
      <c r="D20" s="10">
        <v>6878</v>
      </c>
      <c r="E20" s="10">
        <v>390</v>
      </c>
      <c r="F20" s="10">
        <v>4</v>
      </c>
      <c r="G20" s="10">
        <v>53728</v>
      </c>
      <c r="H20" s="10">
        <v>5</v>
      </c>
      <c r="I20" s="10">
        <v>12</v>
      </c>
      <c r="J20" s="10">
        <v>49</v>
      </c>
      <c r="K20" s="10">
        <v>118</v>
      </c>
      <c r="L20" s="10">
        <v>3</v>
      </c>
      <c r="M20" s="10">
        <v>35</v>
      </c>
      <c r="N20" s="12" t="s">
        <v>37</v>
      </c>
      <c r="O20" s="11">
        <v>17263</v>
      </c>
    </row>
    <row r="21" spans="2:15" ht="12.75">
      <c r="B21" s="17" t="s">
        <v>27</v>
      </c>
      <c r="C21" s="10">
        <v>33597</v>
      </c>
      <c r="D21" s="10">
        <v>1137</v>
      </c>
      <c r="E21" s="10">
        <v>24</v>
      </c>
      <c r="F21" s="10">
        <v>115</v>
      </c>
      <c r="G21" s="10">
        <v>21</v>
      </c>
      <c r="H21" s="10">
        <v>28022</v>
      </c>
      <c r="I21" s="10">
        <v>27</v>
      </c>
      <c r="J21" s="10">
        <v>1</v>
      </c>
      <c r="K21" s="12" t="s">
        <v>37</v>
      </c>
      <c r="L21" s="10">
        <v>2</v>
      </c>
      <c r="M21" s="10">
        <v>2</v>
      </c>
      <c r="N21" s="12" t="s">
        <v>37</v>
      </c>
      <c r="O21" s="11">
        <v>3597</v>
      </c>
    </row>
    <row r="22" spans="2:15" ht="12.75">
      <c r="B22" s="18" t="s">
        <v>21</v>
      </c>
      <c r="C22" s="10">
        <v>13725</v>
      </c>
      <c r="D22" s="10">
        <v>349</v>
      </c>
      <c r="E22" s="10">
        <v>5</v>
      </c>
      <c r="F22" s="10">
        <v>63</v>
      </c>
      <c r="G22" s="10">
        <v>7</v>
      </c>
      <c r="H22" s="10">
        <v>11863</v>
      </c>
      <c r="I22" s="10">
        <v>21</v>
      </c>
      <c r="J22" s="12" t="s">
        <v>37</v>
      </c>
      <c r="K22" s="12" t="s">
        <v>37</v>
      </c>
      <c r="L22" s="10">
        <v>2</v>
      </c>
      <c r="M22" s="10">
        <v>1</v>
      </c>
      <c r="N22" s="12" t="s">
        <v>37</v>
      </c>
      <c r="O22" s="11">
        <v>1155</v>
      </c>
    </row>
    <row r="23" spans="2:15" ht="12.75">
      <c r="B23" s="18" t="s">
        <v>22</v>
      </c>
      <c r="C23" s="10">
        <v>19872</v>
      </c>
      <c r="D23" s="10">
        <v>788</v>
      </c>
      <c r="E23" s="10">
        <v>19</v>
      </c>
      <c r="F23" s="10">
        <v>52</v>
      </c>
      <c r="G23" s="10">
        <v>14</v>
      </c>
      <c r="H23" s="10">
        <v>16159</v>
      </c>
      <c r="I23" s="10">
        <v>6</v>
      </c>
      <c r="J23" s="10">
        <v>1</v>
      </c>
      <c r="K23" s="12" t="s">
        <v>37</v>
      </c>
      <c r="L23" s="12" t="s">
        <v>37</v>
      </c>
      <c r="M23" s="10">
        <v>1</v>
      </c>
      <c r="N23" s="12" t="s">
        <v>37</v>
      </c>
      <c r="O23" s="11">
        <v>2442</v>
      </c>
    </row>
    <row r="24" spans="2:15" ht="12.75">
      <c r="B24" s="17" t="s">
        <v>28</v>
      </c>
      <c r="C24" s="10">
        <v>14148</v>
      </c>
      <c r="D24" s="10">
        <v>1378</v>
      </c>
      <c r="E24" s="10">
        <v>56</v>
      </c>
      <c r="F24" s="10">
        <v>22</v>
      </c>
      <c r="G24" s="10">
        <v>29</v>
      </c>
      <c r="H24" s="10">
        <v>19</v>
      </c>
      <c r="I24" s="10">
        <v>8374</v>
      </c>
      <c r="J24" s="10">
        <v>4</v>
      </c>
      <c r="K24" s="10">
        <v>1</v>
      </c>
      <c r="L24" s="10">
        <v>3</v>
      </c>
      <c r="M24" s="10">
        <v>6</v>
      </c>
      <c r="N24" s="10">
        <v>5</v>
      </c>
      <c r="O24" s="11">
        <v>3177</v>
      </c>
    </row>
    <row r="25" spans="2:15" ht="12.75">
      <c r="B25" s="18" t="s">
        <v>21</v>
      </c>
      <c r="C25" s="10">
        <v>6515</v>
      </c>
      <c r="D25" s="10">
        <v>455</v>
      </c>
      <c r="E25" s="10">
        <v>29</v>
      </c>
      <c r="F25" s="10">
        <v>13</v>
      </c>
      <c r="G25" s="10">
        <v>14</v>
      </c>
      <c r="H25" s="10">
        <v>8</v>
      </c>
      <c r="I25" s="10">
        <v>3855</v>
      </c>
      <c r="J25" s="10">
        <v>4</v>
      </c>
      <c r="K25" s="12" t="s">
        <v>37</v>
      </c>
      <c r="L25" s="10">
        <v>1</v>
      </c>
      <c r="M25" s="10">
        <v>3</v>
      </c>
      <c r="N25" s="10">
        <v>4</v>
      </c>
      <c r="O25" s="11">
        <v>1524</v>
      </c>
    </row>
    <row r="26" spans="2:15" ht="12.75">
      <c r="B26" s="18" t="s">
        <v>22</v>
      </c>
      <c r="C26" s="10">
        <v>7633</v>
      </c>
      <c r="D26" s="10">
        <v>923</v>
      </c>
      <c r="E26" s="10">
        <v>27</v>
      </c>
      <c r="F26" s="10">
        <v>9</v>
      </c>
      <c r="G26" s="10">
        <v>15</v>
      </c>
      <c r="H26" s="10">
        <v>11</v>
      </c>
      <c r="I26" s="10">
        <v>4519</v>
      </c>
      <c r="J26" s="12" t="s">
        <v>37</v>
      </c>
      <c r="K26" s="10">
        <v>1</v>
      </c>
      <c r="L26" s="10">
        <v>2</v>
      </c>
      <c r="M26" s="10">
        <v>3</v>
      </c>
      <c r="N26" s="10">
        <v>1</v>
      </c>
      <c r="O26" s="11">
        <v>1653</v>
      </c>
    </row>
    <row r="27" spans="2:15" ht="12.75">
      <c r="B27" s="17" t="s">
        <v>29</v>
      </c>
      <c r="C27" s="10">
        <v>4919</v>
      </c>
      <c r="D27" s="10">
        <v>1583</v>
      </c>
      <c r="E27" s="10">
        <v>19</v>
      </c>
      <c r="F27" s="10">
        <v>1</v>
      </c>
      <c r="G27" s="10">
        <v>366</v>
      </c>
      <c r="H27" s="10">
        <v>20</v>
      </c>
      <c r="I27" s="10">
        <v>2</v>
      </c>
      <c r="J27" s="10">
        <v>837</v>
      </c>
      <c r="K27" s="10">
        <v>11</v>
      </c>
      <c r="L27" s="10">
        <v>3</v>
      </c>
      <c r="M27" s="10">
        <v>5</v>
      </c>
      <c r="N27" s="12" t="s">
        <v>37</v>
      </c>
      <c r="O27" s="11">
        <v>1607</v>
      </c>
    </row>
    <row r="28" spans="2:15" ht="12.75">
      <c r="B28" s="18" t="s">
        <v>21</v>
      </c>
      <c r="C28" s="10">
        <v>2713</v>
      </c>
      <c r="D28" s="10">
        <v>836</v>
      </c>
      <c r="E28" s="10">
        <v>12</v>
      </c>
      <c r="F28" s="10">
        <v>1</v>
      </c>
      <c r="G28" s="10">
        <v>184</v>
      </c>
      <c r="H28" s="10">
        <v>10</v>
      </c>
      <c r="I28" s="10">
        <v>2</v>
      </c>
      <c r="J28" s="10">
        <v>521</v>
      </c>
      <c r="K28" s="10">
        <v>5</v>
      </c>
      <c r="L28" s="12" t="s">
        <v>37</v>
      </c>
      <c r="M28" s="10">
        <v>3</v>
      </c>
      <c r="N28" s="12" t="s">
        <v>37</v>
      </c>
      <c r="O28" s="11">
        <v>895</v>
      </c>
    </row>
    <row r="29" spans="2:15" ht="12.75">
      <c r="B29" s="18" t="s">
        <v>22</v>
      </c>
      <c r="C29" s="10">
        <v>2206</v>
      </c>
      <c r="D29" s="10">
        <v>747</v>
      </c>
      <c r="E29" s="10">
        <v>7</v>
      </c>
      <c r="F29" s="12" t="s">
        <v>37</v>
      </c>
      <c r="G29" s="10">
        <v>182</v>
      </c>
      <c r="H29" s="10">
        <v>10</v>
      </c>
      <c r="I29" s="12" t="s">
        <v>37</v>
      </c>
      <c r="J29" s="10">
        <v>316</v>
      </c>
      <c r="K29" s="10">
        <v>6</v>
      </c>
      <c r="L29" s="10">
        <v>3</v>
      </c>
      <c r="M29" s="10">
        <v>2</v>
      </c>
      <c r="N29" s="12" t="s">
        <v>37</v>
      </c>
      <c r="O29" s="11">
        <v>712</v>
      </c>
    </row>
    <row r="30" spans="2:15" ht="12.75">
      <c r="B30" s="17" t="s">
        <v>30</v>
      </c>
      <c r="C30" s="10">
        <v>9286</v>
      </c>
      <c r="D30" s="10">
        <v>774</v>
      </c>
      <c r="E30" s="10">
        <v>29</v>
      </c>
      <c r="F30" s="12" t="s">
        <v>37</v>
      </c>
      <c r="G30" s="10">
        <v>602</v>
      </c>
      <c r="H30" s="10">
        <v>1</v>
      </c>
      <c r="I30" s="10">
        <v>1</v>
      </c>
      <c r="J30" s="10">
        <v>11</v>
      </c>
      <c r="K30" s="10">
        <v>5339</v>
      </c>
      <c r="L30" s="10">
        <v>2</v>
      </c>
      <c r="M30" s="10">
        <v>51</v>
      </c>
      <c r="N30" s="12" t="s">
        <v>37</v>
      </c>
      <c r="O30" s="11">
        <v>2029</v>
      </c>
    </row>
    <row r="31" spans="2:15" ht="12.75">
      <c r="B31" s="18" t="s">
        <v>21</v>
      </c>
      <c r="C31" s="10">
        <v>4587</v>
      </c>
      <c r="D31" s="10">
        <v>275</v>
      </c>
      <c r="E31" s="10">
        <v>17</v>
      </c>
      <c r="F31" s="12" t="s">
        <v>37</v>
      </c>
      <c r="G31" s="10">
        <v>279</v>
      </c>
      <c r="H31" s="12" t="s">
        <v>37</v>
      </c>
      <c r="I31" s="12" t="s">
        <v>37</v>
      </c>
      <c r="J31" s="10">
        <v>8</v>
      </c>
      <c r="K31" s="10">
        <v>2824</v>
      </c>
      <c r="L31" s="10">
        <v>1</v>
      </c>
      <c r="M31" s="10">
        <v>23</v>
      </c>
      <c r="N31" s="12" t="s">
        <v>37</v>
      </c>
      <c r="O31" s="11">
        <v>933</v>
      </c>
    </row>
    <row r="32" spans="2:15" ht="12.75">
      <c r="B32" s="18" t="s">
        <v>22</v>
      </c>
      <c r="C32" s="10">
        <v>4699</v>
      </c>
      <c r="D32" s="10">
        <v>499</v>
      </c>
      <c r="E32" s="10">
        <v>12</v>
      </c>
      <c r="F32" s="12" t="s">
        <v>37</v>
      </c>
      <c r="G32" s="10">
        <v>323</v>
      </c>
      <c r="H32" s="10">
        <v>1</v>
      </c>
      <c r="I32" s="10">
        <v>1</v>
      </c>
      <c r="J32" s="10">
        <v>3</v>
      </c>
      <c r="K32" s="10">
        <v>2515</v>
      </c>
      <c r="L32" s="10">
        <v>1</v>
      </c>
      <c r="M32" s="10">
        <v>28</v>
      </c>
      <c r="N32" s="12" t="s">
        <v>37</v>
      </c>
      <c r="O32" s="11">
        <v>1096</v>
      </c>
    </row>
    <row r="33" spans="2:15" ht="12.75">
      <c r="B33" s="17" t="s">
        <v>31</v>
      </c>
      <c r="C33" s="10">
        <v>31622</v>
      </c>
      <c r="D33" s="10">
        <v>582</v>
      </c>
      <c r="E33" s="10">
        <v>12</v>
      </c>
      <c r="F33" s="10">
        <v>1</v>
      </c>
      <c r="G33" s="10">
        <v>13</v>
      </c>
      <c r="H33" s="10">
        <v>39</v>
      </c>
      <c r="I33" s="10">
        <v>71</v>
      </c>
      <c r="J33" s="10">
        <v>1</v>
      </c>
      <c r="K33" s="10">
        <v>8</v>
      </c>
      <c r="L33" s="10">
        <v>14893</v>
      </c>
      <c r="M33" s="10">
        <v>3104</v>
      </c>
      <c r="N33" s="10">
        <v>2</v>
      </c>
      <c r="O33" s="11">
        <v>9354</v>
      </c>
    </row>
    <row r="34" spans="2:15" ht="12.75">
      <c r="B34" s="18" t="s">
        <v>21</v>
      </c>
      <c r="C34" s="10">
        <v>12806</v>
      </c>
      <c r="D34" s="10">
        <v>220</v>
      </c>
      <c r="E34" s="10">
        <v>6</v>
      </c>
      <c r="F34" s="12" t="s">
        <v>37</v>
      </c>
      <c r="G34" s="10">
        <v>8</v>
      </c>
      <c r="H34" s="10">
        <v>18</v>
      </c>
      <c r="I34" s="10">
        <v>34</v>
      </c>
      <c r="J34" s="10">
        <v>1</v>
      </c>
      <c r="K34" s="10">
        <v>2</v>
      </c>
      <c r="L34" s="10">
        <v>5824</v>
      </c>
      <c r="M34" s="10">
        <v>1264</v>
      </c>
      <c r="N34" s="10">
        <v>2</v>
      </c>
      <c r="O34" s="11">
        <v>3950</v>
      </c>
    </row>
    <row r="35" spans="2:15" ht="12.75">
      <c r="B35" s="18" t="s">
        <v>22</v>
      </c>
      <c r="C35" s="10">
        <v>18816</v>
      </c>
      <c r="D35" s="10">
        <v>362</v>
      </c>
      <c r="E35" s="10">
        <v>6</v>
      </c>
      <c r="F35" s="10">
        <v>1</v>
      </c>
      <c r="G35" s="10">
        <v>5</v>
      </c>
      <c r="H35" s="10">
        <v>21</v>
      </c>
      <c r="I35" s="10">
        <v>37</v>
      </c>
      <c r="J35" s="12" t="s">
        <v>37</v>
      </c>
      <c r="K35" s="10">
        <v>6</v>
      </c>
      <c r="L35" s="10">
        <v>9069</v>
      </c>
      <c r="M35" s="10">
        <v>1840</v>
      </c>
      <c r="N35" s="12" t="s">
        <v>37</v>
      </c>
      <c r="O35" s="11">
        <v>5404</v>
      </c>
    </row>
    <row r="36" spans="2:15" ht="12.75">
      <c r="B36" s="17" t="s">
        <v>32</v>
      </c>
      <c r="C36" s="10">
        <v>48250</v>
      </c>
      <c r="D36" s="10">
        <v>423</v>
      </c>
      <c r="E36" s="10">
        <v>7</v>
      </c>
      <c r="F36" s="12" t="s">
        <v>37</v>
      </c>
      <c r="G36" s="10">
        <v>40</v>
      </c>
      <c r="H36" s="10">
        <v>17</v>
      </c>
      <c r="I36" s="10">
        <v>9</v>
      </c>
      <c r="J36" s="12" t="s">
        <v>37</v>
      </c>
      <c r="K36" s="10">
        <v>17</v>
      </c>
      <c r="L36" s="10">
        <v>142</v>
      </c>
      <c r="M36" s="10">
        <v>35707</v>
      </c>
      <c r="N36" s="12" t="s">
        <v>37</v>
      </c>
      <c r="O36" s="11">
        <v>11348</v>
      </c>
    </row>
    <row r="37" spans="2:15" ht="12.75">
      <c r="B37" s="18" t="s">
        <v>21</v>
      </c>
      <c r="C37" s="10">
        <v>24315</v>
      </c>
      <c r="D37" s="10">
        <v>140</v>
      </c>
      <c r="E37" s="10">
        <v>1</v>
      </c>
      <c r="F37" s="12" t="s">
        <v>37</v>
      </c>
      <c r="G37" s="10">
        <v>12</v>
      </c>
      <c r="H37" s="10">
        <v>8</v>
      </c>
      <c r="I37" s="10">
        <v>7</v>
      </c>
      <c r="J37" s="12" t="s">
        <v>37</v>
      </c>
      <c r="K37" s="10">
        <v>9</v>
      </c>
      <c r="L37" s="10">
        <v>49</v>
      </c>
      <c r="M37" s="10">
        <v>18269</v>
      </c>
      <c r="N37" s="12" t="s">
        <v>37</v>
      </c>
      <c r="O37" s="11">
        <v>5565</v>
      </c>
    </row>
    <row r="38" spans="2:15" ht="12.75">
      <c r="B38" s="18" t="s">
        <v>22</v>
      </c>
      <c r="C38" s="10">
        <v>23935</v>
      </c>
      <c r="D38" s="10">
        <v>283</v>
      </c>
      <c r="E38" s="10">
        <v>6</v>
      </c>
      <c r="F38" s="12" t="s">
        <v>37</v>
      </c>
      <c r="G38" s="10">
        <v>28</v>
      </c>
      <c r="H38" s="10">
        <v>9</v>
      </c>
      <c r="I38" s="10">
        <v>2</v>
      </c>
      <c r="J38" s="12" t="s">
        <v>37</v>
      </c>
      <c r="K38" s="10">
        <v>8</v>
      </c>
      <c r="L38" s="10">
        <v>93</v>
      </c>
      <c r="M38" s="10">
        <v>17438</v>
      </c>
      <c r="N38" s="12" t="s">
        <v>37</v>
      </c>
      <c r="O38" s="11">
        <v>5783</v>
      </c>
    </row>
    <row r="39" spans="2:15" ht="12.75">
      <c r="B39" s="17" t="s">
        <v>33</v>
      </c>
      <c r="C39" s="10">
        <v>30830</v>
      </c>
      <c r="D39" s="10">
        <v>80</v>
      </c>
      <c r="E39" s="10">
        <v>1</v>
      </c>
      <c r="F39" s="12" t="s">
        <v>37</v>
      </c>
      <c r="G39" s="10">
        <v>1</v>
      </c>
      <c r="H39" s="10">
        <v>1</v>
      </c>
      <c r="I39" s="12" t="s">
        <v>37</v>
      </c>
      <c r="J39" s="12" t="s">
        <v>37</v>
      </c>
      <c r="K39" s="12" t="s">
        <v>37</v>
      </c>
      <c r="L39" s="10">
        <v>1</v>
      </c>
      <c r="M39" s="10">
        <v>5</v>
      </c>
      <c r="N39" s="10">
        <v>19709</v>
      </c>
      <c r="O39" s="11">
        <v>10944</v>
      </c>
    </row>
    <row r="40" spans="2:15" ht="12.75">
      <c r="B40" s="18" t="s">
        <v>21</v>
      </c>
      <c r="C40" s="10">
        <v>17617</v>
      </c>
      <c r="D40" s="10">
        <v>48</v>
      </c>
      <c r="E40" s="10">
        <v>1</v>
      </c>
      <c r="F40" s="12" t="s">
        <v>37</v>
      </c>
      <c r="G40" s="10">
        <v>1</v>
      </c>
      <c r="H40" s="12" t="s">
        <v>37</v>
      </c>
      <c r="I40" s="12" t="s">
        <v>37</v>
      </c>
      <c r="J40" s="12" t="s">
        <v>37</v>
      </c>
      <c r="K40" s="12" t="s">
        <v>37</v>
      </c>
      <c r="L40" s="12" t="s">
        <v>37</v>
      </c>
      <c r="M40" s="10">
        <v>2</v>
      </c>
      <c r="N40" s="10">
        <v>11189</v>
      </c>
      <c r="O40" s="11">
        <v>6329</v>
      </c>
    </row>
    <row r="41" spans="2:15" ht="12.75">
      <c r="B41" s="18" t="s">
        <v>22</v>
      </c>
      <c r="C41" s="10">
        <v>13213</v>
      </c>
      <c r="D41" s="10">
        <v>32</v>
      </c>
      <c r="E41" s="12" t="s">
        <v>37</v>
      </c>
      <c r="F41" s="12" t="s">
        <v>37</v>
      </c>
      <c r="G41" s="12" t="s">
        <v>37</v>
      </c>
      <c r="H41" s="10">
        <v>1</v>
      </c>
      <c r="I41" s="12" t="s">
        <v>37</v>
      </c>
      <c r="J41" s="12" t="s">
        <v>37</v>
      </c>
      <c r="K41" s="12" t="s">
        <v>37</v>
      </c>
      <c r="L41" s="10">
        <v>1</v>
      </c>
      <c r="M41" s="10">
        <v>3</v>
      </c>
      <c r="N41" s="10">
        <v>8520</v>
      </c>
      <c r="O41" s="11">
        <v>4615</v>
      </c>
    </row>
    <row r="42" spans="2:15" ht="12.75">
      <c r="B42" s="17" t="s">
        <v>34</v>
      </c>
      <c r="C42" s="10">
        <v>1429</v>
      </c>
      <c r="D42" s="10">
        <v>611</v>
      </c>
      <c r="E42" s="10">
        <v>61</v>
      </c>
      <c r="F42" s="10">
        <v>1</v>
      </c>
      <c r="G42" s="10">
        <v>19</v>
      </c>
      <c r="H42" s="10">
        <v>1</v>
      </c>
      <c r="I42" s="10">
        <v>2</v>
      </c>
      <c r="J42" s="10">
        <v>17</v>
      </c>
      <c r="K42" s="12" t="s">
        <v>37</v>
      </c>
      <c r="L42" s="10">
        <v>1</v>
      </c>
      <c r="M42" s="10">
        <v>6</v>
      </c>
      <c r="N42" s="10">
        <v>5</v>
      </c>
      <c r="O42" s="11">
        <v>612</v>
      </c>
    </row>
    <row r="43" spans="2:15" ht="12.75">
      <c r="B43" s="18" t="s">
        <v>21</v>
      </c>
      <c r="C43" s="10">
        <v>878</v>
      </c>
      <c r="D43" s="10">
        <v>350</v>
      </c>
      <c r="E43" s="10">
        <v>40</v>
      </c>
      <c r="F43" s="10">
        <v>1</v>
      </c>
      <c r="G43" s="10">
        <v>10</v>
      </c>
      <c r="H43" s="10">
        <v>1</v>
      </c>
      <c r="I43" s="10">
        <v>1</v>
      </c>
      <c r="J43" s="10">
        <v>13</v>
      </c>
      <c r="K43" s="12" t="s">
        <v>37</v>
      </c>
      <c r="L43" s="10">
        <v>1</v>
      </c>
      <c r="M43" s="10">
        <v>5</v>
      </c>
      <c r="N43" s="10">
        <v>4</v>
      </c>
      <c r="O43" s="11">
        <v>388</v>
      </c>
    </row>
    <row r="44" spans="2:15" ht="13.5" customHeight="1" thickBot="1">
      <c r="B44" s="19" t="s">
        <v>22</v>
      </c>
      <c r="C44" s="14">
        <v>551</v>
      </c>
      <c r="D44" s="14">
        <v>261</v>
      </c>
      <c r="E44" s="14">
        <v>21</v>
      </c>
      <c r="F44" s="15" t="s">
        <v>37</v>
      </c>
      <c r="G44" s="14">
        <v>9</v>
      </c>
      <c r="H44" s="15" t="s">
        <v>37</v>
      </c>
      <c r="I44" s="14">
        <v>1</v>
      </c>
      <c r="J44" s="14">
        <v>4</v>
      </c>
      <c r="K44" s="15" t="s">
        <v>37</v>
      </c>
      <c r="L44" s="15" t="s">
        <v>37</v>
      </c>
      <c r="M44" s="14">
        <v>1</v>
      </c>
      <c r="N44" s="14">
        <v>1</v>
      </c>
      <c r="O44" s="16">
        <v>224</v>
      </c>
    </row>
  </sheetData>
  <sheetProtection/>
  <mergeCells count="3">
    <mergeCell ref="B6:B7"/>
    <mergeCell ref="C6:C7"/>
    <mergeCell ref="D6:O6"/>
  </mergeCells>
  <conditionalFormatting sqref="B6:B7">
    <cfRule type="expression" priority="1" dxfId="3" stopIfTrue="1">
      <formula>B6&lt;&gt;A64998</formula>
    </cfRule>
  </conditionalFormatting>
  <conditionalFormatting sqref="C6:C7">
    <cfRule type="expression" priority="2" dxfId="4" stopIfTrue="1">
      <formula>C6&lt;&gt;B64998</formula>
    </cfRule>
  </conditionalFormatting>
  <conditionalFormatting sqref="D6:O6">
    <cfRule type="expression" priority="3" dxfId="5" stopIfTrue="1">
      <formula>D6&lt;&gt;C64998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2013-05-14T20:46:35Z</cp:lastPrinted>
  <dcterms:created xsi:type="dcterms:W3CDTF">2013-05-14T19:48:05Z</dcterms:created>
  <dcterms:modified xsi:type="dcterms:W3CDTF">2013-05-20T05:00:14Z</dcterms:modified>
  <cp:category/>
  <cp:version/>
  <cp:contentType/>
  <cp:contentStatus/>
</cp:coreProperties>
</file>