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<sst xmlns="http://schemas.openxmlformats.org/spreadsheetml/2006/main" count="13256" uniqueCount="63">
  <si>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</si>
  <si>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</si>
  <si>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</si>
  <si>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</si>
  <si>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</si>
  <si>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</si>
  <si>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</si>
  <si>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</si>
  <si>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</si>
  <si>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</si>
  <si>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</si>
  <si>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</si>
  <si>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</si>
  <si>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</si>
  <si>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</si>
  <si>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</si>
  <si>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</si>
  <si>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</si>
  <si>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</si>
  <si>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</si>
  <si>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</si>
  <si>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</si>
  <si>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</si>
  <si>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</si>
  <si>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</si>
  <si>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</si>
  <si>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</si>
  <si>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</si>
  <si>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</si>
  <si>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</si>
  <si>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</si>
  <si>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</si>
  <si>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</si>
  <si>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</si>
  <si>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</si>
  <si>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</si>
  <si>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</si>
  <si>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</si>
  <si>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</si>
  <si>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</si>
  <si>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</si>
  <si>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</si>
  <si>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</si>
  <si>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</si>
  <si>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</si>
  <si>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</si>
  <si>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</si>
  <si>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</si>
  <si>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</si>
  <si>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</si>
  <si>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</si>
  <si>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</si>
  <si>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</si>
  <si>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</si>
  <si>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</si>
  <si>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</si>
  <si>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</si>
  <si>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</si>
  <si>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</si>
  <si>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</si>
  <si>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</si>
  <si>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</si>
  <si>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Moravskoslezský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</si>
</sst>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3" t="s">
        <v>5</v>
      </c>
      <c r="C6" s="36" t="s">
        <v>6</v>
      </c>
      <c r="D6" s="36" t="s">
        <v>7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6" t="s">
        <v>8</v>
      </c>
      <c r="Q6" s="38"/>
      <c r="R6" s="39"/>
    </row>
    <row r="7" spans="2:18" ht="19.5" customHeight="1">
      <c r="B7" s="34"/>
      <c r="C7" s="37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40"/>
    </row>
    <row r="8" spans="2:18" ht="19.5" customHeight="1" thickBot="1"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534630</v>
      </c>
      <c r="D9" s="14">
        <v>108910</v>
      </c>
      <c r="E9" s="14">
        <v>93082</v>
      </c>
      <c r="F9" s="14">
        <v>221569</v>
      </c>
      <c r="G9" s="14">
        <v>70165</v>
      </c>
      <c r="H9" s="14">
        <v>15929</v>
      </c>
      <c r="I9" s="14">
        <v>4502</v>
      </c>
      <c r="J9" s="14">
        <v>1574</v>
      </c>
      <c r="K9" s="14">
        <v>604</v>
      </c>
      <c r="L9" s="14">
        <v>304</v>
      </c>
      <c r="M9" s="14">
        <v>175</v>
      </c>
      <c r="N9" s="14">
        <v>165</v>
      </c>
      <c r="O9" s="14">
        <v>17651</v>
      </c>
      <c r="P9" s="15">
        <v>852480</v>
      </c>
      <c r="Q9" s="15">
        <v>1648.964465</v>
      </c>
      <c r="R9" s="16">
        <v>2089.058468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46557</v>
      </c>
      <c r="D11" s="14">
        <v>9415</v>
      </c>
      <c r="E11" s="14">
        <v>8752</v>
      </c>
      <c r="F11" s="14">
        <v>19937</v>
      </c>
      <c r="G11" s="14">
        <v>5871</v>
      </c>
      <c r="H11" s="14">
        <v>1299</v>
      </c>
      <c r="I11" s="14">
        <v>321</v>
      </c>
      <c r="J11" s="14">
        <v>124</v>
      </c>
      <c r="K11" s="14">
        <v>45</v>
      </c>
      <c r="L11" s="14">
        <v>16</v>
      </c>
      <c r="M11" s="14">
        <v>12</v>
      </c>
      <c r="N11" s="14">
        <v>15</v>
      </c>
      <c r="O11" s="14">
        <v>750</v>
      </c>
      <c r="P11" s="15">
        <v>74511</v>
      </c>
      <c r="Q11" s="15">
        <v>1626.629118</v>
      </c>
      <c r="R11" s="16">
        <v>2047.455485</v>
      </c>
    </row>
    <row r="12" spans="2:18" ht="12.75">
      <c r="B12" s="10" t="s">
        <v>27</v>
      </c>
      <c r="C12" s="14">
        <v>113840</v>
      </c>
      <c r="D12" s="14">
        <v>18613</v>
      </c>
      <c r="E12" s="14">
        <v>17193</v>
      </c>
      <c r="F12" s="14">
        <v>49596</v>
      </c>
      <c r="G12" s="14">
        <v>19566</v>
      </c>
      <c r="H12" s="14">
        <v>4829</v>
      </c>
      <c r="I12" s="14">
        <v>1431</v>
      </c>
      <c r="J12" s="14">
        <v>438</v>
      </c>
      <c r="K12" s="14">
        <v>172</v>
      </c>
      <c r="L12" s="14">
        <v>78</v>
      </c>
      <c r="M12" s="14">
        <v>46</v>
      </c>
      <c r="N12" s="14">
        <v>39</v>
      </c>
      <c r="O12" s="14">
        <v>1839</v>
      </c>
      <c r="P12" s="15">
        <v>206856</v>
      </c>
      <c r="Q12" s="15">
        <v>1846.912081</v>
      </c>
      <c r="R12" s="16">
        <v>2215.016919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1030</v>
      </c>
      <c r="D14" s="14">
        <v>264</v>
      </c>
      <c r="E14" s="14">
        <v>139</v>
      </c>
      <c r="F14" s="14">
        <v>326</v>
      </c>
      <c r="G14" s="14">
        <v>199</v>
      </c>
      <c r="H14" s="14">
        <v>64</v>
      </c>
      <c r="I14" s="14">
        <v>9</v>
      </c>
      <c r="J14" s="14">
        <v>8</v>
      </c>
      <c r="K14" s="14" t="s">
        <v>61</v>
      </c>
      <c r="L14" s="14" t="s">
        <v>61</v>
      </c>
      <c r="M14" s="14" t="s">
        <v>61</v>
      </c>
      <c r="N14" s="17" t="s">
        <v>61</v>
      </c>
      <c r="O14" s="14">
        <v>21</v>
      </c>
      <c r="P14" s="15">
        <v>1737</v>
      </c>
      <c r="Q14" s="15">
        <v>1721.506442</v>
      </c>
      <c r="R14" s="16">
        <v>2331.543624</v>
      </c>
    </row>
    <row r="15" spans="2:18" ht="12.75">
      <c r="B15" s="11" t="s">
        <v>30</v>
      </c>
      <c r="C15" s="14">
        <v>776</v>
      </c>
      <c r="D15" s="14">
        <v>229</v>
      </c>
      <c r="E15" s="14">
        <v>88</v>
      </c>
      <c r="F15" s="14">
        <v>218</v>
      </c>
      <c r="G15" s="14">
        <v>151</v>
      </c>
      <c r="H15" s="14">
        <v>45</v>
      </c>
      <c r="I15" s="14">
        <v>15</v>
      </c>
      <c r="J15" s="14">
        <v>5</v>
      </c>
      <c r="K15" s="14">
        <v>2</v>
      </c>
      <c r="L15" s="14" t="s">
        <v>61</v>
      </c>
      <c r="M15" s="17" t="s">
        <v>61</v>
      </c>
      <c r="N15" s="17" t="s">
        <v>61</v>
      </c>
      <c r="O15" s="14">
        <v>23</v>
      </c>
      <c r="P15" s="15">
        <v>1276</v>
      </c>
      <c r="Q15" s="15">
        <v>1694.555113</v>
      </c>
      <c r="R15" s="16">
        <v>2435.114504</v>
      </c>
    </row>
    <row r="16" spans="2:18" ht="12.75">
      <c r="B16" s="11" t="s">
        <v>31</v>
      </c>
      <c r="C16" s="14">
        <v>2108</v>
      </c>
      <c r="D16" s="14">
        <v>244</v>
      </c>
      <c r="E16" s="14">
        <v>435</v>
      </c>
      <c r="F16" s="14">
        <v>1065</v>
      </c>
      <c r="G16" s="14">
        <v>275</v>
      </c>
      <c r="H16" s="14">
        <v>47</v>
      </c>
      <c r="I16" s="14">
        <v>17</v>
      </c>
      <c r="J16" s="14">
        <v>3</v>
      </c>
      <c r="K16" s="14" t="s">
        <v>61</v>
      </c>
      <c r="L16" s="14">
        <v>1</v>
      </c>
      <c r="M16" s="14" t="s">
        <v>61</v>
      </c>
      <c r="N16" s="14" t="s">
        <v>61</v>
      </c>
      <c r="O16" s="14">
        <v>21</v>
      </c>
      <c r="P16" s="15">
        <v>3689</v>
      </c>
      <c r="Q16" s="15">
        <v>1767.609008</v>
      </c>
      <c r="R16" s="16">
        <v>2001.627781</v>
      </c>
    </row>
    <row r="17" spans="2:18" ht="12.75">
      <c r="B17" s="11" t="s">
        <v>32</v>
      </c>
      <c r="C17" s="14">
        <v>630</v>
      </c>
      <c r="D17" s="14">
        <v>126</v>
      </c>
      <c r="E17" s="14">
        <v>109</v>
      </c>
      <c r="F17" s="14">
        <v>239</v>
      </c>
      <c r="G17" s="14">
        <v>96</v>
      </c>
      <c r="H17" s="14">
        <v>34</v>
      </c>
      <c r="I17" s="14">
        <v>11</v>
      </c>
      <c r="J17" s="14">
        <v>5</v>
      </c>
      <c r="K17" s="14">
        <v>2</v>
      </c>
      <c r="L17" s="14">
        <v>1</v>
      </c>
      <c r="M17" s="14">
        <v>2</v>
      </c>
      <c r="N17" s="17" t="s">
        <v>61</v>
      </c>
      <c r="O17" s="14">
        <v>5</v>
      </c>
      <c r="P17" s="15">
        <v>1136</v>
      </c>
      <c r="Q17" s="15">
        <v>1817.6</v>
      </c>
      <c r="R17" s="16">
        <v>2276.553106</v>
      </c>
    </row>
    <row r="18" spans="2:18" ht="12.75">
      <c r="B18" s="11" t="s">
        <v>33</v>
      </c>
      <c r="C18" s="14">
        <v>477</v>
      </c>
      <c r="D18" s="14">
        <v>58</v>
      </c>
      <c r="E18" s="14">
        <v>77</v>
      </c>
      <c r="F18" s="14">
        <v>220</v>
      </c>
      <c r="G18" s="14">
        <v>90</v>
      </c>
      <c r="H18" s="14">
        <v>13</v>
      </c>
      <c r="I18" s="14">
        <v>9</v>
      </c>
      <c r="J18" s="14">
        <v>2</v>
      </c>
      <c r="K18" s="14">
        <v>3</v>
      </c>
      <c r="L18" s="14" t="s">
        <v>61</v>
      </c>
      <c r="M18" s="14" t="s">
        <v>61</v>
      </c>
      <c r="N18" s="14" t="s">
        <v>61</v>
      </c>
      <c r="O18" s="14">
        <v>5</v>
      </c>
      <c r="P18" s="15">
        <v>917</v>
      </c>
      <c r="Q18" s="15">
        <v>1942.79661</v>
      </c>
      <c r="R18" s="16">
        <v>2214.975845</v>
      </c>
    </row>
    <row r="19" spans="2:18" ht="12.75">
      <c r="B19" s="11" t="s">
        <v>34</v>
      </c>
      <c r="C19" s="14">
        <v>82030</v>
      </c>
      <c r="D19" s="14">
        <v>13083</v>
      </c>
      <c r="E19" s="14">
        <v>12219</v>
      </c>
      <c r="F19" s="14">
        <v>36277</v>
      </c>
      <c r="G19" s="14">
        <v>14226</v>
      </c>
      <c r="H19" s="14">
        <v>3455</v>
      </c>
      <c r="I19" s="14">
        <v>1034</v>
      </c>
      <c r="J19" s="14">
        <v>296</v>
      </c>
      <c r="K19" s="14">
        <v>111</v>
      </c>
      <c r="L19" s="14">
        <v>53</v>
      </c>
      <c r="M19" s="14">
        <v>24</v>
      </c>
      <c r="N19" s="14">
        <v>27</v>
      </c>
      <c r="O19" s="14">
        <v>1225</v>
      </c>
      <c r="P19" s="15">
        <v>149935</v>
      </c>
      <c r="Q19" s="15">
        <v>1855.516367</v>
      </c>
      <c r="R19" s="16">
        <v>2213.977732</v>
      </c>
    </row>
    <row r="20" spans="2:18" ht="12.75">
      <c r="B20" s="11" t="s">
        <v>35</v>
      </c>
      <c r="C20" s="14">
        <v>2473</v>
      </c>
      <c r="D20" s="14">
        <v>363</v>
      </c>
      <c r="E20" s="14">
        <v>399</v>
      </c>
      <c r="F20" s="14">
        <v>1137</v>
      </c>
      <c r="G20" s="14">
        <v>435</v>
      </c>
      <c r="H20" s="14">
        <v>85</v>
      </c>
      <c r="I20" s="14">
        <v>18</v>
      </c>
      <c r="J20" s="14">
        <v>2</v>
      </c>
      <c r="K20" s="14">
        <v>2</v>
      </c>
      <c r="L20" s="14" t="s">
        <v>61</v>
      </c>
      <c r="M20" s="14">
        <v>2</v>
      </c>
      <c r="N20" s="14">
        <v>2</v>
      </c>
      <c r="O20" s="14">
        <v>28</v>
      </c>
      <c r="P20" s="15">
        <v>4474</v>
      </c>
      <c r="Q20" s="15">
        <v>1829.856851</v>
      </c>
      <c r="R20" s="16">
        <v>2148.895293</v>
      </c>
    </row>
    <row r="21" spans="2:18" ht="25.5" customHeight="1">
      <c r="B21" s="11" t="s">
        <v>36</v>
      </c>
      <c r="C21" s="14">
        <v>2515</v>
      </c>
      <c r="D21" s="14">
        <v>377</v>
      </c>
      <c r="E21" s="14">
        <v>474</v>
      </c>
      <c r="F21" s="14">
        <v>1189</v>
      </c>
      <c r="G21" s="14">
        <v>358</v>
      </c>
      <c r="H21" s="14">
        <v>72</v>
      </c>
      <c r="I21" s="14">
        <v>16</v>
      </c>
      <c r="J21" s="14">
        <v>6</v>
      </c>
      <c r="K21" s="14">
        <v>1</v>
      </c>
      <c r="L21" s="17" t="s">
        <v>61</v>
      </c>
      <c r="M21" s="14" t="s">
        <v>61</v>
      </c>
      <c r="N21" s="17" t="s">
        <v>61</v>
      </c>
      <c r="O21" s="14">
        <v>22</v>
      </c>
      <c r="P21" s="15">
        <v>4337</v>
      </c>
      <c r="Q21" s="15">
        <v>1739.671079</v>
      </c>
      <c r="R21" s="16">
        <v>2049.621928</v>
      </c>
    </row>
    <row r="22" spans="2:18" ht="12.75">
      <c r="B22" s="11" t="s">
        <v>37</v>
      </c>
      <c r="C22" s="14">
        <v>1685</v>
      </c>
      <c r="D22" s="14">
        <v>389</v>
      </c>
      <c r="E22" s="14">
        <v>226</v>
      </c>
      <c r="F22" s="14">
        <v>574</v>
      </c>
      <c r="G22" s="14">
        <v>298</v>
      </c>
      <c r="H22" s="14">
        <v>108</v>
      </c>
      <c r="I22" s="14">
        <v>28</v>
      </c>
      <c r="J22" s="14">
        <v>16</v>
      </c>
      <c r="K22" s="14">
        <v>9</v>
      </c>
      <c r="L22" s="14">
        <v>5</v>
      </c>
      <c r="M22" s="14">
        <v>1</v>
      </c>
      <c r="N22" s="14">
        <v>2</v>
      </c>
      <c r="O22" s="14">
        <v>29</v>
      </c>
      <c r="P22" s="15">
        <v>3068</v>
      </c>
      <c r="Q22" s="15">
        <v>1852.657005</v>
      </c>
      <c r="R22" s="16">
        <v>2421.468035</v>
      </c>
    </row>
    <row r="23" spans="2:18" ht="12.75">
      <c r="B23" s="11" t="s">
        <v>38</v>
      </c>
      <c r="C23" s="14">
        <v>342</v>
      </c>
      <c r="D23" s="14">
        <v>53</v>
      </c>
      <c r="E23" s="14">
        <v>83</v>
      </c>
      <c r="F23" s="14">
        <v>137</v>
      </c>
      <c r="G23" s="14">
        <v>48</v>
      </c>
      <c r="H23" s="14">
        <v>10</v>
      </c>
      <c r="I23" s="14">
        <v>5</v>
      </c>
      <c r="J23" s="14" t="s">
        <v>61</v>
      </c>
      <c r="K23" s="14" t="s">
        <v>61</v>
      </c>
      <c r="L23" s="14" t="s">
        <v>61</v>
      </c>
      <c r="M23" s="17" t="s">
        <v>61</v>
      </c>
      <c r="N23" s="14" t="s">
        <v>61</v>
      </c>
      <c r="O23" s="14">
        <v>6</v>
      </c>
      <c r="P23" s="15">
        <v>566</v>
      </c>
      <c r="Q23" s="15">
        <v>1684.52381</v>
      </c>
      <c r="R23" s="16">
        <v>2000</v>
      </c>
    </row>
    <row r="24" spans="2:18" ht="27" customHeight="1">
      <c r="B24" s="11" t="s">
        <v>39</v>
      </c>
      <c r="C24" s="14">
        <v>85</v>
      </c>
      <c r="D24" s="14">
        <v>21</v>
      </c>
      <c r="E24" s="14">
        <v>25</v>
      </c>
      <c r="F24" s="14">
        <v>26</v>
      </c>
      <c r="G24" s="14">
        <v>10</v>
      </c>
      <c r="H24" s="14" t="s">
        <v>61</v>
      </c>
      <c r="I24" s="14">
        <v>1</v>
      </c>
      <c r="J24" s="14" t="s">
        <v>61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2</v>
      </c>
      <c r="P24" s="15">
        <v>112</v>
      </c>
      <c r="Q24" s="15">
        <v>1349.39759</v>
      </c>
      <c r="R24" s="16">
        <v>1806.451613</v>
      </c>
    </row>
    <row r="25" spans="2:18" ht="26.25" customHeight="1">
      <c r="B25" s="11" t="s">
        <v>40</v>
      </c>
      <c r="C25" s="14">
        <v>3826</v>
      </c>
      <c r="D25" s="14">
        <v>798</v>
      </c>
      <c r="E25" s="14">
        <v>528</v>
      </c>
      <c r="F25" s="14">
        <v>1654</v>
      </c>
      <c r="G25" s="14">
        <v>608</v>
      </c>
      <c r="H25" s="14">
        <v>144</v>
      </c>
      <c r="I25" s="14">
        <v>28</v>
      </c>
      <c r="J25" s="14">
        <v>6</v>
      </c>
      <c r="K25" s="14">
        <v>3</v>
      </c>
      <c r="L25" s="14">
        <v>1</v>
      </c>
      <c r="M25" s="17" t="s">
        <v>61</v>
      </c>
      <c r="N25" s="17" t="s">
        <v>61</v>
      </c>
      <c r="O25" s="14">
        <v>56</v>
      </c>
      <c r="P25" s="15">
        <v>6441</v>
      </c>
      <c r="Q25" s="15">
        <v>1708.488064</v>
      </c>
      <c r="R25" s="16">
        <v>2167.227456</v>
      </c>
    </row>
    <row r="26" spans="2:18" ht="12.75">
      <c r="B26" s="10" t="s">
        <v>41</v>
      </c>
      <c r="C26" s="14">
        <v>147528</v>
      </c>
      <c r="D26" s="14">
        <v>39292</v>
      </c>
      <c r="E26" s="14">
        <v>27453</v>
      </c>
      <c r="F26" s="14">
        <v>59403</v>
      </c>
      <c r="G26" s="14">
        <v>14757</v>
      </c>
      <c r="H26" s="14">
        <v>2699</v>
      </c>
      <c r="I26" s="14">
        <v>660</v>
      </c>
      <c r="J26" s="14">
        <v>214</v>
      </c>
      <c r="K26" s="14">
        <v>72</v>
      </c>
      <c r="L26" s="14">
        <v>40</v>
      </c>
      <c r="M26" s="14">
        <v>27</v>
      </c>
      <c r="N26" s="14">
        <v>24</v>
      </c>
      <c r="O26" s="14">
        <v>2887</v>
      </c>
      <c r="P26" s="15">
        <v>207257</v>
      </c>
      <c r="Q26" s="15">
        <v>1432.906299</v>
      </c>
      <c r="R26" s="16">
        <v>1967.337137</v>
      </c>
    </row>
    <row r="27" spans="2:18" ht="12.75">
      <c r="B27" s="10" t="s">
        <v>42</v>
      </c>
      <c r="C27" s="14">
        <v>226667</v>
      </c>
      <c r="D27" s="14">
        <v>41580</v>
      </c>
      <c r="E27" s="14">
        <v>39675</v>
      </c>
      <c r="F27" s="14">
        <v>92619</v>
      </c>
      <c r="G27" s="14">
        <v>29969</v>
      </c>
      <c r="H27" s="14">
        <v>7101</v>
      </c>
      <c r="I27" s="14">
        <v>2090</v>
      </c>
      <c r="J27" s="14">
        <v>798</v>
      </c>
      <c r="K27" s="14">
        <v>315</v>
      </c>
      <c r="L27" s="14">
        <v>170</v>
      </c>
      <c r="M27" s="14">
        <v>90</v>
      </c>
      <c r="N27" s="14">
        <v>87</v>
      </c>
      <c r="O27" s="14">
        <v>12173</v>
      </c>
      <c r="P27" s="15">
        <v>363809</v>
      </c>
      <c r="Q27" s="15">
        <v>1696.126698</v>
      </c>
      <c r="R27" s="16">
        <v>2103.98811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34922</v>
      </c>
      <c r="D29" s="14">
        <v>27484</v>
      </c>
      <c r="E29" s="14">
        <v>591</v>
      </c>
      <c r="F29" s="14">
        <v>56</v>
      </c>
      <c r="G29" s="14">
        <v>15</v>
      </c>
      <c r="H29" s="14">
        <v>2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6774</v>
      </c>
      <c r="P29" s="15">
        <v>756</v>
      </c>
      <c r="Q29" s="15">
        <v>26.858036</v>
      </c>
      <c r="R29" s="16">
        <v>1138.554217</v>
      </c>
    </row>
    <row r="30" spans="2:18" ht="30" customHeight="1">
      <c r="B30" s="11" t="s">
        <v>26</v>
      </c>
      <c r="C30" s="14">
        <v>2189</v>
      </c>
      <c r="D30" s="14">
        <v>1860</v>
      </c>
      <c r="E30" s="14">
        <v>39</v>
      </c>
      <c r="F30" s="14">
        <v>3</v>
      </c>
      <c r="G30" s="14">
        <v>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286</v>
      </c>
      <c r="P30" s="15">
        <v>48</v>
      </c>
      <c r="Q30" s="15">
        <v>25.223332</v>
      </c>
      <c r="R30" s="16">
        <v>1116.27907</v>
      </c>
    </row>
    <row r="31" spans="2:18" ht="12.75" customHeight="1">
      <c r="B31" s="11" t="s">
        <v>27</v>
      </c>
      <c r="C31" s="14">
        <v>4633</v>
      </c>
      <c r="D31" s="14">
        <v>3913</v>
      </c>
      <c r="E31" s="14">
        <v>33</v>
      </c>
      <c r="F31" s="14">
        <v>2</v>
      </c>
      <c r="G31" s="14">
        <v>3</v>
      </c>
      <c r="H31" s="14">
        <v>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681</v>
      </c>
      <c r="P31" s="15">
        <v>50</v>
      </c>
      <c r="Q31" s="15">
        <v>12.651822</v>
      </c>
      <c r="R31" s="16">
        <v>1282.051282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77</v>
      </c>
      <c r="D33" s="14">
        <v>67</v>
      </c>
      <c r="E33" s="14" t="s">
        <v>61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>
        <v>10</v>
      </c>
      <c r="P33" s="15" t="s">
        <v>61</v>
      </c>
      <c r="Q33" s="15" t="s">
        <v>61</v>
      </c>
      <c r="R33" s="16" t="s">
        <v>61</v>
      </c>
    </row>
    <row r="34" spans="2:18" ht="12.75">
      <c r="B34" s="12" t="s">
        <v>30</v>
      </c>
      <c r="C34" s="14">
        <v>84</v>
      </c>
      <c r="D34" s="14">
        <v>71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13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34</v>
      </c>
      <c r="D35" s="14">
        <v>30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4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34</v>
      </c>
      <c r="D36" s="14">
        <v>30</v>
      </c>
      <c r="E36" s="14">
        <v>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>
        <v>3</v>
      </c>
      <c r="P36" s="15">
        <v>1</v>
      </c>
      <c r="Q36" s="15">
        <v>32.258065</v>
      </c>
      <c r="R36" s="16">
        <v>1000</v>
      </c>
    </row>
    <row r="37" spans="2:18" ht="12.75">
      <c r="B37" s="12" t="s">
        <v>33</v>
      </c>
      <c r="C37" s="14">
        <v>11</v>
      </c>
      <c r="D37" s="14">
        <v>9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>
        <v>2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3169</v>
      </c>
      <c r="D38" s="14">
        <v>2683</v>
      </c>
      <c r="E38" s="14">
        <v>18</v>
      </c>
      <c r="F38" s="14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468</v>
      </c>
      <c r="P38" s="15">
        <v>18</v>
      </c>
      <c r="Q38" s="15">
        <v>6.664198</v>
      </c>
      <c r="R38" s="16">
        <v>1000</v>
      </c>
    </row>
    <row r="39" spans="2:18" ht="12.75">
      <c r="B39" s="12" t="s">
        <v>35</v>
      </c>
      <c r="C39" s="14">
        <v>84</v>
      </c>
      <c r="D39" s="14">
        <v>71</v>
      </c>
      <c r="E39" s="14" t="s">
        <v>61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13</v>
      </c>
      <c r="P39" s="15" t="s">
        <v>61</v>
      </c>
      <c r="Q39" s="15" t="s">
        <v>61</v>
      </c>
      <c r="R39" s="16" t="s">
        <v>61</v>
      </c>
    </row>
    <row r="40" spans="2:18" ht="25.5" customHeight="1">
      <c r="B40" s="12" t="s">
        <v>36</v>
      </c>
      <c r="C40" s="14">
        <v>86</v>
      </c>
      <c r="D40" s="14">
        <v>75</v>
      </c>
      <c r="E40" s="14">
        <v>2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>
        <v>9</v>
      </c>
      <c r="P40" s="15">
        <v>2</v>
      </c>
      <c r="Q40" s="15">
        <v>25.974026</v>
      </c>
      <c r="R40" s="16">
        <v>1000</v>
      </c>
    </row>
    <row r="41" spans="2:18" ht="12.75">
      <c r="B41" s="12" t="s">
        <v>37</v>
      </c>
      <c r="C41" s="14">
        <v>103</v>
      </c>
      <c r="D41" s="14">
        <v>88</v>
      </c>
      <c r="E41" s="14">
        <v>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>
        <v>14</v>
      </c>
      <c r="P41" s="15">
        <v>1</v>
      </c>
      <c r="Q41" s="15">
        <v>11.235955</v>
      </c>
      <c r="R41" s="16">
        <v>1000</v>
      </c>
    </row>
    <row r="42" spans="2:18" ht="12.75">
      <c r="B42" s="12" t="s">
        <v>38</v>
      </c>
      <c r="C42" s="14">
        <v>10</v>
      </c>
      <c r="D42" s="14">
        <v>8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>
        <v>2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3</v>
      </c>
      <c r="D43" s="14">
        <v>3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>
        <v>216</v>
      </c>
      <c r="D44" s="14">
        <v>195</v>
      </c>
      <c r="E44" s="17" t="s">
        <v>61</v>
      </c>
      <c r="F44" s="17" t="s">
        <v>61</v>
      </c>
      <c r="G44" s="14">
        <v>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>
        <v>20</v>
      </c>
      <c r="P44" s="15">
        <v>3</v>
      </c>
      <c r="Q44" s="15">
        <v>15.306122</v>
      </c>
      <c r="R44" s="16">
        <v>3000</v>
      </c>
    </row>
    <row r="45" spans="2:18" ht="12.75">
      <c r="B45" s="11" t="s">
        <v>41</v>
      </c>
      <c r="C45" s="14">
        <v>12571</v>
      </c>
      <c r="D45" s="14">
        <v>10855</v>
      </c>
      <c r="E45" s="14">
        <v>167</v>
      </c>
      <c r="F45" s="14">
        <v>12</v>
      </c>
      <c r="G45" s="14">
        <v>2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1535</v>
      </c>
      <c r="P45" s="15">
        <v>197</v>
      </c>
      <c r="Q45" s="15">
        <v>17.850671</v>
      </c>
      <c r="R45" s="16">
        <v>1088.39779</v>
      </c>
    </row>
    <row r="46" spans="2:18" ht="12.75">
      <c r="B46" s="11" t="s">
        <v>42</v>
      </c>
      <c r="C46" s="14">
        <v>15528</v>
      </c>
      <c r="D46" s="14">
        <v>10855</v>
      </c>
      <c r="E46" s="14">
        <v>352</v>
      </c>
      <c r="F46" s="14">
        <v>39</v>
      </c>
      <c r="G46" s="14">
        <v>9</v>
      </c>
      <c r="H46" s="14">
        <v>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4272</v>
      </c>
      <c r="P46" s="15">
        <v>461</v>
      </c>
      <c r="Q46" s="15">
        <v>40.955935</v>
      </c>
      <c r="R46" s="16">
        <v>1149.625935</v>
      </c>
    </row>
    <row r="47" spans="2:18" ht="12.75">
      <c r="B47" s="10" t="s">
        <v>45</v>
      </c>
      <c r="C47" s="14">
        <v>39532</v>
      </c>
      <c r="D47" s="14">
        <v>31052</v>
      </c>
      <c r="E47" s="14">
        <v>4497</v>
      </c>
      <c r="F47" s="14">
        <v>1082</v>
      </c>
      <c r="G47" s="14">
        <v>200</v>
      </c>
      <c r="H47" s="14">
        <v>47</v>
      </c>
      <c r="I47" s="14">
        <v>11</v>
      </c>
      <c r="J47" s="14">
        <v>3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2640</v>
      </c>
      <c r="P47" s="15">
        <v>7522</v>
      </c>
      <c r="Q47" s="15">
        <v>203.892443</v>
      </c>
      <c r="R47" s="16">
        <v>1288.013699</v>
      </c>
    </row>
    <row r="48" spans="2:18" ht="25.5">
      <c r="B48" s="11" t="s">
        <v>26</v>
      </c>
      <c r="C48" s="14">
        <v>3095</v>
      </c>
      <c r="D48" s="14">
        <v>2614</v>
      </c>
      <c r="E48" s="14">
        <v>288</v>
      </c>
      <c r="F48" s="14">
        <v>74</v>
      </c>
      <c r="G48" s="14">
        <v>17</v>
      </c>
      <c r="H48" s="14">
        <v>3</v>
      </c>
      <c r="I48" s="14" t="s">
        <v>61</v>
      </c>
      <c r="J48" s="14" t="s">
        <v>61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99</v>
      </c>
      <c r="P48" s="15">
        <v>499</v>
      </c>
      <c r="Q48" s="15">
        <v>166.555407</v>
      </c>
      <c r="R48" s="16">
        <v>1306.282723</v>
      </c>
    </row>
    <row r="49" spans="2:18" ht="12.75">
      <c r="B49" s="11" t="s">
        <v>27</v>
      </c>
      <c r="C49" s="14">
        <v>5160</v>
      </c>
      <c r="D49" s="14">
        <v>4443</v>
      </c>
      <c r="E49" s="14">
        <v>395</v>
      </c>
      <c r="F49" s="14">
        <v>82</v>
      </c>
      <c r="G49" s="14">
        <v>13</v>
      </c>
      <c r="H49" s="14">
        <v>2</v>
      </c>
      <c r="I49" s="14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225</v>
      </c>
      <c r="P49" s="15">
        <v>606</v>
      </c>
      <c r="Q49" s="15">
        <v>122.796353</v>
      </c>
      <c r="R49" s="16">
        <v>1231.707317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86</v>
      </c>
      <c r="D51" s="14">
        <v>79</v>
      </c>
      <c r="E51" s="14">
        <v>3</v>
      </c>
      <c r="F51" s="14">
        <v>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>
        <v>3</v>
      </c>
      <c r="P51" s="15">
        <v>5</v>
      </c>
      <c r="Q51" s="15">
        <v>60.240964</v>
      </c>
      <c r="R51" s="16">
        <v>1250</v>
      </c>
    </row>
    <row r="52" spans="2:18" ht="12.75">
      <c r="B52" s="12" t="s">
        <v>30</v>
      </c>
      <c r="C52" s="14">
        <v>71</v>
      </c>
      <c r="D52" s="14">
        <v>66</v>
      </c>
      <c r="E52" s="14">
        <v>4</v>
      </c>
      <c r="F52" s="14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>
        <v>1</v>
      </c>
      <c r="P52" s="15">
        <v>4</v>
      </c>
      <c r="Q52" s="15">
        <v>57.142857</v>
      </c>
      <c r="R52" s="16">
        <v>1000</v>
      </c>
    </row>
    <row r="53" spans="2:18" ht="12.75">
      <c r="B53" s="12" t="s">
        <v>31</v>
      </c>
      <c r="C53" s="14">
        <v>33</v>
      </c>
      <c r="D53" s="14">
        <v>25</v>
      </c>
      <c r="E53" s="14">
        <v>6</v>
      </c>
      <c r="F53" s="14">
        <v>1</v>
      </c>
      <c r="G53" s="14">
        <v>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 t="s">
        <v>61</v>
      </c>
      <c r="P53" s="15">
        <v>11</v>
      </c>
      <c r="Q53" s="15">
        <v>333.333333</v>
      </c>
      <c r="R53" s="16">
        <v>1375</v>
      </c>
    </row>
    <row r="54" spans="2:18" ht="12.75">
      <c r="B54" s="12" t="s">
        <v>32</v>
      </c>
      <c r="C54" s="14">
        <v>49</v>
      </c>
      <c r="D54" s="14">
        <v>43</v>
      </c>
      <c r="E54" s="14">
        <v>5</v>
      </c>
      <c r="F54" s="14" t="s">
        <v>61</v>
      </c>
      <c r="G54" s="14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>
        <v>1</v>
      </c>
      <c r="P54" s="15">
        <v>5</v>
      </c>
      <c r="Q54" s="15">
        <v>104.166667</v>
      </c>
      <c r="R54" s="16">
        <v>1000</v>
      </c>
    </row>
    <row r="55" spans="2:18" ht="12.75">
      <c r="B55" s="12" t="s">
        <v>33</v>
      </c>
      <c r="C55" s="14">
        <v>13</v>
      </c>
      <c r="D55" s="14">
        <v>10</v>
      </c>
      <c r="E55" s="14">
        <v>1</v>
      </c>
      <c r="F55" s="14">
        <v>2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>
        <v>5</v>
      </c>
      <c r="Q55" s="15">
        <v>384.615385</v>
      </c>
      <c r="R55" s="16">
        <v>1666.666667</v>
      </c>
    </row>
    <row r="56" spans="2:18" ht="12.75">
      <c r="B56" s="12" t="s">
        <v>34</v>
      </c>
      <c r="C56" s="14">
        <v>3495</v>
      </c>
      <c r="D56" s="14">
        <v>3045</v>
      </c>
      <c r="E56" s="14">
        <v>239</v>
      </c>
      <c r="F56" s="14">
        <v>52</v>
      </c>
      <c r="G56" s="14">
        <v>6</v>
      </c>
      <c r="H56" s="14">
        <v>1</v>
      </c>
      <c r="I56" s="14" t="s">
        <v>61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152</v>
      </c>
      <c r="P56" s="15">
        <v>365</v>
      </c>
      <c r="Q56" s="15">
        <v>109.183368</v>
      </c>
      <c r="R56" s="16">
        <v>1224.832215</v>
      </c>
    </row>
    <row r="57" spans="2:18" ht="12.75">
      <c r="B57" s="12" t="s">
        <v>35</v>
      </c>
      <c r="C57" s="14">
        <v>85</v>
      </c>
      <c r="D57" s="14">
        <v>75</v>
      </c>
      <c r="E57" s="14">
        <v>9</v>
      </c>
      <c r="F57" s="14" t="s">
        <v>61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>
        <v>1</v>
      </c>
      <c r="P57" s="15">
        <v>9</v>
      </c>
      <c r="Q57" s="15">
        <v>107.142857</v>
      </c>
      <c r="R57" s="16">
        <v>1000</v>
      </c>
    </row>
    <row r="58" spans="2:18" ht="25.5">
      <c r="B58" s="12" t="s">
        <v>36</v>
      </c>
      <c r="C58" s="14">
        <v>114</v>
      </c>
      <c r="D58" s="14">
        <v>101</v>
      </c>
      <c r="E58" s="14">
        <v>11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>
        <v>2</v>
      </c>
      <c r="P58" s="15">
        <v>11</v>
      </c>
      <c r="Q58" s="15">
        <v>98.214286</v>
      </c>
      <c r="R58" s="16">
        <v>1000</v>
      </c>
    </row>
    <row r="59" spans="2:18" ht="12.75">
      <c r="B59" s="12" t="s">
        <v>37</v>
      </c>
      <c r="C59" s="14">
        <v>93</v>
      </c>
      <c r="D59" s="14">
        <v>81</v>
      </c>
      <c r="E59" s="14">
        <v>7</v>
      </c>
      <c r="F59" s="14">
        <v>2</v>
      </c>
      <c r="G59" s="14">
        <v>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>
        <v>2</v>
      </c>
      <c r="P59" s="15">
        <v>14</v>
      </c>
      <c r="Q59" s="15">
        <v>153.846154</v>
      </c>
      <c r="R59" s="16">
        <v>1400</v>
      </c>
    </row>
    <row r="60" spans="2:18" ht="12.75">
      <c r="B60" s="12" t="s">
        <v>38</v>
      </c>
      <c r="C60" s="14">
        <v>15</v>
      </c>
      <c r="D60" s="14">
        <v>13</v>
      </c>
      <c r="E60" s="14">
        <v>2</v>
      </c>
      <c r="F60" s="14" t="s">
        <v>61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 t="s">
        <v>61</v>
      </c>
      <c r="P60" s="15">
        <v>2</v>
      </c>
      <c r="Q60" s="15">
        <v>133.333333</v>
      </c>
      <c r="R60" s="16">
        <v>1000</v>
      </c>
    </row>
    <row r="61" spans="2:18" ht="25.5">
      <c r="B61" s="12" t="s">
        <v>39</v>
      </c>
      <c r="C61" s="14">
        <v>7</v>
      </c>
      <c r="D61" s="14">
        <v>7</v>
      </c>
      <c r="E61" s="14" t="s">
        <v>61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 t="s">
        <v>61</v>
      </c>
      <c r="P61" s="15" t="s">
        <v>61</v>
      </c>
      <c r="Q61" s="15" t="s">
        <v>61</v>
      </c>
      <c r="R61" s="16" t="s">
        <v>61</v>
      </c>
    </row>
    <row r="62" spans="2:18" ht="25.5">
      <c r="B62" s="12" t="s">
        <v>40</v>
      </c>
      <c r="C62" s="14">
        <v>257</v>
      </c>
      <c r="D62" s="14">
        <v>230</v>
      </c>
      <c r="E62" s="14">
        <v>10</v>
      </c>
      <c r="F62" s="14">
        <v>4</v>
      </c>
      <c r="G62" s="14">
        <v>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>
        <v>12</v>
      </c>
      <c r="P62" s="15">
        <v>21</v>
      </c>
      <c r="Q62" s="15">
        <v>85.714286</v>
      </c>
      <c r="R62" s="16">
        <v>1400</v>
      </c>
    </row>
    <row r="63" spans="2:18" ht="12.75">
      <c r="B63" s="11" t="s">
        <v>41</v>
      </c>
      <c r="C63" s="14">
        <v>14860</v>
      </c>
      <c r="D63" s="14">
        <v>12473</v>
      </c>
      <c r="E63" s="14">
        <v>1552</v>
      </c>
      <c r="F63" s="14">
        <v>311</v>
      </c>
      <c r="G63" s="14">
        <v>53</v>
      </c>
      <c r="H63" s="14">
        <v>7</v>
      </c>
      <c r="I63" s="14">
        <v>4</v>
      </c>
      <c r="J63" s="14" t="s">
        <v>61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460</v>
      </c>
      <c r="P63" s="15">
        <v>2381</v>
      </c>
      <c r="Q63" s="15">
        <v>165.347222</v>
      </c>
      <c r="R63" s="16">
        <v>1235.599377</v>
      </c>
    </row>
    <row r="64" spans="2:18" ht="12.75">
      <c r="B64" s="11" t="s">
        <v>42</v>
      </c>
      <c r="C64" s="14">
        <v>16409</v>
      </c>
      <c r="D64" s="14">
        <v>11516</v>
      </c>
      <c r="E64" s="14">
        <v>2261</v>
      </c>
      <c r="F64" s="14">
        <v>615</v>
      </c>
      <c r="G64" s="14">
        <v>117</v>
      </c>
      <c r="H64" s="14">
        <v>35</v>
      </c>
      <c r="I64" s="14">
        <v>7</v>
      </c>
      <c r="J64" s="14">
        <v>3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1855</v>
      </c>
      <c r="P64" s="15">
        <v>4035</v>
      </c>
      <c r="Q64" s="15">
        <v>277.24337</v>
      </c>
      <c r="R64" s="16">
        <v>1328.176432</v>
      </c>
    </row>
    <row r="65" spans="2:18" ht="12.75">
      <c r="B65" s="10" t="s">
        <v>46</v>
      </c>
      <c r="C65" s="14">
        <v>37605</v>
      </c>
      <c r="D65" s="14">
        <v>19733</v>
      </c>
      <c r="E65" s="14">
        <v>10014</v>
      </c>
      <c r="F65" s="14">
        <v>5197</v>
      </c>
      <c r="G65" s="14">
        <v>733</v>
      </c>
      <c r="H65" s="14">
        <v>177</v>
      </c>
      <c r="I65" s="14">
        <v>37</v>
      </c>
      <c r="J65" s="14">
        <v>28</v>
      </c>
      <c r="K65" s="14">
        <v>6</v>
      </c>
      <c r="L65" s="14">
        <v>5</v>
      </c>
      <c r="M65" s="14">
        <v>2</v>
      </c>
      <c r="N65" s="14">
        <v>2</v>
      </c>
      <c r="O65" s="14">
        <v>1671</v>
      </c>
      <c r="P65" s="15">
        <v>23792</v>
      </c>
      <c r="Q65" s="15">
        <v>662.102744</v>
      </c>
      <c r="R65" s="16">
        <v>1468.551324</v>
      </c>
    </row>
    <row r="66" spans="2:18" ht="25.5">
      <c r="B66" s="11" t="s">
        <v>26</v>
      </c>
      <c r="C66" s="14">
        <v>3331</v>
      </c>
      <c r="D66" s="14">
        <v>1943</v>
      </c>
      <c r="E66" s="14">
        <v>871</v>
      </c>
      <c r="F66" s="14">
        <v>390</v>
      </c>
      <c r="G66" s="14">
        <v>61</v>
      </c>
      <c r="H66" s="14">
        <v>16</v>
      </c>
      <c r="I66" s="14">
        <v>3</v>
      </c>
      <c r="J66" s="14">
        <v>1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46</v>
      </c>
      <c r="P66" s="15">
        <v>1919</v>
      </c>
      <c r="Q66" s="15">
        <v>584.170472</v>
      </c>
      <c r="R66" s="16">
        <v>1429.955291</v>
      </c>
    </row>
    <row r="67" spans="2:18" ht="12.75">
      <c r="B67" s="11" t="s">
        <v>27</v>
      </c>
      <c r="C67" s="14">
        <v>5394</v>
      </c>
      <c r="D67" s="14">
        <v>3003</v>
      </c>
      <c r="E67" s="14">
        <v>1342</v>
      </c>
      <c r="F67" s="14">
        <v>798</v>
      </c>
      <c r="G67" s="14">
        <v>116</v>
      </c>
      <c r="H67" s="14">
        <v>18</v>
      </c>
      <c r="I67" s="14">
        <v>1</v>
      </c>
      <c r="J67" s="14">
        <v>2</v>
      </c>
      <c r="K67" s="14">
        <v>2</v>
      </c>
      <c r="L67" s="17" t="s">
        <v>61</v>
      </c>
      <c r="M67" s="14" t="s">
        <v>61</v>
      </c>
      <c r="N67" s="17" t="s">
        <v>61</v>
      </c>
      <c r="O67" s="14">
        <v>112</v>
      </c>
      <c r="P67" s="15">
        <v>3389</v>
      </c>
      <c r="Q67" s="15">
        <v>641.613025</v>
      </c>
      <c r="R67" s="16">
        <v>1487.055726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63</v>
      </c>
      <c r="D69" s="14">
        <v>29</v>
      </c>
      <c r="E69" s="14">
        <v>15</v>
      </c>
      <c r="F69" s="14">
        <v>15</v>
      </c>
      <c r="G69" s="14">
        <v>2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>
        <v>2</v>
      </c>
      <c r="P69" s="15">
        <v>51</v>
      </c>
      <c r="Q69" s="15">
        <v>836.065574</v>
      </c>
      <c r="R69" s="16">
        <v>1593.75</v>
      </c>
    </row>
    <row r="70" spans="2:18" ht="12.75">
      <c r="B70" s="12" t="s">
        <v>30</v>
      </c>
      <c r="C70" s="14">
        <v>74</v>
      </c>
      <c r="D70" s="14">
        <v>36</v>
      </c>
      <c r="E70" s="14">
        <v>22</v>
      </c>
      <c r="F70" s="14">
        <v>12</v>
      </c>
      <c r="G70" s="14">
        <v>4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 t="s">
        <v>61</v>
      </c>
      <c r="P70" s="15">
        <v>58</v>
      </c>
      <c r="Q70" s="15">
        <v>783.783784</v>
      </c>
      <c r="R70" s="16">
        <v>1526.315789</v>
      </c>
    </row>
    <row r="71" spans="2:18" ht="12.75">
      <c r="B71" s="12" t="s">
        <v>31</v>
      </c>
      <c r="C71" s="14">
        <v>36</v>
      </c>
      <c r="D71" s="14">
        <v>24</v>
      </c>
      <c r="E71" s="14">
        <v>6</v>
      </c>
      <c r="F71" s="14">
        <v>5</v>
      </c>
      <c r="G71" s="14" t="s">
        <v>61</v>
      </c>
      <c r="H71" s="17" t="s">
        <v>61</v>
      </c>
      <c r="I71" s="14" t="s">
        <v>61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>
        <v>1</v>
      </c>
      <c r="P71" s="15">
        <v>16</v>
      </c>
      <c r="Q71" s="15">
        <v>457.142857</v>
      </c>
      <c r="R71" s="16">
        <v>1454.545455</v>
      </c>
    </row>
    <row r="72" spans="2:18" ht="12.75">
      <c r="B72" s="12" t="s">
        <v>32</v>
      </c>
      <c r="C72" s="14">
        <v>56</v>
      </c>
      <c r="D72" s="14">
        <v>20</v>
      </c>
      <c r="E72" s="14">
        <v>26</v>
      </c>
      <c r="F72" s="14">
        <v>8</v>
      </c>
      <c r="G72" s="14" t="s">
        <v>61</v>
      </c>
      <c r="H72" s="14">
        <v>2</v>
      </c>
      <c r="I72" s="14" t="s">
        <v>61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 t="s">
        <v>61</v>
      </c>
      <c r="P72" s="15">
        <v>50</v>
      </c>
      <c r="Q72" s="15">
        <v>892.857143</v>
      </c>
      <c r="R72" s="16">
        <v>1388.888889</v>
      </c>
    </row>
    <row r="73" spans="2:18" ht="12.75">
      <c r="B73" s="12" t="s">
        <v>33</v>
      </c>
      <c r="C73" s="14">
        <v>29</v>
      </c>
      <c r="D73" s="14">
        <v>10</v>
      </c>
      <c r="E73" s="14">
        <v>9</v>
      </c>
      <c r="F73" s="14">
        <v>8</v>
      </c>
      <c r="G73" s="14">
        <v>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>
        <v>1</v>
      </c>
      <c r="P73" s="15">
        <v>28</v>
      </c>
      <c r="Q73" s="15">
        <v>1000</v>
      </c>
      <c r="R73" s="16">
        <v>1555.555556</v>
      </c>
    </row>
    <row r="74" spans="2:18" ht="12.75">
      <c r="B74" s="12" t="s">
        <v>34</v>
      </c>
      <c r="C74" s="14">
        <v>3797</v>
      </c>
      <c r="D74" s="14">
        <v>2139</v>
      </c>
      <c r="E74" s="14">
        <v>977</v>
      </c>
      <c r="F74" s="14">
        <v>531</v>
      </c>
      <c r="G74" s="14">
        <v>70</v>
      </c>
      <c r="H74" s="14">
        <v>9</v>
      </c>
      <c r="I74" s="14">
        <v>1</v>
      </c>
      <c r="J74" s="14">
        <v>1</v>
      </c>
      <c r="K74" s="14">
        <v>1</v>
      </c>
      <c r="L74" s="17" t="s">
        <v>61</v>
      </c>
      <c r="M74" s="17" t="s">
        <v>61</v>
      </c>
      <c r="N74" s="17" t="s">
        <v>61</v>
      </c>
      <c r="O74" s="14">
        <v>68</v>
      </c>
      <c r="P74" s="15">
        <v>2303</v>
      </c>
      <c r="Q74" s="15">
        <v>617.591848</v>
      </c>
      <c r="R74" s="16">
        <v>1448.427673</v>
      </c>
    </row>
    <row r="75" spans="2:18" ht="12.75">
      <c r="B75" s="12" t="s">
        <v>35</v>
      </c>
      <c r="C75" s="14">
        <v>93</v>
      </c>
      <c r="D75" s="14">
        <v>59</v>
      </c>
      <c r="E75" s="14">
        <v>22</v>
      </c>
      <c r="F75" s="14">
        <v>10</v>
      </c>
      <c r="G75" s="14">
        <v>2</v>
      </c>
      <c r="H75" s="14" t="s">
        <v>61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 t="s">
        <v>61</v>
      </c>
      <c r="P75" s="15">
        <v>48</v>
      </c>
      <c r="Q75" s="15">
        <v>516.129032</v>
      </c>
      <c r="R75" s="16">
        <v>1411.764706</v>
      </c>
    </row>
    <row r="76" spans="2:18" ht="25.5">
      <c r="B76" s="12" t="s">
        <v>36</v>
      </c>
      <c r="C76" s="14">
        <v>124</v>
      </c>
      <c r="D76" s="14">
        <v>76</v>
      </c>
      <c r="E76" s="14">
        <v>30</v>
      </c>
      <c r="F76" s="14">
        <v>16</v>
      </c>
      <c r="G76" s="14">
        <v>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>
        <v>1</v>
      </c>
      <c r="P76" s="15">
        <v>65</v>
      </c>
      <c r="Q76" s="15">
        <v>528.455285</v>
      </c>
      <c r="R76" s="16">
        <v>1382.978723</v>
      </c>
    </row>
    <row r="77" spans="2:18" ht="12.75">
      <c r="B77" s="12" t="s">
        <v>37</v>
      </c>
      <c r="C77" s="14">
        <v>90</v>
      </c>
      <c r="D77" s="14">
        <v>48</v>
      </c>
      <c r="E77" s="14">
        <v>19</v>
      </c>
      <c r="F77" s="14">
        <v>15</v>
      </c>
      <c r="G77" s="14">
        <v>2</v>
      </c>
      <c r="H77" s="14">
        <v>2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>
        <v>4</v>
      </c>
      <c r="P77" s="15">
        <v>63</v>
      </c>
      <c r="Q77" s="15">
        <v>732.55814</v>
      </c>
      <c r="R77" s="16">
        <v>1657.894737</v>
      </c>
    </row>
    <row r="78" spans="2:18" ht="12.75">
      <c r="B78" s="12" t="s">
        <v>38</v>
      </c>
      <c r="C78" s="14">
        <v>19</v>
      </c>
      <c r="D78" s="14">
        <v>12</v>
      </c>
      <c r="E78" s="14">
        <v>5</v>
      </c>
      <c r="F78" s="14">
        <v>2</v>
      </c>
      <c r="G78" s="14" t="s">
        <v>61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 t="s">
        <v>61</v>
      </c>
      <c r="P78" s="15">
        <v>9</v>
      </c>
      <c r="Q78" s="15">
        <v>473.684211</v>
      </c>
      <c r="R78" s="16">
        <v>1285.714286</v>
      </c>
    </row>
    <row r="79" spans="2:18" ht="25.5">
      <c r="B79" s="12" t="s">
        <v>39</v>
      </c>
      <c r="C79" s="14">
        <v>8</v>
      </c>
      <c r="D79" s="14">
        <v>3</v>
      </c>
      <c r="E79" s="14">
        <v>3</v>
      </c>
      <c r="F79" s="14">
        <v>2</v>
      </c>
      <c r="G79" s="14" t="s">
        <v>61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 t="s">
        <v>61</v>
      </c>
      <c r="P79" s="15">
        <v>7</v>
      </c>
      <c r="Q79" s="15">
        <v>875</v>
      </c>
      <c r="R79" s="16">
        <v>1400</v>
      </c>
    </row>
    <row r="80" spans="2:18" ht="25.5">
      <c r="B80" s="12" t="s">
        <v>40</v>
      </c>
      <c r="C80" s="14">
        <v>217</v>
      </c>
      <c r="D80" s="14">
        <v>121</v>
      </c>
      <c r="E80" s="14">
        <v>47</v>
      </c>
      <c r="F80" s="14">
        <v>35</v>
      </c>
      <c r="G80" s="14">
        <v>6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>
        <v>8</v>
      </c>
      <c r="P80" s="15">
        <v>135</v>
      </c>
      <c r="Q80" s="15">
        <v>645.933014</v>
      </c>
      <c r="R80" s="16">
        <v>1534.090909</v>
      </c>
    </row>
    <row r="81" spans="2:18" ht="12.75">
      <c r="B81" s="11" t="s">
        <v>41</v>
      </c>
      <c r="C81" s="14">
        <v>13275</v>
      </c>
      <c r="D81" s="14">
        <v>7696</v>
      </c>
      <c r="E81" s="14">
        <v>3464</v>
      </c>
      <c r="F81" s="14">
        <v>1666</v>
      </c>
      <c r="G81" s="14">
        <v>188</v>
      </c>
      <c r="H81" s="14">
        <v>42</v>
      </c>
      <c r="I81" s="14">
        <v>10</v>
      </c>
      <c r="J81" s="14">
        <v>8</v>
      </c>
      <c r="K81" s="14">
        <v>1</v>
      </c>
      <c r="L81" s="14">
        <v>1</v>
      </c>
      <c r="M81" s="14">
        <v>1</v>
      </c>
      <c r="N81" s="14" t="s">
        <v>61</v>
      </c>
      <c r="O81" s="14">
        <v>198</v>
      </c>
      <c r="P81" s="15">
        <v>7650</v>
      </c>
      <c r="Q81" s="15">
        <v>584.996559</v>
      </c>
      <c r="R81" s="16">
        <v>1421.668835</v>
      </c>
    </row>
    <row r="82" spans="2:18" ht="12.75">
      <c r="B82" s="11" t="s">
        <v>42</v>
      </c>
      <c r="C82" s="14">
        <v>15598</v>
      </c>
      <c r="D82" s="14">
        <v>7089</v>
      </c>
      <c r="E82" s="14">
        <v>4334</v>
      </c>
      <c r="F82" s="14">
        <v>2342</v>
      </c>
      <c r="G82" s="14">
        <v>368</v>
      </c>
      <c r="H82" s="14">
        <v>101</v>
      </c>
      <c r="I82" s="14">
        <v>23</v>
      </c>
      <c r="J82" s="14">
        <v>17</v>
      </c>
      <c r="K82" s="14">
        <v>3</v>
      </c>
      <c r="L82" s="14">
        <v>4</v>
      </c>
      <c r="M82" s="14">
        <v>1</v>
      </c>
      <c r="N82" s="14">
        <v>2</v>
      </c>
      <c r="O82" s="14">
        <v>1314</v>
      </c>
      <c r="P82" s="15">
        <v>10829</v>
      </c>
      <c r="Q82" s="15">
        <v>758.120975</v>
      </c>
      <c r="R82" s="16">
        <v>1505.072967</v>
      </c>
    </row>
    <row r="83" spans="2:18" ht="12.75">
      <c r="B83" s="10" t="s">
        <v>47</v>
      </c>
      <c r="C83" s="14">
        <v>44210</v>
      </c>
      <c r="D83" s="14">
        <v>9186</v>
      </c>
      <c r="E83" s="14">
        <v>13409</v>
      </c>
      <c r="F83" s="14">
        <v>17023</v>
      </c>
      <c r="G83" s="14">
        <v>2636</v>
      </c>
      <c r="H83" s="14">
        <v>486</v>
      </c>
      <c r="I83" s="14">
        <v>135</v>
      </c>
      <c r="J83" s="14">
        <v>63</v>
      </c>
      <c r="K83" s="14">
        <v>28</v>
      </c>
      <c r="L83" s="14">
        <v>9</v>
      </c>
      <c r="M83" s="14">
        <v>7</v>
      </c>
      <c r="N83" s="14">
        <v>4</v>
      </c>
      <c r="O83" s="14">
        <v>1224</v>
      </c>
      <c r="P83" s="15">
        <v>58732</v>
      </c>
      <c r="Q83" s="15">
        <v>1366.305309</v>
      </c>
      <c r="R83" s="16">
        <v>1737.633136</v>
      </c>
    </row>
    <row r="84" spans="2:18" ht="25.5">
      <c r="B84" s="11" t="s">
        <v>26</v>
      </c>
      <c r="C84" s="14">
        <v>3953</v>
      </c>
      <c r="D84" s="14">
        <v>986</v>
      </c>
      <c r="E84" s="14">
        <v>1262</v>
      </c>
      <c r="F84" s="14">
        <v>1418</v>
      </c>
      <c r="G84" s="14">
        <v>210</v>
      </c>
      <c r="H84" s="14">
        <v>33</v>
      </c>
      <c r="I84" s="14">
        <v>5</v>
      </c>
      <c r="J84" s="14">
        <v>1</v>
      </c>
      <c r="K84" s="14">
        <v>2</v>
      </c>
      <c r="L84" s="14">
        <v>1</v>
      </c>
      <c r="M84" s="14">
        <v>1</v>
      </c>
      <c r="N84" s="14">
        <v>1</v>
      </c>
      <c r="O84" s="14">
        <v>33</v>
      </c>
      <c r="P84" s="15">
        <v>4932</v>
      </c>
      <c r="Q84" s="15">
        <v>1258.163265</v>
      </c>
      <c r="R84" s="16">
        <v>1680.981595</v>
      </c>
    </row>
    <row r="85" spans="2:18" ht="12.75">
      <c r="B85" s="11" t="s">
        <v>27</v>
      </c>
      <c r="C85" s="14">
        <v>6782</v>
      </c>
      <c r="D85" s="14">
        <v>1444</v>
      </c>
      <c r="E85" s="14">
        <v>1763</v>
      </c>
      <c r="F85" s="14">
        <v>2774</v>
      </c>
      <c r="G85" s="14">
        <v>595</v>
      </c>
      <c r="H85" s="14">
        <v>104</v>
      </c>
      <c r="I85" s="14">
        <v>21</v>
      </c>
      <c r="J85" s="14">
        <v>6</v>
      </c>
      <c r="K85" s="14" t="s">
        <v>61</v>
      </c>
      <c r="L85" s="14" t="s">
        <v>61</v>
      </c>
      <c r="M85" s="14" t="s">
        <v>61</v>
      </c>
      <c r="N85" s="14" t="s">
        <v>61</v>
      </c>
      <c r="O85" s="14">
        <v>75</v>
      </c>
      <c r="P85" s="15">
        <v>9653</v>
      </c>
      <c r="Q85" s="15">
        <v>1439.242582</v>
      </c>
      <c r="R85" s="16">
        <v>1834.125024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59</v>
      </c>
      <c r="D87" s="14">
        <v>17</v>
      </c>
      <c r="E87" s="14">
        <v>11</v>
      </c>
      <c r="F87" s="14">
        <v>19</v>
      </c>
      <c r="G87" s="14">
        <v>10</v>
      </c>
      <c r="H87" s="14">
        <v>2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 t="s">
        <v>61</v>
      </c>
      <c r="P87" s="15">
        <v>87</v>
      </c>
      <c r="Q87" s="15">
        <v>1474.576271</v>
      </c>
      <c r="R87" s="16">
        <v>2071.428571</v>
      </c>
    </row>
    <row r="88" spans="2:18" ht="12.75">
      <c r="B88" s="12" t="s">
        <v>30</v>
      </c>
      <c r="C88" s="14">
        <v>87</v>
      </c>
      <c r="D88" s="14">
        <v>21</v>
      </c>
      <c r="E88" s="14">
        <v>13</v>
      </c>
      <c r="F88" s="14">
        <v>27</v>
      </c>
      <c r="G88" s="14">
        <v>20</v>
      </c>
      <c r="H88" s="14">
        <v>2</v>
      </c>
      <c r="I88" s="14" t="s">
        <v>61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>
        <v>4</v>
      </c>
      <c r="P88" s="15">
        <v>135</v>
      </c>
      <c r="Q88" s="15">
        <v>1626.506024</v>
      </c>
      <c r="R88" s="16">
        <v>2177.419355</v>
      </c>
    </row>
    <row r="89" spans="2:18" ht="12.75">
      <c r="B89" s="12" t="s">
        <v>31</v>
      </c>
      <c r="C89" s="14">
        <v>37</v>
      </c>
      <c r="D89" s="14">
        <v>6</v>
      </c>
      <c r="E89" s="14">
        <v>13</v>
      </c>
      <c r="F89" s="14">
        <v>17</v>
      </c>
      <c r="G89" s="14">
        <v>1</v>
      </c>
      <c r="H89" s="14" t="s">
        <v>61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50</v>
      </c>
      <c r="Q89" s="15">
        <v>1351.351351</v>
      </c>
      <c r="R89" s="16">
        <v>1612.903226</v>
      </c>
    </row>
    <row r="90" spans="2:18" ht="12.75">
      <c r="B90" s="12" t="s">
        <v>32</v>
      </c>
      <c r="C90" s="14">
        <v>53</v>
      </c>
      <c r="D90" s="14">
        <v>11</v>
      </c>
      <c r="E90" s="14">
        <v>17</v>
      </c>
      <c r="F90" s="14">
        <v>22</v>
      </c>
      <c r="G90" s="14">
        <v>3</v>
      </c>
      <c r="H90" s="14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 t="s">
        <v>61</v>
      </c>
      <c r="P90" s="15">
        <v>70</v>
      </c>
      <c r="Q90" s="15">
        <v>1320.754717</v>
      </c>
      <c r="R90" s="16">
        <v>1666.666667</v>
      </c>
    </row>
    <row r="91" spans="2:18" ht="12.75">
      <c r="B91" s="12" t="s">
        <v>33</v>
      </c>
      <c r="C91" s="14">
        <v>39</v>
      </c>
      <c r="D91" s="14">
        <v>7</v>
      </c>
      <c r="E91" s="14">
        <v>17</v>
      </c>
      <c r="F91" s="14">
        <v>11</v>
      </c>
      <c r="G91" s="14">
        <v>3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>
        <v>1</v>
      </c>
      <c r="P91" s="15">
        <v>48</v>
      </c>
      <c r="Q91" s="15">
        <v>1263.157895</v>
      </c>
      <c r="R91" s="16">
        <v>1548.387097</v>
      </c>
    </row>
    <row r="92" spans="2:18" ht="12.75">
      <c r="B92" s="12" t="s">
        <v>34</v>
      </c>
      <c r="C92" s="14">
        <v>4777</v>
      </c>
      <c r="D92" s="14">
        <v>1007</v>
      </c>
      <c r="E92" s="14">
        <v>1246</v>
      </c>
      <c r="F92" s="14">
        <v>1997</v>
      </c>
      <c r="G92" s="14">
        <v>399</v>
      </c>
      <c r="H92" s="14">
        <v>69</v>
      </c>
      <c r="I92" s="14">
        <v>14</v>
      </c>
      <c r="J92" s="14">
        <v>4</v>
      </c>
      <c r="K92" s="14" t="s">
        <v>61</v>
      </c>
      <c r="L92" s="14" t="s">
        <v>61</v>
      </c>
      <c r="M92" s="14" t="s">
        <v>61</v>
      </c>
      <c r="N92" s="17" t="s">
        <v>61</v>
      </c>
      <c r="O92" s="14">
        <v>41</v>
      </c>
      <c r="P92" s="15">
        <v>6807</v>
      </c>
      <c r="Q92" s="15">
        <v>1437.288851</v>
      </c>
      <c r="R92" s="16">
        <v>1825.422365</v>
      </c>
    </row>
    <row r="93" spans="2:18" ht="12.75">
      <c r="B93" s="12" t="s">
        <v>35</v>
      </c>
      <c r="C93" s="14">
        <v>140</v>
      </c>
      <c r="D93" s="14">
        <v>40</v>
      </c>
      <c r="E93" s="14">
        <v>35</v>
      </c>
      <c r="F93" s="14">
        <v>51</v>
      </c>
      <c r="G93" s="14">
        <v>12</v>
      </c>
      <c r="H93" s="14" t="s">
        <v>61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>
        <v>2</v>
      </c>
      <c r="P93" s="15">
        <v>173</v>
      </c>
      <c r="Q93" s="15">
        <v>1253.623188</v>
      </c>
      <c r="R93" s="16">
        <v>1765.306122</v>
      </c>
    </row>
    <row r="94" spans="2:18" ht="25.5">
      <c r="B94" s="12" t="s">
        <v>36</v>
      </c>
      <c r="C94" s="14">
        <v>156</v>
      </c>
      <c r="D94" s="14">
        <v>24</v>
      </c>
      <c r="E94" s="14">
        <v>45</v>
      </c>
      <c r="F94" s="14">
        <v>75</v>
      </c>
      <c r="G94" s="14">
        <v>8</v>
      </c>
      <c r="H94" s="14">
        <v>2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>
        <v>2</v>
      </c>
      <c r="P94" s="15">
        <v>227</v>
      </c>
      <c r="Q94" s="15">
        <v>1474.025974</v>
      </c>
      <c r="R94" s="16">
        <v>1746.153846</v>
      </c>
    </row>
    <row r="95" spans="2:18" ht="12.75">
      <c r="B95" s="12" t="s">
        <v>37</v>
      </c>
      <c r="C95" s="14">
        <v>125</v>
      </c>
      <c r="D95" s="14">
        <v>50</v>
      </c>
      <c r="E95" s="14">
        <v>25</v>
      </c>
      <c r="F95" s="14">
        <v>40</v>
      </c>
      <c r="G95" s="14">
        <v>8</v>
      </c>
      <c r="H95" s="14">
        <v>1</v>
      </c>
      <c r="I95" s="14" t="s">
        <v>61</v>
      </c>
      <c r="J95" s="17" t="s">
        <v>61</v>
      </c>
      <c r="K95" s="14" t="s">
        <v>61</v>
      </c>
      <c r="L95" s="17" t="s">
        <v>61</v>
      </c>
      <c r="M95" s="17" t="s">
        <v>61</v>
      </c>
      <c r="N95" s="17" t="s">
        <v>61</v>
      </c>
      <c r="O95" s="14">
        <v>1</v>
      </c>
      <c r="P95" s="15">
        <v>133</v>
      </c>
      <c r="Q95" s="15">
        <v>1072.580645</v>
      </c>
      <c r="R95" s="16">
        <v>1797.297297</v>
      </c>
    </row>
    <row r="96" spans="2:18" ht="12.75">
      <c r="B96" s="12" t="s">
        <v>38</v>
      </c>
      <c r="C96" s="14">
        <v>22</v>
      </c>
      <c r="D96" s="14">
        <v>2</v>
      </c>
      <c r="E96" s="14">
        <v>10</v>
      </c>
      <c r="F96" s="14">
        <v>9</v>
      </c>
      <c r="G96" s="14" t="s">
        <v>61</v>
      </c>
      <c r="H96" s="14" t="s">
        <v>61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>
        <v>1</v>
      </c>
      <c r="P96" s="15">
        <v>28</v>
      </c>
      <c r="Q96" s="15">
        <v>1333.333333</v>
      </c>
      <c r="R96" s="16">
        <v>1473.684211</v>
      </c>
    </row>
    <row r="97" spans="2:18" ht="25.5">
      <c r="B97" s="12" t="s">
        <v>39</v>
      </c>
      <c r="C97" s="14">
        <v>12</v>
      </c>
      <c r="D97" s="14">
        <v>4</v>
      </c>
      <c r="E97" s="14">
        <v>3</v>
      </c>
      <c r="F97" s="14">
        <v>2</v>
      </c>
      <c r="G97" s="14">
        <v>2</v>
      </c>
      <c r="H97" s="14" t="s">
        <v>61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>
        <v>1</v>
      </c>
      <c r="P97" s="15">
        <v>13</v>
      </c>
      <c r="Q97" s="15">
        <v>1181.818182</v>
      </c>
      <c r="R97" s="16">
        <v>1857.142857</v>
      </c>
    </row>
    <row r="98" spans="2:18" ht="25.5">
      <c r="B98" s="12" t="s">
        <v>40</v>
      </c>
      <c r="C98" s="14">
        <v>294</v>
      </c>
      <c r="D98" s="14">
        <v>60</v>
      </c>
      <c r="E98" s="14">
        <v>65</v>
      </c>
      <c r="F98" s="14">
        <v>136</v>
      </c>
      <c r="G98" s="14">
        <v>27</v>
      </c>
      <c r="H98" s="14">
        <v>5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>
        <v>1</v>
      </c>
      <c r="P98" s="15">
        <v>438</v>
      </c>
      <c r="Q98" s="15">
        <v>1494.880546</v>
      </c>
      <c r="R98" s="16">
        <v>1879.828326</v>
      </c>
    </row>
    <row r="99" spans="2:18" ht="12.75">
      <c r="B99" s="11" t="s">
        <v>41</v>
      </c>
      <c r="C99" s="14">
        <v>14830</v>
      </c>
      <c r="D99" s="14">
        <v>3300</v>
      </c>
      <c r="E99" s="14">
        <v>4782</v>
      </c>
      <c r="F99" s="14">
        <v>5785</v>
      </c>
      <c r="G99" s="14">
        <v>750</v>
      </c>
      <c r="H99" s="14">
        <v>82</v>
      </c>
      <c r="I99" s="14">
        <v>24</v>
      </c>
      <c r="J99" s="14">
        <v>9</v>
      </c>
      <c r="K99" s="14">
        <v>4</v>
      </c>
      <c r="L99" s="14" t="s">
        <v>61</v>
      </c>
      <c r="M99" s="14">
        <v>1</v>
      </c>
      <c r="N99" s="14">
        <v>1</v>
      </c>
      <c r="O99" s="14">
        <v>92</v>
      </c>
      <c r="P99" s="15">
        <v>19151</v>
      </c>
      <c r="Q99" s="15">
        <v>1299.430045</v>
      </c>
      <c r="R99" s="16">
        <v>1674.331177</v>
      </c>
    </row>
    <row r="100" spans="2:18" ht="12.75">
      <c r="B100" s="11" t="s">
        <v>42</v>
      </c>
      <c r="C100" s="14">
        <v>18644</v>
      </c>
      <c r="D100" s="14">
        <v>3456</v>
      </c>
      <c r="E100" s="14">
        <v>5602</v>
      </c>
      <c r="F100" s="14">
        <v>7045</v>
      </c>
      <c r="G100" s="14">
        <v>1081</v>
      </c>
      <c r="H100" s="14">
        <v>267</v>
      </c>
      <c r="I100" s="14">
        <v>85</v>
      </c>
      <c r="J100" s="14">
        <v>47</v>
      </c>
      <c r="K100" s="14">
        <v>22</v>
      </c>
      <c r="L100" s="14">
        <v>8</v>
      </c>
      <c r="M100" s="14">
        <v>5</v>
      </c>
      <c r="N100" s="14">
        <v>2</v>
      </c>
      <c r="O100" s="14">
        <v>1024</v>
      </c>
      <c r="P100" s="15">
        <v>24994</v>
      </c>
      <c r="Q100" s="15">
        <v>1418.501703</v>
      </c>
      <c r="R100" s="16">
        <v>1764.614516</v>
      </c>
    </row>
    <row r="101" spans="2:18" ht="12.75">
      <c r="B101" s="10" t="s">
        <v>48</v>
      </c>
      <c r="C101" s="14">
        <v>48038</v>
      </c>
      <c r="D101" s="14">
        <v>4505</v>
      </c>
      <c r="E101" s="14">
        <v>11165</v>
      </c>
      <c r="F101" s="14">
        <v>24871</v>
      </c>
      <c r="G101" s="14">
        <v>5367</v>
      </c>
      <c r="H101" s="14">
        <v>985</v>
      </c>
      <c r="I101" s="14">
        <v>266</v>
      </c>
      <c r="J101" s="14">
        <v>87</v>
      </c>
      <c r="K101" s="14">
        <v>44</v>
      </c>
      <c r="L101" s="14">
        <v>26</v>
      </c>
      <c r="M101" s="14">
        <v>17</v>
      </c>
      <c r="N101" s="14">
        <v>9</v>
      </c>
      <c r="O101" s="14">
        <v>696</v>
      </c>
      <c r="P101" s="15">
        <v>83575</v>
      </c>
      <c r="Q101" s="15">
        <v>1765.345782</v>
      </c>
      <c r="R101" s="16">
        <v>1951.000303</v>
      </c>
    </row>
    <row r="102" spans="2:18" ht="25.5">
      <c r="B102" s="11" t="s">
        <v>26</v>
      </c>
      <c r="C102" s="14">
        <v>4308</v>
      </c>
      <c r="D102" s="14">
        <v>472</v>
      </c>
      <c r="E102" s="14">
        <v>1056</v>
      </c>
      <c r="F102" s="14">
        <v>2186</v>
      </c>
      <c r="G102" s="14">
        <v>468</v>
      </c>
      <c r="H102" s="14">
        <v>62</v>
      </c>
      <c r="I102" s="14">
        <v>21</v>
      </c>
      <c r="J102" s="14">
        <v>7</v>
      </c>
      <c r="K102" s="14">
        <v>5</v>
      </c>
      <c r="L102" s="14">
        <v>1</v>
      </c>
      <c r="M102" s="14">
        <v>1</v>
      </c>
      <c r="N102" s="14">
        <v>1</v>
      </c>
      <c r="O102" s="14">
        <v>28</v>
      </c>
      <c r="P102" s="15">
        <v>7292</v>
      </c>
      <c r="Q102" s="15">
        <v>1703.738318</v>
      </c>
      <c r="R102" s="16">
        <v>1914.915966</v>
      </c>
    </row>
    <row r="103" spans="2:18" ht="12.75">
      <c r="B103" s="11" t="s">
        <v>27</v>
      </c>
      <c r="C103" s="14">
        <v>7123</v>
      </c>
      <c r="D103" s="14">
        <v>786</v>
      </c>
      <c r="E103" s="14">
        <v>1266</v>
      </c>
      <c r="F103" s="14">
        <v>3656</v>
      </c>
      <c r="G103" s="14">
        <v>1065</v>
      </c>
      <c r="H103" s="14">
        <v>219</v>
      </c>
      <c r="I103" s="14">
        <v>52</v>
      </c>
      <c r="J103" s="14">
        <v>9</v>
      </c>
      <c r="K103" s="14">
        <v>10</v>
      </c>
      <c r="L103" s="14">
        <v>5</v>
      </c>
      <c r="M103" s="14">
        <v>2</v>
      </c>
      <c r="N103" s="14">
        <v>3</v>
      </c>
      <c r="O103" s="14">
        <v>50</v>
      </c>
      <c r="P103" s="15">
        <v>13127</v>
      </c>
      <c r="Q103" s="15">
        <v>1855.931005</v>
      </c>
      <c r="R103" s="16">
        <v>2087.959281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91</v>
      </c>
      <c r="D105" s="14">
        <v>9</v>
      </c>
      <c r="E105" s="14">
        <v>27</v>
      </c>
      <c r="F105" s="14">
        <v>42</v>
      </c>
      <c r="G105" s="14">
        <v>12</v>
      </c>
      <c r="H105" s="14" t="s">
        <v>61</v>
      </c>
      <c r="I105" s="14">
        <v>1</v>
      </c>
      <c r="J105" s="17" t="s">
        <v>61</v>
      </c>
      <c r="K105" s="14" t="s">
        <v>61</v>
      </c>
      <c r="L105" s="17" t="s">
        <v>61</v>
      </c>
      <c r="M105" s="17" t="s">
        <v>61</v>
      </c>
      <c r="N105" s="17" t="s">
        <v>61</v>
      </c>
      <c r="O105" s="14" t="s">
        <v>61</v>
      </c>
      <c r="P105" s="15">
        <v>152</v>
      </c>
      <c r="Q105" s="15">
        <v>1670.32967</v>
      </c>
      <c r="R105" s="16">
        <v>1853.658537</v>
      </c>
    </row>
    <row r="106" spans="2:18" ht="12.75">
      <c r="B106" s="12" t="s">
        <v>30</v>
      </c>
      <c r="C106" s="14">
        <v>95</v>
      </c>
      <c r="D106" s="14">
        <v>16</v>
      </c>
      <c r="E106" s="14">
        <v>11</v>
      </c>
      <c r="F106" s="14">
        <v>35</v>
      </c>
      <c r="G106" s="14">
        <v>24</v>
      </c>
      <c r="H106" s="14">
        <v>6</v>
      </c>
      <c r="I106" s="14">
        <v>2</v>
      </c>
      <c r="J106" s="14">
        <v>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 t="s">
        <v>61</v>
      </c>
      <c r="P106" s="15">
        <v>193</v>
      </c>
      <c r="Q106" s="15">
        <v>2031.578947</v>
      </c>
      <c r="R106" s="16">
        <v>2443.037975</v>
      </c>
    </row>
    <row r="107" spans="2:18" ht="12.75">
      <c r="B107" s="12" t="s">
        <v>31</v>
      </c>
      <c r="C107" s="14">
        <v>67</v>
      </c>
      <c r="D107" s="14">
        <v>12</v>
      </c>
      <c r="E107" s="14">
        <v>16</v>
      </c>
      <c r="F107" s="14">
        <v>28</v>
      </c>
      <c r="G107" s="14">
        <v>10</v>
      </c>
      <c r="H107" s="14" t="s">
        <v>61</v>
      </c>
      <c r="I107" s="14" t="s">
        <v>61</v>
      </c>
      <c r="J107" s="14">
        <v>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108</v>
      </c>
      <c r="Q107" s="15">
        <v>1611.940299</v>
      </c>
      <c r="R107" s="16">
        <v>1963.636364</v>
      </c>
    </row>
    <row r="108" spans="2:18" ht="12.75">
      <c r="B108" s="12" t="s">
        <v>32</v>
      </c>
      <c r="C108" s="14">
        <v>67</v>
      </c>
      <c r="D108" s="14">
        <v>5</v>
      </c>
      <c r="E108" s="14">
        <v>13</v>
      </c>
      <c r="F108" s="14">
        <v>34</v>
      </c>
      <c r="G108" s="14">
        <v>11</v>
      </c>
      <c r="H108" s="14">
        <v>2</v>
      </c>
      <c r="I108" s="14">
        <v>2</v>
      </c>
      <c r="J108" s="14" t="s">
        <v>61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 t="s">
        <v>61</v>
      </c>
      <c r="P108" s="15">
        <v>132</v>
      </c>
      <c r="Q108" s="15">
        <v>1970.149254</v>
      </c>
      <c r="R108" s="16">
        <v>2129.032258</v>
      </c>
    </row>
    <row r="109" spans="2:18" ht="12.75">
      <c r="B109" s="12" t="s">
        <v>33</v>
      </c>
      <c r="C109" s="14">
        <v>32</v>
      </c>
      <c r="D109" s="14">
        <v>1</v>
      </c>
      <c r="E109" s="14">
        <v>8</v>
      </c>
      <c r="F109" s="14">
        <v>19</v>
      </c>
      <c r="G109" s="14">
        <v>3</v>
      </c>
      <c r="H109" s="14" t="s">
        <v>61</v>
      </c>
      <c r="I109" s="17" t="s">
        <v>61</v>
      </c>
      <c r="J109" s="17" t="s">
        <v>61</v>
      </c>
      <c r="K109" s="14">
        <v>1</v>
      </c>
      <c r="L109" s="17" t="s">
        <v>61</v>
      </c>
      <c r="M109" s="17" t="s">
        <v>61</v>
      </c>
      <c r="N109" s="17" t="s">
        <v>61</v>
      </c>
      <c r="O109" s="14" t="s">
        <v>61</v>
      </c>
      <c r="P109" s="15">
        <v>62</v>
      </c>
      <c r="Q109" s="15">
        <v>1937.5</v>
      </c>
      <c r="R109" s="16">
        <v>2000</v>
      </c>
    </row>
    <row r="110" spans="2:18" ht="12.75">
      <c r="B110" s="12" t="s">
        <v>34</v>
      </c>
      <c r="C110" s="14">
        <v>4963</v>
      </c>
      <c r="D110" s="14">
        <v>531</v>
      </c>
      <c r="E110" s="14">
        <v>852</v>
      </c>
      <c r="F110" s="14">
        <v>2611</v>
      </c>
      <c r="G110" s="14">
        <v>739</v>
      </c>
      <c r="H110" s="14">
        <v>146</v>
      </c>
      <c r="I110" s="14">
        <v>35</v>
      </c>
      <c r="J110" s="14">
        <v>4</v>
      </c>
      <c r="K110" s="14">
        <v>5</v>
      </c>
      <c r="L110" s="14">
        <v>4</v>
      </c>
      <c r="M110" s="14">
        <v>1</v>
      </c>
      <c r="N110" s="14">
        <v>2</v>
      </c>
      <c r="O110" s="14">
        <v>33</v>
      </c>
      <c r="P110" s="15">
        <v>9175</v>
      </c>
      <c r="Q110" s="15">
        <v>1861.054767</v>
      </c>
      <c r="R110" s="16">
        <v>2085.701296</v>
      </c>
    </row>
    <row r="111" spans="2:18" ht="12.75">
      <c r="B111" s="12" t="s">
        <v>35</v>
      </c>
      <c r="C111" s="14">
        <v>158</v>
      </c>
      <c r="D111" s="14">
        <v>11</v>
      </c>
      <c r="E111" s="14">
        <v>28</v>
      </c>
      <c r="F111" s="14">
        <v>89</v>
      </c>
      <c r="G111" s="14">
        <v>23</v>
      </c>
      <c r="H111" s="14">
        <v>5</v>
      </c>
      <c r="I111" s="14" t="s">
        <v>61</v>
      </c>
      <c r="J111" s="14" t="s">
        <v>61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>
        <v>2</v>
      </c>
      <c r="P111" s="15">
        <v>295</v>
      </c>
      <c r="Q111" s="15">
        <v>1891.025641</v>
      </c>
      <c r="R111" s="16">
        <v>2034.482759</v>
      </c>
    </row>
    <row r="112" spans="2:18" ht="25.5">
      <c r="B112" s="12" t="s">
        <v>36</v>
      </c>
      <c r="C112" s="14">
        <v>140</v>
      </c>
      <c r="D112" s="14">
        <v>16</v>
      </c>
      <c r="E112" s="14">
        <v>30</v>
      </c>
      <c r="F112" s="14">
        <v>68</v>
      </c>
      <c r="G112" s="14">
        <v>24</v>
      </c>
      <c r="H112" s="14">
        <v>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>
        <v>1</v>
      </c>
      <c r="P112" s="15">
        <v>242</v>
      </c>
      <c r="Q112" s="15">
        <v>1741.007194</v>
      </c>
      <c r="R112" s="16">
        <v>1967.479675</v>
      </c>
    </row>
    <row r="113" spans="2:18" ht="12.75">
      <c r="B113" s="12" t="s">
        <v>37</v>
      </c>
      <c r="C113" s="14">
        <v>162</v>
      </c>
      <c r="D113" s="14">
        <v>33</v>
      </c>
      <c r="E113" s="14">
        <v>24</v>
      </c>
      <c r="F113" s="14">
        <v>69</v>
      </c>
      <c r="G113" s="14">
        <v>23</v>
      </c>
      <c r="H113" s="14">
        <v>6</v>
      </c>
      <c r="I113" s="14">
        <v>2</v>
      </c>
      <c r="J113" s="14">
        <v>1</v>
      </c>
      <c r="K113" s="14">
        <v>1</v>
      </c>
      <c r="L113" s="14">
        <v>1</v>
      </c>
      <c r="M113" s="17" t="s">
        <v>61</v>
      </c>
      <c r="N113" s="17" t="s">
        <v>61</v>
      </c>
      <c r="O113" s="14">
        <v>2</v>
      </c>
      <c r="P113" s="15">
        <v>286</v>
      </c>
      <c r="Q113" s="15">
        <v>1787.5</v>
      </c>
      <c r="R113" s="16">
        <v>2251.968504</v>
      </c>
    </row>
    <row r="114" spans="2:18" ht="12.75">
      <c r="B114" s="12" t="s">
        <v>38</v>
      </c>
      <c r="C114" s="14">
        <v>24</v>
      </c>
      <c r="D114" s="14">
        <v>4</v>
      </c>
      <c r="E114" s="14">
        <v>6</v>
      </c>
      <c r="F114" s="14">
        <v>10</v>
      </c>
      <c r="G114" s="14">
        <v>3</v>
      </c>
      <c r="H114" s="14" t="s">
        <v>61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>
        <v>1</v>
      </c>
      <c r="P114" s="15">
        <v>35</v>
      </c>
      <c r="Q114" s="15">
        <v>1521.73913</v>
      </c>
      <c r="R114" s="16">
        <v>1842.105263</v>
      </c>
    </row>
    <row r="115" spans="2:18" ht="25.5">
      <c r="B115" s="12" t="s">
        <v>39</v>
      </c>
      <c r="C115" s="14">
        <v>13</v>
      </c>
      <c r="D115" s="14">
        <v>2</v>
      </c>
      <c r="E115" s="14">
        <v>4</v>
      </c>
      <c r="F115" s="14">
        <v>7</v>
      </c>
      <c r="G115" s="14" t="s">
        <v>61</v>
      </c>
      <c r="H115" s="14" t="s">
        <v>61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 t="s">
        <v>61</v>
      </c>
      <c r="P115" s="15">
        <v>18</v>
      </c>
      <c r="Q115" s="15">
        <v>1384.615385</v>
      </c>
      <c r="R115" s="16">
        <v>1636.363636</v>
      </c>
    </row>
    <row r="116" spans="2:18" ht="25.5">
      <c r="B116" s="12" t="s">
        <v>40</v>
      </c>
      <c r="C116" s="14">
        <v>280</v>
      </c>
      <c r="D116" s="14">
        <v>35</v>
      </c>
      <c r="E116" s="14">
        <v>42</v>
      </c>
      <c r="F116" s="14">
        <v>151</v>
      </c>
      <c r="G116" s="14">
        <v>44</v>
      </c>
      <c r="H116" s="14">
        <v>8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>
        <v>508</v>
      </c>
      <c r="Q116" s="15">
        <v>1814.285714</v>
      </c>
      <c r="R116" s="16">
        <v>2073.469388</v>
      </c>
    </row>
    <row r="117" spans="2:18" ht="12.75">
      <c r="B117" s="11" t="s">
        <v>41</v>
      </c>
      <c r="C117" s="14">
        <v>15846</v>
      </c>
      <c r="D117" s="14">
        <v>1420</v>
      </c>
      <c r="E117" s="14">
        <v>3911</v>
      </c>
      <c r="F117" s="14">
        <v>8554</v>
      </c>
      <c r="G117" s="14">
        <v>1567</v>
      </c>
      <c r="H117" s="14">
        <v>232</v>
      </c>
      <c r="I117" s="14">
        <v>71</v>
      </c>
      <c r="J117" s="14">
        <v>13</v>
      </c>
      <c r="K117" s="14">
        <v>6</v>
      </c>
      <c r="L117" s="14">
        <v>4</v>
      </c>
      <c r="M117" s="14">
        <v>2</v>
      </c>
      <c r="N117" s="14">
        <v>1</v>
      </c>
      <c r="O117" s="14">
        <v>65</v>
      </c>
      <c r="P117" s="15">
        <v>27186</v>
      </c>
      <c r="Q117" s="15">
        <v>1722.704518</v>
      </c>
      <c r="R117" s="16">
        <v>1893.04366</v>
      </c>
    </row>
    <row r="118" spans="2:18" ht="12.75">
      <c r="B118" s="11" t="s">
        <v>42</v>
      </c>
      <c r="C118" s="14">
        <v>20759</v>
      </c>
      <c r="D118" s="14">
        <v>1827</v>
      </c>
      <c r="E118" s="14">
        <v>4931</v>
      </c>
      <c r="F118" s="14">
        <v>10474</v>
      </c>
      <c r="G118" s="14">
        <v>2267</v>
      </c>
      <c r="H118" s="14">
        <v>472</v>
      </c>
      <c r="I118" s="14">
        <v>122</v>
      </c>
      <c r="J118" s="14">
        <v>58</v>
      </c>
      <c r="K118" s="14">
        <v>23</v>
      </c>
      <c r="L118" s="14">
        <v>16</v>
      </c>
      <c r="M118" s="14">
        <v>12</v>
      </c>
      <c r="N118" s="14">
        <v>4</v>
      </c>
      <c r="O118" s="14">
        <v>553</v>
      </c>
      <c r="P118" s="15">
        <v>35967</v>
      </c>
      <c r="Q118" s="15">
        <v>1780.015837</v>
      </c>
      <c r="R118" s="16">
        <v>1956.96175</v>
      </c>
    </row>
    <row r="119" spans="2:18" ht="12.75">
      <c r="B119" s="5" t="s">
        <v>49</v>
      </c>
      <c r="C119" s="14">
        <v>40781</v>
      </c>
      <c r="D119" s="14">
        <v>2520</v>
      </c>
      <c r="E119" s="14">
        <v>8204</v>
      </c>
      <c r="F119" s="14">
        <v>22268</v>
      </c>
      <c r="G119" s="14">
        <v>5639</v>
      </c>
      <c r="H119" s="14">
        <v>1206</v>
      </c>
      <c r="I119" s="14">
        <v>319</v>
      </c>
      <c r="J119" s="14">
        <v>96</v>
      </c>
      <c r="K119" s="14">
        <v>51</v>
      </c>
      <c r="L119" s="14">
        <v>21</v>
      </c>
      <c r="M119" s="14">
        <v>20</v>
      </c>
      <c r="N119" s="14">
        <v>14</v>
      </c>
      <c r="O119" s="14">
        <v>423</v>
      </c>
      <c r="P119" s="15">
        <v>77506</v>
      </c>
      <c r="Q119" s="15">
        <v>1920.461866</v>
      </c>
      <c r="R119" s="16">
        <v>2048.364078</v>
      </c>
    </row>
    <row r="120" spans="2:18" ht="25.5">
      <c r="B120" s="11" t="s">
        <v>26</v>
      </c>
      <c r="C120" s="14">
        <v>3704</v>
      </c>
      <c r="D120" s="14">
        <v>255</v>
      </c>
      <c r="E120" s="14">
        <v>796</v>
      </c>
      <c r="F120" s="14">
        <v>2011</v>
      </c>
      <c r="G120" s="14">
        <v>497</v>
      </c>
      <c r="H120" s="14">
        <v>97</v>
      </c>
      <c r="I120" s="14">
        <v>29</v>
      </c>
      <c r="J120" s="14">
        <v>4</v>
      </c>
      <c r="K120" s="14">
        <v>4</v>
      </c>
      <c r="L120" s="14">
        <v>1</v>
      </c>
      <c r="M120" s="14" t="s">
        <v>61</v>
      </c>
      <c r="N120" s="14" t="s">
        <v>61</v>
      </c>
      <c r="O120" s="14">
        <v>10</v>
      </c>
      <c r="P120" s="15">
        <v>6902</v>
      </c>
      <c r="Q120" s="15">
        <v>1868.4353</v>
      </c>
      <c r="R120" s="16">
        <v>2006.978773</v>
      </c>
    </row>
    <row r="121" spans="2:18" ht="12.75">
      <c r="B121" s="11" t="s">
        <v>27</v>
      </c>
      <c r="C121" s="14">
        <v>6211</v>
      </c>
      <c r="D121" s="14">
        <v>514</v>
      </c>
      <c r="E121" s="14">
        <v>935</v>
      </c>
      <c r="F121" s="14">
        <v>3295</v>
      </c>
      <c r="G121" s="14">
        <v>1080</v>
      </c>
      <c r="H121" s="14">
        <v>251</v>
      </c>
      <c r="I121" s="14">
        <v>67</v>
      </c>
      <c r="J121" s="14">
        <v>15</v>
      </c>
      <c r="K121" s="14">
        <v>10</v>
      </c>
      <c r="L121" s="14">
        <v>2</v>
      </c>
      <c r="M121" s="14">
        <v>1</v>
      </c>
      <c r="N121" s="14">
        <v>1</v>
      </c>
      <c r="O121" s="14">
        <v>40</v>
      </c>
      <c r="P121" s="15">
        <v>12299</v>
      </c>
      <c r="Q121" s="15">
        <v>1993.031924</v>
      </c>
      <c r="R121" s="16">
        <v>2174.120559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91</v>
      </c>
      <c r="D123" s="14">
        <v>9</v>
      </c>
      <c r="E123" s="14">
        <v>8</v>
      </c>
      <c r="F123" s="14">
        <v>42</v>
      </c>
      <c r="G123" s="14">
        <v>22</v>
      </c>
      <c r="H123" s="14">
        <v>8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>
        <v>2</v>
      </c>
      <c r="P123" s="15">
        <v>190</v>
      </c>
      <c r="Q123" s="15">
        <v>2134.831461</v>
      </c>
      <c r="R123" s="16">
        <v>2375</v>
      </c>
    </row>
    <row r="124" spans="2:18" ht="12.75">
      <c r="B124" s="12" t="s">
        <v>30</v>
      </c>
      <c r="C124" s="14">
        <v>45</v>
      </c>
      <c r="D124" s="14">
        <v>1</v>
      </c>
      <c r="E124" s="14">
        <v>3</v>
      </c>
      <c r="F124" s="14">
        <v>19</v>
      </c>
      <c r="G124" s="14">
        <v>16</v>
      </c>
      <c r="H124" s="14">
        <v>4</v>
      </c>
      <c r="I124" s="14">
        <v>1</v>
      </c>
      <c r="J124" s="14" t="s">
        <v>61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>
        <v>1</v>
      </c>
      <c r="P124" s="15">
        <v>110</v>
      </c>
      <c r="Q124" s="15">
        <v>2500</v>
      </c>
      <c r="R124" s="16">
        <v>2558.139535</v>
      </c>
    </row>
    <row r="125" spans="2:18" ht="12.75">
      <c r="B125" s="12" t="s">
        <v>31</v>
      </c>
      <c r="C125" s="14">
        <v>67</v>
      </c>
      <c r="D125" s="14">
        <v>10</v>
      </c>
      <c r="E125" s="14">
        <v>15</v>
      </c>
      <c r="F125" s="14">
        <v>28</v>
      </c>
      <c r="G125" s="14">
        <v>10</v>
      </c>
      <c r="H125" s="14">
        <v>2</v>
      </c>
      <c r="I125" s="14">
        <v>1</v>
      </c>
      <c r="J125" s="17" t="s">
        <v>61</v>
      </c>
      <c r="K125" s="17" t="s">
        <v>61</v>
      </c>
      <c r="L125" s="17" t="s">
        <v>61</v>
      </c>
      <c r="M125" s="14" t="s">
        <v>61</v>
      </c>
      <c r="N125" s="17" t="s">
        <v>61</v>
      </c>
      <c r="O125" s="14">
        <v>1</v>
      </c>
      <c r="P125" s="15">
        <v>114</v>
      </c>
      <c r="Q125" s="15">
        <v>1727.272727</v>
      </c>
      <c r="R125" s="16">
        <v>2035.714286</v>
      </c>
    </row>
    <row r="126" spans="2:18" ht="12.75">
      <c r="B126" s="12" t="s">
        <v>32</v>
      </c>
      <c r="C126" s="14">
        <v>55</v>
      </c>
      <c r="D126" s="14">
        <v>5</v>
      </c>
      <c r="E126" s="14">
        <v>11</v>
      </c>
      <c r="F126" s="14">
        <v>30</v>
      </c>
      <c r="G126" s="14">
        <v>6</v>
      </c>
      <c r="H126" s="14">
        <v>2</v>
      </c>
      <c r="I126" s="14" t="s">
        <v>61</v>
      </c>
      <c r="J126" s="17" t="s">
        <v>61</v>
      </c>
      <c r="K126" s="14">
        <v>1</v>
      </c>
      <c r="L126" s="17" t="s">
        <v>61</v>
      </c>
      <c r="M126" s="14" t="s">
        <v>61</v>
      </c>
      <c r="N126" s="17" t="s">
        <v>61</v>
      </c>
      <c r="O126" s="14" t="s">
        <v>61</v>
      </c>
      <c r="P126" s="15">
        <v>104</v>
      </c>
      <c r="Q126" s="15">
        <v>1890.909091</v>
      </c>
      <c r="R126" s="16">
        <v>2080</v>
      </c>
    </row>
    <row r="127" spans="2:18" ht="12.75">
      <c r="B127" s="12" t="s">
        <v>33</v>
      </c>
      <c r="C127" s="14">
        <v>23</v>
      </c>
      <c r="D127" s="14">
        <v>1</v>
      </c>
      <c r="E127" s="14">
        <v>3</v>
      </c>
      <c r="F127" s="14">
        <v>15</v>
      </c>
      <c r="G127" s="14">
        <v>4</v>
      </c>
      <c r="H127" s="14" t="s">
        <v>61</v>
      </c>
      <c r="I127" s="14" t="s">
        <v>61</v>
      </c>
      <c r="J127" s="14" t="s">
        <v>61</v>
      </c>
      <c r="K127" s="17" t="s">
        <v>61</v>
      </c>
      <c r="L127" s="14" t="s">
        <v>61</v>
      </c>
      <c r="M127" s="17" t="s">
        <v>61</v>
      </c>
      <c r="N127" s="17" t="s">
        <v>61</v>
      </c>
      <c r="O127" s="14" t="s">
        <v>61</v>
      </c>
      <c r="P127" s="15">
        <v>45</v>
      </c>
      <c r="Q127" s="15">
        <v>1956.521739</v>
      </c>
      <c r="R127" s="16">
        <v>2045.454545</v>
      </c>
    </row>
    <row r="128" spans="2:18" ht="12.75">
      <c r="B128" s="12" t="s">
        <v>34</v>
      </c>
      <c r="C128" s="14">
        <v>4287</v>
      </c>
      <c r="D128" s="14">
        <v>356</v>
      </c>
      <c r="E128" s="14">
        <v>607</v>
      </c>
      <c r="F128" s="14">
        <v>2319</v>
      </c>
      <c r="G128" s="14">
        <v>757</v>
      </c>
      <c r="H128" s="14">
        <v>161</v>
      </c>
      <c r="I128" s="14">
        <v>44</v>
      </c>
      <c r="J128" s="14">
        <v>12</v>
      </c>
      <c r="K128" s="14">
        <v>5</v>
      </c>
      <c r="L128" s="14">
        <v>2</v>
      </c>
      <c r="M128" s="14">
        <v>1</v>
      </c>
      <c r="N128" s="14">
        <v>1</v>
      </c>
      <c r="O128" s="14">
        <v>22</v>
      </c>
      <c r="P128" s="15">
        <v>8522</v>
      </c>
      <c r="Q128" s="15">
        <v>1998.124267</v>
      </c>
      <c r="R128" s="16">
        <v>2180.097212</v>
      </c>
    </row>
    <row r="129" spans="2:18" ht="12.75">
      <c r="B129" s="12" t="s">
        <v>35</v>
      </c>
      <c r="C129" s="14">
        <v>124</v>
      </c>
      <c r="D129" s="14">
        <v>8</v>
      </c>
      <c r="E129" s="14">
        <v>20</v>
      </c>
      <c r="F129" s="14">
        <v>74</v>
      </c>
      <c r="G129" s="14">
        <v>20</v>
      </c>
      <c r="H129" s="14">
        <v>2</v>
      </c>
      <c r="I129" s="14" t="s">
        <v>61</v>
      </c>
      <c r="J129" s="14" t="s">
        <v>61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 t="s">
        <v>61</v>
      </c>
      <c r="P129" s="15">
        <v>236</v>
      </c>
      <c r="Q129" s="15">
        <v>1903.225806</v>
      </c>
      <c r="R129" s="16">
        <v>2034.482759</v>
      </c>
    </row>
    <row r="130" spans="2:18" ht="25.5">
      <c r="B130" s="12" t="s">
        <v>36</v>
      </c>
      <c r="C130" s="14">
        <v>104</v>
      </c>
      <c r="D130" s="14">
        <v>6</v>
      </c>
      <c r="E130" s="14">
        <v>17</v>
      </c>
      <c r="F130" s="14">
        <v>65</v>
      </c>
      <c r="G130" s="14">
        <v>13</v>
      </c>
      <c r="H130" s="14">
        <v>3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198</v>
      </c>
      <c r="Q130" s="15">
        <v>1903.846154</v>
      </c>
      <c r="R130" s="16">
        <v>2020.408163</v>
      </c>
    </row>
    <row r="131" spans="2:18" ht="12.75">
      <c r="B131" s="12" t="s">
        <v>37</v>
      </c>
      <c r="C131" s="14">
        <v>185</v>
      </c>
      <c r="D131" s="14">
        <v>22</v>
      </c>
      <c r="E131" s="14">
        <v>31</v>
      </c>
      <c r="F131" s="14">
        <v>81</v>
      </c>
      <c r="G131" s="14">
        <v>35</v>
      </c>
      <c r="H131" s="14">
        <v>14</v>
      </c>
      <c r="I131" s="14">
        <v>1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>
        <v>1</v>
      </c>
      <c r="P131" s="15">
        <v>359</v>
      </c>
      <c r="Q131" s="15">
        <v>1951.086957</v>
      </c>
      <c r="R131" s="16">
        <v>2216.049383</v>
      </c>
    </row>
    <row r="132" spans="2:18" ht="12.75">
      <c r="B132" s="12" t="s">
        <v>38</v>
      </c>
      <c r="C132" s="14">
        <v>15</v>
      </c>
      <c r="D132" s="14" t="s">
        <v>61</v>
      </c>
      <c r="E132" s="14">
        <v>8</v>
      </c>
      <c r="F132" s="14">
        <v>5</v>
      </c>
      <c r="G132" s="14">
        <v>2</v>
      </c>
      <c r="H132" s="14" t="s">
        <v>61</v>
      </c>
      <c r="I132" s="14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 t="s">
        <v>61</v>
      </c>
      <c r="P132" s="15">
        <v>24</v>
      </c>
      <c r="Q132" s="15">
        <v>1600</v>
      </c>
      <c r="R132" s="16">
        <v>1600</v>
      </c>
    </row>
    <row r="133" spans="2:18" ht="25.5">
      <c r="B133" s="12" t="s">
        <v>39</v>
      </c>
      <c r="C133" s="14">
        <v>10</v>
      </c>
      <c r="D133" s="14" t="s">
        <v>61</v>
      </c>
      <c r="E133" s="14">
        <v>4</v>
      </c>
      <c r="F133" s="14">
        <v>3</v>
      </c>
      <c r="G133" s="14">
        <v>3</v>
      </c>
      <c r="H133" s="14" t="s">
        <v>61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 t="s">
        <v>61</v>
      </c>
      <c r="P133" s="15">
        <v>19</v>
      </c>
      <c r="Q133" s="15">
        <v>1900</v>
      </c>
      <c r="R133" s="16">
        <v>1900</v>
      </c>
    </row>
    <row r="134" spans="2:18" ht="25.5">
      <c r="B134" s="12" t="s">
        <v>40</v>
      </c>
      <c r="C134" s="14">
        <v>216</v>
      </c>
      <c r="D134" s="14">
        <v>16</v>
      </c>
      <c r="E134" s="14">
        <v>37</v>
      </c>
      <c r="F134" s="14">
        <v>109</v>
      </c>
      <c r="G134" s="14">
        <v>42</v>
      </c>
      <c r="H134" s="14">
        <v>9</v>
      </c>
      <c r="I134" s="14">
        <v>2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>
        <v>1</v>
      </c>
      <c r="P134" s="15">
        <v>427</v>
      </c>
      <c r="Q134" s="15">
        <v>1986.046512</v>
      </c>
      <c r="R134" s="16">
        <v>2145.728643</v>
      </c>
    </row>
    <row r="135" spans="2:18" ht="12.75">
      <c r="B135" s="11" t="s">
        <v>41</v>
      </c>
      <c r="C135" s="14">
        <v>13501</v>
      </c>
      <c r="D135" s="14">
        <v>659</v>
      </c>
      <c r="E135" s="14">
        <v>3008</v>
      </c>
      <c r="F135" s="14">
        <v>7694</v>
      </c>
      <c r="G135" s="14">
        <v>1704</v>
      </c>
      <c r="H135" s="14">
        <v>286</v>
      </c>
      <c r="I135" s="14">
        <v>60</v>
      </c>
      <c r="J135" s="14">
        <v>20</v>
      </c>
      <c r="K135" s="14">
        <v>7</v>
      </c>
      <c r="L135" s="14">
        <v>3</v>
      </c>
      <c r="M135" s="14">
        <v>6</v>
      </c>
      <c r="N135" s="14">
        <v>3</v>
      </c>
      <c r="O135" s="14">
        <v>51</v>
      </c>
      <c r="P135" s="15">
        <v>25231</v>
      </c>
      <c r="Q135" s="15">
        <v>1875.910781</v>
      </c>
      <c r="R135" s="16">
        <v>1972.55883</v>
      </c>
    </row>
    <row r="136" spans="2:18" ht="12.75">
      <c r="B136" s="11" t="s">
        <v>42</v>
      </c>
      <c r="C136" s="14">
        <v>17365</v>
      </c>
      <c r="D136" s="14">
        <v>1092</v>
      </c>
      <c r="E136" s="14">
        <v>3465</v>
      </c>
      <c r="F136" s="14">
        <v>9268</v>
      </c>
      <c r="G136" s="14">
        <v>2358</v>
      </c>
      <c r="H136" s="14">
        <v>572</v>
      </c>
      <c r="I136" s="14">
        <v>163</v>
      </c>
      <c r="J136" s="14">
        <v>57</v>
      </c>
      <c r="K136" s="14">
        <v>30</v>
      </c>
      <c r="L136" s="14">
        <v>15</v>
      </c>
      <c r="M136" s="14">
        <v>13</v>
      </c>
      <c r="N136" s="14">
        <v>10</v>
      </c>
      <c r="O136" s="14">
        <v>322</v>
      </c>
      <c r="P136" s="15">
        <v>33074</v>
      </c>
      <c r="Q136" s="15">
        <v>1940.620783</v>
      </c>
      <c r="R136" s="16">
        <v>2073.475017</v>
      </c>
    </row>
    <row r="137" spans="2:18" ht="12.75">
      <c r="B137" s="5" t="s">
        <v>50</v>
      </c>
      <c r="C137" s="14">
        <v>42327</v>
      </c>
      <c r="D137" s="14">
        <v>2338</v>
      </c>
      <c r="E137" s="14">
        <v>7276</v>
      </c>
      <c r="F137" s="14">
        <v>23856</v>
      </c>
      <c r="G137" s="14">
        <v>6491</v>
      </c>
      <c r="H137" s="14">
        <v>1447</v>
      </c>
      <c r="I137" s="14">
        <v>352</v>
      </c>
      <c r="J137" s="14">
        <v>113</v>
      </c>
      <c r="K137" s="14">
        <v>41</v>
      </c>
      <c r="L137" s="14">
        <v>15</v>
      </c>
      <c r="M137" s="14">
        <v>13</v>
      </c>
      <c r="N137" s="14">
        <v>11</v>
      </c>
      <c r="O137" s="14">
        <v>374</v>
      </c>
      <c r="P137" s="15">
        <v>83341</v>
      </c>
      <c r="Q137" s="15">
        <v>1986.532548</v>
      </c>
      <c r="R137" s="16">
        <v>2103.773823</v>
      </c>
    </row>
    <row r="138" spans="2:18" ht="25.5">
      <c r="B138" s="11" t="s">
        <v>26</v>
      </c>
      <c r="C138" s="14">
        <v>4027</v>
      </c>
      <c r="D138" s="14">
        <v>236</v>
      </c>
      <c r="E138" s="14">
        <v>750</v>
      </c>
      <c r="F138" s="14">
        <v>2245</v>
      </c>
      <c r="G138" s="14">
        <v>590</v>
      </c>
      <c r="H138" s="14">
        <v>140</v>
      </c>
      <c r="I138" s="14">
        <v>29</v>
      </c>
      <c r="J138" s="14">
        <v>13</v>
      </c>
      <c r="K138" s="14">
        <v>2</v>
      </c>
      <c r="L138" s="14">
        <v>3</v>
      </c>
      <c r="M138" s="14" t="s">
        <v>61</v>
      </c>
      <c r="N138" s="14">
        <v>1</v>
      </c>
      <c r="O138" s="14">
        <v>18</v>
      </c>
      <c r="P138" s="15">
        <v>7841</v>
      </c>
      <c r="Q138" s="15">
        <v>1955.849339</v>
      </c>
      <c r="R138" s="16">
        <v>2078.187119</v>
      </c>
    </row>
    <row r="139" spans="2:18" ht="12.75">
      <c r="B139" s="11" t="s">
        <v>27</v>
      </c>
      <c r="C139" s="14">
        <v>7015</v>
      </c>
      <c r="D139" s="14">
        <v>483</v>
      </c>
      <c r="E139" s="14">
        <v>964</v>
      </c>
      <c r="F139" s="14">
        <v>3772</v>
      </c>
      <c r="G139" s="14">
        <v>1320</v>
      </c>
      <c r="H139" s="14">
        <v>319</v>
      </c>
      <c r="I139" s="14">
        <v>76</v>
      </c>
      <c r="J139" s="14">
        <v>25</v>
      </c>
      <c r="K139" s="14">
        <v>10</v>
      </c>
      <c r="L139" s="14">
        <v>1</v>
      </c>
      <c r="M139" s="14">
        <v>4</v>
      </c>
      <c r="N139" s="14">
        <v>2</v>
      </c>
      <c r="O139" s="14">
        <v>39</v>
      </c>
      <c r="P139" s="15">
        <v>14408</v>
      </c>
      <c r="Q139" s="15">
        <v>2065.366972</v>
      </c>
      <c r="R139" s="16">
        <v>2219.005082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77</v>
      </c>
      <c r="D141" s="14">
        <v>8</v>
      </c>
      <c r="E141" s="14">
        <v>10</v>
      </c>
      <c r="F141" s="14">
        <v>34</v>
      </c>
      <c r="G141" s="14">
        <v>13</v>
      </c>
      <c r="H141" s="14">
        <v>11</v>
      </c>
      <c r="I141" s="14">
        <v>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166</v>
      </c>
      <c r="Q141" s="15">
        <v>2155.844156</v>
      </c>
      <c r="R141" s="16">
        <v>2405.797101</v>
      </c>
    </row>
    <row r="142" spans="2:18" ht="12.75">
      <c r="B142" s="12" t="s">
        <v>30</v>
      </c>
      <c r="C142" s="14">
        <v>55</v>
      </c>
      <c r="D142" s="14">
        <v>4</v>
      </c>
      <c r="E142" s="14">
        <v>8</v>
      </c>
      <c r="F142" s="14">
        <v>20</v>
      </c>
      <c r="G142" s="14">
        <v>18</v>
      </c>
      <c r="H142" s="14">
        <v>3</v>
      </c>
      <c r="I142" s="14">
        <v>1</v>
      </c>
      <c r="J142" s="14">
        <v>1</v>
      </c>
      <c r="K142" s="14" t="s">
        <v>61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125</v>
      </c>
      <c r="Q142" s="15">
        <v>2272.727273</v>
      </c>
      <c r="R142" s="16">
        <v>2450.980392</v>
      </c>
    </row>
    <row r="143" spans="2:18" ht="12.75">
      <c r="B143" s="12" t="s">
        <v>31</v>
      </c>
      <c r="C143" s="14">
        <v>59</v>
      </c>
      <c r="D143" s="14">
        <v>5</v>
      </c>
      <c r="E143" s="14">
        <v>10</v>
      </c>
      <c r="F143" s="14">
        <v>33</v>
      </c>
      <c r="G143" s="14">
        <v>6</v>
      </c>
      <c r="H143" s="14">
        <v>4</v>
      </c>
      <c r="I143" s="14" t="s">
        <v>61</v>
      </c>
      <c r="J143" s="17" t="s">
        <v>61</v>
      </c>
      <c r="K143" s="14" t="s">
        <v>61</v>
      </c>
      <c r="L143" s="17" t="s">
        <v>61</v>
      </c>
      <c r="M143" s="17" t="s">
        <v>61</v>
      </c>
      <c r="N143" s="17" t="s">
        <v>61</v>
      </c>
      <c r="O143" s="14">
        <v>1</v>
      </c>
      <c r="P143" s="15">
        <v>110</v>
      </c>
      <c r="Q143" s="15">
        <v>1896.551724</v>
      </c>
      <c r="R143" s="16">
        <v>2075.471698</v>
      </c>
    </row>
    <row r="144" spans="2:18" ht="12.75">
      <c r="B144" s="12" t="s">
        <v>32</v>
      </c>
      <c r="C144" s="14">
        <v>50</v>
      </c>
      <c r="D144" s="14">
        <v>1</v>
      </c>
      <c r="E144" s="14">
        <v>7</v>
      </c>
      <c r="F144" s="14">
        <v>24</v>
      </c>
      <c r="G144" s="14">
        <v>10</v>
      </c>
      <c r="H144" s="14">
        <v>3</v>
      </c>
      <c r="I144" s="14">
        <v>2</v>
      </c>
      <c r="J144" s="14">
        <v>1</v>
      </c>
      <c r="K144" s="17" t="s">
        <v>61</v>
      </c>
      <c r="L144" s="17" t="s">
        <v>61</v>
      </c>
      <c r="M144" s="14">
        <v>1</v>
      </c>
      <c r="N144" s="17" t="s">
        <v>61</v>
      </c>
      <c r="O144" s="14">
        <v>1</v>
      </c>
      <c r="P144" s="15">
        <v>122</v>
      </c>
      <c r="Q144" s="15">
        <v>2489.795918</v>
      </c>
      <c r="R144" s="16">
        <v>2541.666667</v>
      </c>
    </row>
    <row r="145" spans="2:18" ht="12.75">
      <c r="B145" s="12" t="s">
        <v>33</v>
      </c>
      <c r="C145" s="14">
        <v>25</v>
      </c>
      <c r="D145" s="14">
        <v>1</v>
      </c>
      <c r="E145" s="14">
        <v>3</v>
      </c>
      <c r="F145" s="14">
        <v>11</v>
      </c>
      <c r="G145" s="14">
        <v>7</v>
      </c>
      <c r="H145" s="14">
        <v>2</v>
      </c>
      <c r="I145" s="14" t="s">
        <v>61</v>
      </c>
      <c r="J145" s="17" t="s">
        <v>61</v>
      </c>
      <c r="K145" s="14">
        <v>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61</v>
      </c>
      <c r="Q145" s="15">
        <v>2440</v>
      </c>
      <c r="R145" s="16">
        <v>2541.666667</v>
      </c>
    </row>
    <row r="146" spans="2:18" ht="12.75">
      <c r="B146" s="12" t="s">
        <v>34</v>
      </c>
      <c r="C146" s="14">
        <v>4994</v>
      </c>
      <c r="D146" s="14">
        <v>348</v>
      </c>
      <c r="E146" s="14">
        <v>675</v>
      </c>
      <c r="F146" s="14">
        <v>2701</v>
      </c>
      <c r="G146" s="14">
        <v>961</v>
      </c>
      <c r="H146" s="14">
        <v>208</v>
      </c>
      <c r="I146" s="14">
        <v>51</v>
      </c>
      <c r="J146" s="14">
        <v>18</v>
      </c>
      <c r="K146" s="14">
        <v>6</v>
      </c>
      <c r="L146" s="14">
        <v>1</v>
      </c>
      <c r="M146" s="14" t="s">
        <v>61</v>
      </c>
      <c r="N146" s="14">
        <v>2</v>
      </c>
      <c r="O146" s="14">
        <v>23</v>
      </c>
      <c r="P146" s="15">
        <v>10225</v>
      </c>
      <c r="Q146" s="15">
        <v>2056.930195</v>
      </c>
      <c r="R146" s="16">
        <v>2211.767251</v>
      </c>
    </row>
    <row r="147" spans="2:18" ht="12.75">
      <c r="B147" s="12" t="s">
        <v>35</v>
      </c>
      <c r="C147" s="14">
        <v>121</v>
      </c>
      <c r="D147" s="14">
        <v>12</v>
      </c>
      <c r="E147" s="14">
        <v>11</v>
      </c>
      <c r="F147" s="14">
        <v>70</v>
      </c>
      <c r="G147" s="14">
        <v>25</v>
      </c>
      <c r="H147" s="14">
        <v>1</v>
      </c>
      <c r="I147" s="14">
        <v>1</v>
      </c>
      <c r="J147" s="14" t="s">
        <v>61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>
        <v>1</v>
      </c>
      <c r="P147" s="15">
        <v>235</v>
      </c>
      <c r="Q147" s="15">
        <v>1958.333333</v>
      </c>
      <c r="R147" s="16">
        <v>2175.925926</v>
      </c>
    </row>
    <row r="148" spans="2:18" ht="25.5">
      <c r="B148" s="12" t="s">
        <v>36</v>
      </c>
      <c r="C148" s="14">
        <v>159</v>
      </c>
      <c r="D148" s="14">
        <v>6</v>
      </c>
      <c r="E148" s="14">
        <v>27</v>
      </c>
      <c r="F148" s="14">
        <v>96</v>
      </c>
      <c r="G148" s="14">
        <v>25</v>
      </c>
      <c r="H148" s="14">
        <v>3</v>
      </c>
      <c r="I148" s="14">
        <v>2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>
        <v>316</v>
      </c>
      <c r="Q148" s="15">
        <v>1987.421384</v>
      </c>
      <c r="R148" s="16">
        <v>2065.359477</v>
      </c>
    </row>
    <row r="149" spans="2:18" ht="12.75">
      <c r="B149" s="12" t="s">
        <v>37</v>
      </c>
      <c r="C149" s="14">
        <v>158</v>
      </c>
      <c r="D149" s="14">
        <v>11</v>
      </c>
      <c r="E149" s="14">
        <v>21</v>
      </c>
      <c r="F149" s="14">
        <v>72</v>
      </c>
      <c r="G149" s="14">
        <v>31</v>
      </c>
      <c r="H149" s="14">
        <v>16</v>
      </c>
      <c r="I149" s="14">
        <v>4</v>
      </c>
      <c r="J149" s="14">
        <v>2</v>
      </c>
      <c r="K149" s="17" t="s">
        <v>61</v>
      </c>
      <c r="L149" s="14" t="s">
        <v>61</v>
      </c>
      <c r="M149" s="17" t="s">
        <v>61</v>
      </c>
      <c r="N149" s="17" t="s">
        <v>61</v>
      </c>
      <c r="O149" s="14">
        <v>1</v>
      </c>
      <c r="P149" s="15">
        <v>354</v>
      </c>
      <c r="Q149" s="15">
        <v>2254.77707</v>
      </c>
      <c r="R149" s="16">
        <v>2424.657534</v>
      </c>
    </row>
    <row r="150" spans="2:18" ht="12.75">
      <c r="B150" s="12" t="s">
        <v>38</v>
      </c>
      <c r="C150" s="14">
        <v>23</v>
      </c>
      <c r="D150" s="14">
        <v>3</v>
      </c>
      <c r="E150" s="14">
        <v>6</v>
      </c>
      <c r="F150" s="14">
        <v>11</v>
      </c>
      <c r="G150" s="14">
        <v>1</v>
      </c>
      <c r="H150" s="14">
        <v>1</v>
      </c>
      <c r="I150" s="14" t="s">
        <v>61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>
        <v>1</v>
      </c>
      <c r="P150" s="15">
        <v>35</v>
      </c>
      <c r="Q150" s="15">
        <v>1590.909091</v>
      </c>
      <c r="R150" s="16">
        <v>1842.105263</v>
      </c>
    </row>
    <row r="151" spans="2:18" ht="25.5">
      <c r="B151" s="12" t="s">
        <v>39</v>
      </c>
      <c r="C151" s="14">
        <v>7</v>
      </c>
      <c r="D151" s="14" t="s">
        <v>61</v>
      </c>
      <c r="E151" s="14">
        <v>5</v>
      </c>
      <c r="F151" s="14">
        <v>2</v>
      </c>
      <c r="G151" s="14" t="s">
        <v>61</v>
      </c>
      <c r="H151" s="14" t="s">
        <v>61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9</v>
      </c>
      <c r="Q151" s="15">
        <v>1285.714286</v>
      </c>
      <c r="R151" s="16">
        <v>1285.714286</v>
      </c>
    </row>
    <row r="152" spans="2:18" ht="25.5">
      <c r="B152" s="12" t="s">
        <v>40</v>
      </c>
      <c r="C152" s="14">
        <v>255</v>
      </c>
      <c r="D152" s="14">
        <v>24</v>
      </c>
      <c r="E152" s="14">
        <v>25</v>
      </c>
      <c r="F152" s="14">
        <v>138</v>
      </c>
      <c r="G152" s="14">
        <v>49</v>
      </c>
      <c r="H152" s="14">
        <v>12</v>
      </c>
      <c r="I152" s="14">
        <v>4</v>
      </c>
      <c r="J152" s="17" t="s">
        <v>61</v>
      </c>
      <c r="K152" s="14">
        <v>1</v>
      </c>
      <c r="L152" s="17" t="s">
        <v>61</v>
      </c>
      <c r="M152" s="17" t="s">
        <v>61</v>
      </c>
      <c r="N152" s="17" t="s">
        <v>61</v>
      </c>
      <c r="O152" s="14">
        <v>2</v>
      </c>
      <c r="P152" s="15">
        <v>523</v>
      </c>
      <c r="Q152" s="15">
        <v>2067.193676</v>
      </c>
      <c r="R152" s="16">
        <v>2283.842795</v>
      </c>
    </row>
    <row r="153" spans="2:18" ht="12.75">
      <c r="B153" s="11" t="s">
        <v>41</v>
      </c>
      <c r="C153" s="14">
        <v>13701</v>
      </c>
      <c r="D153" s="14">
        <v>649</v>
      </c>
      <c r="E153" s="14">
        <v>2551</v>
      </c>
      <c r="F153" s="14">
        <v>8170</v>
      </c>
      <c r="G153" s="14">
        <v>1824</v>
      </c>
      <c r="H153" s="14">
        <v>345</v>
      </c>
      <c r="I153" s="14">
        <v>67</v>
      </c>
      <c r="J153" s="14">
        <v>23</v>
      </c>
      <c r="K153" s="14">
        <v>8</v>
      </c>
      <c r="L153" s="14">
        <v>3</v>
      </c>
      <c r="M153" s="14">
        <v>5</v>
      </c>
      <c r="N153" s="14">
        <v>3</v>
      </c>
      <c r="O153" s="14">
        <v>53</v>
      </c>
      <c r="P153" s="15">
        <v>26374</v>
      </c>
      <c r="Q153" s="15">
        <v>1932.444314</v>
      </c>
      <c r="R153" s="16">
        <v>2028.925302</v>
      </c>
    </row>
    <row r="154" spans="2:18" ht="12.75">
      <c r="B154" s="11" t="s">
        <v>42</v>
      </c>
      <c r="C154" s="14">
        <v>17578</v>
      </c>
      <c r="D154" s="14">
        <v>969</v>
      </c>
      <c r="E154" s="14">
        <v>3010</v>
      </c>
      <c r="F154" s="14">
        <v>9667</v>
      </c>
      <c r="G154" s="14">
        <v>2756</v>
      </c>
      <c r="H154" s="14">
        <v>642</v>
      </c>
      <c r="I154" s="14">
        <v>180</v>
      </c>
      <c r="J154" s="14">
        <v>52</v>
      </c>
      <c r="K154" s="14">
        <v>21</v>
      </c>
      <c r="L154" s="14">
        <v>8</v>
      </c>
      <c r="M154" s="14">
        <v>4</v>
      </c>
      <c r="N154" s="14">
        <v>5</v>
      </c>
      <c r="O154" s="14">
        <v>264</v>
      </c>
      <c r="P154" s="15">
        <v>34706</v>
      </c>
      <c r="Q154" s="15">
        <v>2004.505025</v>
      </c>
      <c r="R154" s="16">
        <v>2123.340471</v>
      </c>
    </row>
    <row r="155" spans="2:18" ht="12.75">
      <c r="B155" s="5" t="s">
        <v>51</v>
      </c>
      <c r="C155" s="14">
        <v>85809</v>
      </c>
      <c r="D155" s="14">
        <v>4372</v>
      </c>
      <c r="E155" s="14">
        <v>12177</v>
      </c>
      <c r="F155" s="14">
        <v>47780</v>
      </c>
      <c r="G155" s="14">
        <v>16136</v>
      </c>
      <c r="H155" s="14">
        <v>3295</v>
      </c>
      <c r="I155" s="14">
        <v>810</v>
      </c>
      <c r="J155" s="14">
        <v>259</v>
      </c>
      <c r="K155" s="14">
        <v>82</v>
      </c>
      <c r="L155" s="14">
        <v>30</v>
      </c>
      <c r="M155" s="14">
        <v>12</v>
      </c>
      <c r="N155" s="14">
        <v>20</v>
      </c>
      <c r="O155" s="14">
        <v>836</v>
      </c>
      <c r="P155" s="15">
        <v>176086</v>
      </c>
      <c r="Q155" s="15">
        <v>2072.258247</v>
      </c>
      <c r="R155" s="16">
        <v>2184.662721</v>
      </c>
    </row>
    <row r="156" spans="2:18" ht="25.5">
      <c r="B156" s="11" t="s">
        <v>26</v>
      </c>
      <c r="C156" s="14">
        <v>8183</v>
      </c>
      <c r="D156" s="14">
        <v>436</v>
      </c>
      <c r="E156" s="14">
        <v>1230</v>
      </c>
      <c r="F156" s="14">
        <v>4578</v>
      </c>
      <c r="G156" s="14">
        <v>1464</v>
      </c>
      <c r="H156" s="14">
        <v>304</v>
      </c>
      <c r="I156" s="14">
        <v>70</v>
      </c>
      <c r="J156" s="14">
        <v>24</v>
      </c>
      <c r="K156" s="14">
        <v>7</v>
      </c>
      <c r="L156" s="14">
        <v>5</v>
      </c>
      <c r="M156" s="14" t="s">
        <v>61</v>
      </c>
      <c r="N156" s="14">
        <v>2</v>
      </c>
      <c r="O156" s="14">
        <v>63</v>
      </c>
      <c r="P156" s="15">
        <v>16600</v>
      </c>
      <c r="Q156" s="15">
        <v>2044.334975</v>
      </c>
      <c r="R156" s="16">
        <v>2160.33316</v>
      </c>
    </row>
    <row r="157" spans="2:18" ht="12.75">
      <c r="B157" s="11" t="s">
        <v>27</v>
      </c>
      <c r="C157" s="14">
        <v>16869</v>
      </c>
      <c r="D157" s="14">
        <v>1016</v>
      </c>
      <c r="E157" s="14">
        <v>2110</v>
      </c>
      <c r="F157" s="14">
        <v>8959</v>
      </c>
      <c r="G157" s="14">
        <v>3616</v>
      </c>
      <c r="H157" s="14">
        <v>780</v>
      </c>
      <c r="I157" s="14">
        <v>196</v>
      </c>
      <c r="J157" s="14">
        <v>52</v>
      </c>
      <c r="K157" s="14">
        <v>22</v>
      </c>
      <c r="L157" s="14">
        <v>4</v>
      </c>
      <c r="M157" s="14">
        <v>6</v>
      </c>
      <c r="N157" s="14">
        <v>1</v>
      </c>
      <c r="O157" s="14">
        <v>107</v>
      </c>
      <c r="P157" s="15">
        <v>35540</v>
      </c>
      <c r="Q157" s="15">
        <v>2120.272044</v>
      </c>
      <c r="R157" s="16">
        <v>2257.081163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148</v>
      </c>
      <c r="D159" s="14">
        <v>13</v>
      </c>
      <c r="E159" s="14">
        <v>15</v>
      </c>
      <c r="F159" s="14">
        <v>61</v>
      </c>
      <c r="G159" s="14">
        <v>44</v>
      </c>
      <c r="H159" s="14">
        <v>15</v>
      </c>
      <c r="I159" s="14" t="s">
        <v>61</v>
      </c>
      <c r="J159" s="17" t="s">
        <v>61</v>
      </c>
      <c r="K159" s="14" t="s">
        <v>61</v>
      </c>
      <c r="L159" s="14" t="s">
        <v>61</v>
      </c>
      <c r="M159" s="17" t="s">
        <v>61</v>
      </c>
      <c r="N159" s="17" t="s">
        <v>61</v>
      </c>
      <c r="O159" s="14" t="s">
        <v>61</v>
      </c>
      <c r="P159" s="15">
        <v>329</v>
      </c>
      <c r="Q159" s="15">
        <v>2222.972973</v>
      </c>
      <c r="R159" s="16">
        <v>2437.037037</v>
      </c>
    </row>
    <row r="160" spans="2:18" ht="12.75">
      <c r="B160" s="12" t="s">
        <v>30</v>
      </c>
      <c r="C160" s="14">
        <v>94</v>
      </c>
      <c r="D160" s="14">
        <v>5</v>
      </c>
      <c r="E160" s="14">
        <v>11</v>
      </c>
      <c r="F160" s="14">
        <v>29</v>
      </c>
      <c r="G160" s="14">
        <v>29</v>
      </c>
      <c r="H160" s="14">
        <v>14</v>
      </c>
      <c r="I160" s="14">
        <v>3</v>
      </c>
      <c r="J160" s="14">
        <v>2</v>
      </c>
      <c r="K160" s="14" t="s">
        <v>61</v>
      </c>
      <c r="L160" s="17" t="s">
        <v>61</v>
      </c>
      <c r="M160" s="17" t="s">
        <v>61</v>
      </c>
      <c r="N160" s="17" t="s">
        <v>61</v>
      </c>
      <c r="O160" s="14">
        <v>1</v>
      </c>
      <c r="P160" s="15">
        <v>239</v>
      </c>
      <c r="Q160" s="15">
        <v>2569.892473</v>
      </c>
      <c r="R160" s="16">
        <v>2715.909091</v>
      </c>
    </row>
    <row r="161" spans="2:18" ht="12.75">
      <c r="B161" s="12" t="s">
        <v>31</v>
      </c>
      <c r="C161" s="14">
        <v>202</v>
      </c>
      <c r="D161" s="14">
        <v>14</v>
      </c>
      <c r="E161" s="14">
        <v>27</v>
      </c>
      <c r="F161" s="14">
        <v>124</v>
      </c>
      <c r="G161" s="14">
        <v>29</v>
      </c>
      <c r="H161" s="14">
        <v>4</v>
      </c>
      <c r="I161" s="14">
        <v>2</v>
      </c>
      <c r="J161" s="14" t="s">
        <v>61</v>
      </c>
      <c r="K161" s="17" t="s">
        <v>61</v>
      </c>
      <c r="L161" s="14">
        <v>1</v>
      </c>
      <c r="M161" s="17" t="s">
        <v>61</v>
      </c>
      <c r="N161" s="17" t="s">
        <v>61</v>
      </c>
      <c r="O161" s="14">
        <v>1</v>
      </c>
      <c r="P161" s="15">
        <v>396</v>
      </c>
      <c r="Q161" s="15">
        <v>1970.149254</v>
      </c>
      <c r="R161" s="16">
        <v>2117.647059</v>
      </c>
    </row>
    <row r="162" spans="2:18" ht="12.75">
      <c r="B162" s="12" t="s">
        <v>32</v>
      </c>
      <c r="C162" s="14">
        <v>99</v>
      </c>
      <c r="D162" s="14">
        <v>3</v>
      </c>
      <c r="E162" s="14">
        <v>11</v>
      </c>
      <c r="F162" s="14">
        <v>50</v>
      </c>
      <c r="G162" s="14">
        <v>28</v>
      </c>
      <c r="H162" s="14">
        <v>4</v>
      </c>
      <c r="I162" s="14">
        <v>2</v>
      </c>
      <c r="J162" s="14">
        <v>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 t="s">
        <v>61</v>
      </c>
      <c r="P162" s="15">
        <v>227</v>
      </c>
      <c r="Q162" s="15">
        <v>2292.929293</v>
      </c>
      <c r="R162" s="16">
        <v>2364.583333</v>
      </c>
    </row>
    <row r="163" spans="2:18" ht="12.75">
      <c r="B163" s="12" t="s">
        <v>33</v>
      </c>
      <c r="C163" s="14">
        <v>65</v>
      </c>
      <c r="D163" s="14">
        <v>6</v>
      </c>
      <c r="E163" s="14">
        <v>10</v>
      </c>
      <c r="F163" s="14">
        <v>35</v>
      </c>
      <c r="G163" s="14">
        <v>9</v>
      </c>
      <c r="H163" s="14">
        <v>4</v>
      </c>
      <c r="I163" s="14">
        <v>1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 t="s">
        <v>61</v>
      </c>
      <c r="P163" s="15">
        <v>128</v>
      </c>
      <c r="Q163" s="15">
        <v>1969.230769</v>
      </c>
      <c r="R163" s="16">
        <v>2169.491525</v>
      </c>
    </row>
    <row r="164" spans="2:18" ht="12.75">
      <c r="B164" s="12" t="s">
        <v>34</v>
      </c>
      <c r="C164" s="14">
        <v>11867</v>
      </c>
      <c r="D164" s="14">
        <v>713</v>
      </c>
      <c r="E164" s="14">
        <v>1452</v>
      </c>
      <c r="F164" s="14">
        <v>6410</v>
      </c>
      <c r="G164" s="14">
        <v>2518</v>
      </c>
      <c r="H164" s="14">
        <v>523</v>
      </c>
      <c r="I164" s="14">
        <v>131</v>
      </c>
      <c r="J164" s="14">
        <v>29</v>
      </c>
      <c r="K164" s="14">
        <v>15</v>
      </c>
      <c r="L164" s="14">
        <v>3</v>
      </c>
      <c r="M164" s="14">
        <v>4</v>
      </c>
      <c r="N164" s="14" t="s">
        <v>61</v>
      </c>
      <c r="O164" s="14">
        <v>69</v>
      </c>
      <c r="P164" s="15">
        <v>24912</v>
      </c>
      <c r="Q164" s="15">
        <v>2111.54433</v>
      </c>
      <c r="R164" s="16">
        <v>2247.361299</v>
      </c>
    </row>
    <row r="165" spans="2:18" ht="12.75">
      <c r="B165" s="12" t="s">
        <v>35</v>
      </c>
      <c r="C165" s="14">
        <v>357</v>
      </c>
      <c r="D165" s="14">
        <v>18</v>
      </c>
      <c r="E165" s="14">
        <v>51</v>
      </c>
      <c r="F165" s="14">
        <v>194</v>
      </c>
      <c r="G165" s="14">
        <v>79</v>
      </c>
      <c r="H165" s="14">
        <v>11</v>
      </c>
      <c r="I165" s="14">
        <v>2</v>
      </c>
      <c r="J165" s="14" t="s">
        <v>61</v>
      </c>
      <c r="K165" s="14" t="s">
        <v>61</v>
      </c>
      <c r="L165" s="14" t="s">
        <v>61</v>
      </c>
      <c r="M165" s="17" t="s">
        <v>61</v>
      </c>
      <c r="N165" s="14">
        <v>1</v>
      </c>
      <c r="O165" s="14">
        <v>1</v>
      </c>
      <c r="P165" s="15">
        <v>742</v>
      </c>
      <c r="Q165" s="15">
        <v>2084.269663</v>
      </c>
      <c r="R165" s="16">
        <v>2195.266272</v>
      </c>
    </row>
    <row r="166" spans="2:18" ht="25.5">
      <c r="B166" s="12" t="s">
        <v>36</v>
      </c>
      <c r="C166" s="14">
        <v>423</v>
      </c>
      <c r="D166" s="14">
        <v>21</v>
      </c>
      <c r="E166" s="14">
        <v>71</v>
      </c>
      <c r="F166" s="14">
        <v>255</v>
      </c>
      <c r="G166" s="14">
        <v>60</v>
      </c>
      <c r="H166" s="14">
        <v>14</v>
      </c>
      <c r="I166" s="14">
        <v>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>
        <v>1</v>
      </c>
      <c r="P166" s="15">
        <v>822</v>
      </c>
      <c r="Q166" s="15">
        <v>1947.867299</v>
      </c>
      <c r="R166" s="16">
        <v>2049.875312</v>
      </c>
    </row>
    <row r="167" spans="2:18" ht="12.75">
      <c r="B167" s="12" t="s">
        <v>37</v>
      </c>
      <c r="C167" s="14">
        <v>285</v>
      </c>
      <c r="D167" s="14">
        <v>28</v>
      </c>
      <c r="E167" s="14">
        <v>41</v>
      </c>
      <c r="F167" s="14">
        <v>105</v>
      </c>
      <c r="G167" s="14">
        <v>76</v>
      </c>
      <c r="H167" s="14">
        <v>21</v>
      </c>
      <c r="I167" s="14">
        <v>9</v>
      </c>
      <c r="J167" s="14">
        <v>4</v>
      </c>
      <c r="K167" s="14">
        <v>1</v>
      </c>
      <c r="L167" s="17" t="s">
        <v>61</v>
      </c>
      <c r="M167" s="17" t="s">
        <v>61</v>
      </c>
      <c r="N167" s="14" t="s">
        <v>61</v>
      </c>
      <c r="O167" s="14" t="s">
        <v>61</v>
      </c>
      <c r="P167" s="15">
        <v>639</v>
      </c>
      <c r="Q167" s="15">
        <v>2242.105263</v>
      </c>
      <c r="R167" s="16">
        <v>2486.381323</v>
      </c>
    </row>
    <row r="168" spans="2:18" ht="12.75">
      <c r="B168" s="12" t="s">
        <v>38</v>
      </c>
      <c r="C168" s="14">
        <v>44</v>
      </c>
      <c r="D168" s="14">
        <v>3</v>
      </c>
      <c r="E168" s="14">
        <v>11</v>
      </c>
      <c r="F168" s="14">
        <v>20</v>
      </c>
      <c r="G168" s="14">
        <v>8</v>
      </c>
      <c r="H168" s="14">
        <v>2</v>
      </c>
      <c r="I168" s="14" t="s">
        <v>61</v>
      </c>
      <c r="J168" s="14" t="s">
        <v>61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 t="s">
        <v>61</v>
      </c>
      <c r="P168" s="15">
        <v>83</v>
      </c>
      <c r="Q168" s="15">
        <v>1886.363636</v>
      </c>
      <c r="R168" s="16">
        <v>2024.390244</v>
      </c>
    </row>
    <row r="169" spans="2:18" ht="25.5">
      <c r="B169" s="12" t="s">
        <v>39</v>
      </c>
      <c r="C169" s="14">
        <v>6</v>
      </c>
      <c r="D169" s="14" t="s">
        <v>61</v>
      </c>
      <c r="E169" s="14">
        <v>3</v>
      </c>
      <c r="F169" s="14">
        <v>2</v>
      </c>
      <c r="G169" s="14">
        <v>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10</v>
      </c>
      <c r="Q169" s="15">
        <v>1666.666667</v>
      </c>
      <c r="R169" s="16">
        <v>1666.666667</v>
      </c>
    </row>
    <row r="170" spans="2:18" ht="25.5">
      <c r="B170" s="12" t="s">
        <v>40</v>
      </c>
      <c r="C170" s="14">
        <v>593</v>
      </c>
      <c r="D170" s="14">
        <v>31</v>
      </c>
      <c r="E170" s="14">
        <v>80</v>
      </c>
      <c r="F170" s="14">
        <v>312</v>
      </c>
      <c r="G170" s="14">
        <v>136</v>
      </c>
      <c r="H170" s="14">
        <v>25</v>
      </c>
      <c r="I170" s="14">
        <v>5</v>
      </c>
      <c r="J170" s="14">
        <v>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>
        <v>3</v>
      </c>
      <c r="P170" s="15">
        <v>1243</v>
      </c>
      <c r="Q170" s="15">
        <v>2106.779661</v>
      </c>
      <c r="R170" s="16">
        <v>2223.613596</v>
      </c>
    </row>
    <row r="171" spans="2:18" ht="12.75">
      <c r="B171" s="11" t="s">
        <v>41</v>
      </c>
      <c r="C171" s="14">
        <v>23420</v>
      </c>
      <c r="D171" s="14">
        <v>1135</v>
      </c>
      <c r="E171" s="14">
        <v>3703</v>
      </c>
      <c r="F171" s="14">
        <v>13685</v>
      </c>
      <c r="G171" s="14">
        <v>3882</v>
      </c>
      <c r="H171" s="14">
        <v>681</v>
      </c>
      <c r="I171" s="14">
        <v>153</v>
      </c>
      <c r="J171" s="14">
        <v>38</v>
      </c>
      <c r="K171" s="14">
        <v>14</v>
      </c>
      <c r="L171" s="14">
        <v>7</v>
      </c>
      <c r="M171" s="14">
        <v>1</v>
      </c>
      <c r="N171" s="14">
        <v>3</v>
      </c>
      <c r="O171" s="14">
        <v>118</v>
      </c>
      <c r="P171" s="15">
        <v>46639</v>
      </c>
      <c r="Q171" s="15">
        <v>2001.502017</v>
      </c>
      <c r="R171" s="16">
        <v>2103.983399</v>
      </c>
    </row>
    <row r="172" spans="2:18" ht="12.75">
      <c r="B172" s="11" t="s">
        <v>42</v>
      </c>
      <c r="C172" s="14">
        <v>37333</v>
      </c>
      <c r="D172" s="14">
        <v>1785</v>
      </c>
      <c r="E172" s="14">
        <v>5132</v>
      </c>
      <c r="F172" s="14">
        <v>20556</v>
      </c>
      <c r="G172" s="14">
        <v>7174</v>
      </c>
      <c r="H172" s="14">
        <v>1530</v>
      </c>
      <c r="I172" s="14">
        <v>391</v>
      </c>
      <c r="J172" s="14">
        <v>145</v>
      </c>
      <c r="K172" s="14">
        <v>39</v>
      </c>
      <c r="L172" s="14">
        <v>14</v>
      </c>
      <c r="M172" s="14">
        <v>5</v>
      </c>
      <c r="N172" s="14">
        <v>14</v>
      </c>
      <c r="O172" s="14">
        <v>548</v>
      </c>
      <c r="P172" s="15">
        <v>77301</v>
      </c>
      <c r="Q172" s="15">
        <v>2101.427212</v>
      </c>
      <c r="R172" s="16">
        <v>2208.6</v>
      </c>
    </row>
    <row r="173" spans="2:18" ht="12.75">
      <c r="B173" s="5" t="s">
        <v>52</v>
      </c>
      <c r="C173" s="14">
        <v>82241</v>
      </c>
      <c r="D173" s="14">
        <v>3449</v>
      </c>
      <c r="E173" s="14">
        <v>12023</v>
      </c>
      <c r="F173" s="14">
        <v>44235</v>
      </c>
      <c r="G173" s="14">
        <v>16838</v>
      </c>
      <c r="H173" s="14">
        <v>3505</v>
      </c>
      <c r="I173" s="14">
        <v>860</v>
      </c>
      <c r="J173" s="14">
        <v>286</v>
      </c>
      <c r="K173" s="14">
        <v>108</v>
      </c>
      <c r="L173" s="14">
        <v>55</v>
      </c>
      <c r="M173" s="14">
        <v>29</v>
      </c>
      <c r="N173" s="14">
        <v>20</v>
      </c>
      <c r="O173" s="14">
        <v>833</v>
      </c>
      <c r="P173" s="15">
        <v>172737</v>
      </c>
      <c r="Q173" s="15">
        <v>2121.86763</v>
      </c>
      <c r="R173" s="16">
        <v>2215.741608</v>
      </c>
    </row>
    <row r="174" spans="2:18" ht="25.5">
      <c r="B174" s="11" t="s">
        <v>26</v>
      </c>
      <c r="C174" s="14">
        <v>7902</v>
      </c>
      <c r="D174" s="14">
        <v>321</v>
      </c>
      <c r="E174" s="14">
        <v>1274</v>
      </c>
      <c r="F174" s="14">
        <v>4314</v>
      </c>
      <c r="G174" s="14">
        <v>1515</v>
      </c>
      <c r="H174" s="14">
        <v>303</v>
      </c>
      <c r="I174" s="14">
        <v>71</v>
      </c>
      <c r="J174" s="14">
        <v>23</v>
      </c>
      <c r="K174" s="14">
        <v>8</v>
      </c>
      <c r="L174" s="14" t="s">
        <v>61</v>
      </c>
      <c r="M174" s="14">
        <v>2</v>
      </c>
      <c r="N174" s="14">
        <v>2</v>
      </c>
      <c r="O174" s="14">
        <v>69</v>
      </c>
      <c r="P174" s="15">
        <v>16250</v>
      </c>
      <c r="Q174" s="15">
        <v>2074.556364</v>
      </c>
      <c r="R174" s="16">
        <v>2163.205538</v>
      </c>
    </row>
    <row r="175" spans="2:18" ht="12.75">
      <c r="B175" s="11" t="s">
        <v>27</v>
      </c>
      <c r="C175" s="14">
        <v>23384</v>
      </c>
      <c r="D175" s="14">
        <v>1127</v>
      </c>
      <c r="E175" s="14">
        <v>3174</v>
      </c>
      <c r="F175" s="14">
        <v>12356</v>
      </c>
      <c r="G175" s="14">
        <v>5054</v>
      </c>
      <c r="H175" s="14">
        <v>1117</v>
      </c>
      <c r="I175" s="14">
        <v>251</v>
      </c>
      <c r="J175" s="14">
        <v>89</v>
      </c>
      <c r="K175" s="14">
        <v>26</v>
      </c>
      <c r="L175" s="14">
        <v>11</v>
      </c>
      <c r="M175" s="14">
        <v>5</v>
      </c>
      <c r="N175" s="14">
        <v>5</v>
      </c>
      <c r="O175" s="14">
        <v>169</v>
      </c>
      <c r="P175" s="15">
        <v>49680</v>
      </c>
      <c r="Q175" s="15">
        <v>2139.995692</v>
      </c>
      <c r="R175" s="16">
        <v>2249.185078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140</v>
      </c>
      <c r="D177" s="14">
        <v>11</v>
      </c>
      <c r="E177" s="14">
        <v>20</v>
      </c>
      <c r="F177" s="14">
        <v>56</v>
      </c>
      <c r="G177" s="14">
        <v>39</v>
      </c>
      <c r="H177" s="14">
        <v>11</v>
      </c>
      <c r="I177" s="14" t="s">
        <v>61</v>
      </c>
      <c r="J177" s="14">
        <v>2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>
        <v>1</v>
      </c>
      <c r="P177" s="15">
        <v>305</v>
      </c>
      <c r="Q177" s="15">
        <v>2194.244604</v>
      </c>
      <c r="R177" s="16">
        <v>2382.8125</v>
      </c>
    </row>
    <row r="178" spans="2:18" ht="12.75">
      <c r="B178" s="12" t="s">
        <v>30</v>
      </c>
      <c r="C178" s="14">
        <v>84</v>
      </c>
      <c r="D178" s="14">
        <v>4</v>
      </c>
      <c r="E178" s="14">
        <v>10</v>
      </c>
      <c r="F178" s="14">
        <v>40</v>
      </c>
      <c r="G178" s="14">
        <v>23</v>
      </c>
      <c r="H178" s="14">
        <v>5</v>
      </c>
      <c r="I178" s="14">
        <v>2</v>
      </c>
      <c r="J178" s="14" t="s">
        <v>61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 t="s">
        <v>61</v>
      </c>
      <c r="P178" s="15">
        <v>189</v>
      </c>
      <c r="Q178" s="15">
        <v>2250</v>
      </c>
      <c r="R178" s="16">
        <v>2362.5</v>
      </c>
    </row>
    <row r="179" spans="2:18" ht="12.75">
      <c r="B179" s="12" t="s">
        <v>31</v>
      </c>
      <c r="C179" s="14">
        <v>561</v>
      </c>
      <c r="D179" s="14">
        <v>38</v>
      </c>
      <c r="E179" s="14">
        <v>113</v>
      </c>
      <c r="F179" s="14">
        <v>322</v>
      </c>
      <c r="G179" s="14">
        <v>75</v>
      </c>
      <c r="H179" s="14">
        <v>10</v>
      </c>
      <c r="I179" s="14">
        <v>1</v>
      </c>
      <c r="J179" s="14" t="s">
        <v>61</v>
      </c>
      <c r="K179" s="14" t="s">
        <v>61</v>
      </c>
      <c r="L179" s="17" t="s">
        <v>61</v>
      </c>
      <c r="M179" s="17" t="s">
        <v>61</v>
      </c>
      <c r="N179" s="17" t="s">
        <v>61</v>
      </c>
      <c r="O179" s="14">
        <v>2</v>
      </c>
      <c r="P179" s="15">
        <v>1027</v>
      </c>
      <c r="Q179" s="15">
        <v>1837.209302</v>
      </c>
      <c r="R179" s="16">
        <v>1971.209213</v>
      </c>
    </row>
    <row r="180" spans="2:18" ht="12.75">
      <c r="B180" s="12" t="s">
        <v>32</v>
      </c>
      <c r="C180" s="14">
        <v>69</v>
      </c>
      <c r="D180" s="14">
        <v>2</v>
      </c>
      <c r="E180" s="14">
        <v>8</v>
      </c>
      <c r="F180" s="14">
        <v>36</v>
      </c>
      <c r="G180" s="14">
        <v>15</v>
      </c>
      <c r="H180" s="14">
        <v>8</v>
      </c>
      <c r="I180" s="14" t="s">
        <v>61</v>
      </c>
      <c r="J180" s="14" t="s">
        <v>61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157</v>
      </c>
      <c r="Q180" s="15">
        <v>2275.362319</v>
      </c>
      <c r="R180" s="16">
        <v>2343.283582</v>
      </c>
    </row>
    <row r="181" spans="2:18" ht="12.75">
      <c r="B181" s="12" t="s">
        <v>33</v>
      </c>
      <c r="C181" s="14">
        <v>108</v>
      </c>
      <c r="D181" s="14">
        <v>4</v>
      </c>
      <c r="E181" s="14">
        <v>11</v>
      </c>
      <c r="F181" s="14">
        <v>59</v>
      </c>
      <c r="G181" s="14">
        <v>27</v>
      </c>
      <c r="H181" s="14">
        <v>2</v>
      </c>
      <c r="I181" s="14">
        <v>4</v>
      </c>
      <c r="J181" s="14" t="s">
        <v>61</v>
      </c>
      <c r="K181" s="14">
        <v>1</v>
      </c>
      <c r="L181" s="17" t="s">
        <v>61</v>
      </c>
      <c r="M181" s="14" t="s">
        <v>61</v>
      </c>
      <c r="N181" s="17" t="s">
        <v>61</v>
      </c>
      <c r="O181" s="14" t="s">
        <v>61</v>
      </c>
      <c r="P181" s="15">
        <v>245</v>
      </c>
      <c r="Q181" s="15">
        <v>2268.518519</v>
      </c>
      <c r="R181" s="16">
        <v>2355.769231</v>
      </c>
    </row>
    <row r="182" spans="2:18" ht="12.75">
      <c r="B182" s="12" t="s">
        <v>34</v>
      </c>
      <c r="C182" s="14">
        <v>17369</v>
      </c>
      <c r="D182" s="14">
        <v>840</v>
      </c>
      <c r="E182" s="14">
        <v>2333</v>
      </c>
      <c r="F182" s="14">
        <v>9250</v>
      </c>
      <c r="G182" s="14">
        <v>3735</v>
      </c>
      <c r="H182" s="14">
        <v>823</v>
      </c>
      <c r="I182" s="14">
        <v>179</v>
      </c>
      <c r="J182" s="14">
        <v>59</v>
      </c>
      <c r="K182" s="14">
        <v>14</v>
      </c>
      <c r="L182" s="14">
        <v>5</v>
      </c>
      <c r="M182" s="14">
        <v>3</v>
      </c>
      <c r="N182" s="14">
        <v>4</v>
      </c>
      <c r="O182" s="14">
        <v>124</v>
      </c>
      <c r="P182" s="15">
        <v>36794</v>
      </c>
      <c r="Q182" s="15">
        <v>2133.603943</v>
      </c>
      <c r="R182" s="16">
        <v>2242.852789</v>
      </c>
    </row>
    <row r="183" spans="2:18" ht="12.75">
      <c r="B183" s="12" t="s">
        <v>35</v>
      </c>
      <c r="C183" s="14">
        <v>543</v>
      </c>
      <c r="D183" s="14">
        <v>26</v>
      </c>
      <c r="E183" s="14">
        <v>69</v>
      </c>
      <c r="F183" s="14">
        <v>320</v>
      </c>
      <c r="G183" s="14">
        <v>108</v>
      </c>
      <c r="H183" s="14">
        <v>11</v>
      </c>
      <c r="I183" s="14">
        <v>2</v>
      </c>
      <c r="J183" s="14">
        <v>1</v>
      </c>
      <c r="K183" s="14">
        <v>2</v>
      </c>
      <c r="L183" s="17" t="s">
        <v>61</v>
      </c>
      <c r="M183" s="17" t="s">
        <v>61</v>
      </c>
      <c r="N183" s="17" t="s">
        <v>61</v>
      </c>
      <c r="O183" s="14">
        <v>4</v>
      </c>
      <c r="P183" s="15">
        <v>1107</v>
      </c>
      <c r="Q183" s="15">
        <v>2053.80334</v>
      </c>
      <c r="R183" s="16">
        <v>2157.894737</v>
      </c>
    </row>
    <row r="184" spans="2:18" ht="25.5">
      <c r="B184" s="12" t="s">
        <v>36</v>
      </c>
      <c r="C184" s="14">
        <v>439</v>
      </c>
      <c r="D184" s="14">
        <v>17</v>
      </c>
      <c r="E184" s="14">
        <v>79</v>
      </c>
      <c r="F184" s="14">
        <v>238</v>
      </c>
      <c r="G184" s="14">
        <v>88</v>
      </c>
      <c r="H184" s="14">
        <v>12</v>
      </c>
      <c r="I184" s="14">
        <v>1</v>
      </c>
      <c r="J184" s="14">
        <v>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>
        <v>3</v>
      </c>
      <c r="P184" s="15">
        <v>878</v>
      </c>
      <c r="Q184" s="15">
        <v>2013.761468</v>
      </c>
      <c r="R184" s="16">
        <v>2095.465394</v>
      </c>
    </row>
    <row r="185" spans="2:18" ht="12.75">
      <c r="B185" s="12" t="s">
        <v>37</v>
      </c>
      <c r="C185" s="14">
        <v>222</v>
      </c>
      <c r="D185" s="14">
        <v>14</v>
      </c>
      <c r="E185" s="14">
        <v>22</v>
      </c>
      <c r="F185" s="14">
        <v>88</v>
      </c>
      <c r="G185" s="14">
        <v>62</v>
      </c>
      <c r="H185" s="14">
        <v>24</v>
      </c>
      <c r="I185" s="14">
        <v>5</v>
      </c>
      <c r="J185" s="14">
        <v>2</v>
      </c>
      <c r="K185" s="14">
        <v>2</v>
      </c>
      <c r="L185" s="14">
        <v>1</v>
      </c>
      <c r="M185" s="17" t="s">
        <v>61</v>
      </c>
      <c r="N185" s="14" t="s">
        <v>61</v>
      </c>
      <c r="O185" s="14">
        <v>2</v>
      </c>
      <c r="P185" s="15">
        <v>539</v>
      </c>
      <c r="Q185" s="15">
        <v>2450</v>
      </c>
      <c r="R185" s="16">
        <v>2616.504854</v>
      </c>
    </row>
    <row r="186" spans="2:18" ht="12.75">
      <c r="B186" s="12" t="s">
        <v>38</v>
      </c>
      <c r="C186" s="14">
        <v>54</v>
      </c>
      <c r="D186" s="14">
        <v>3</v>
      </c>
      <c r="E186" s="14">
        <v>12</v>
      </c>
      <c r="F186" s="14">
        <v>28</v>
      </c>
      <c r="G186" s="14">
        <v>9</v>
      </c>
      <c r="H186" s="14">
        <v>2</v>
      </c>
      <c r="I186" s="14" t="s">
        <v>61</v>
      </c>
      <c r="J186" s="14" t="s">
        <v>61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 t="s">
        <v>61</v>
      </c>
      <c r="P186" s="15">
        <v>103</v>
      </c>
      <c r="Q186" s="15">
        <v>1907.407407</v>
      </c>
      <c r="R186" s="16">
        <v>2019.607843</v>
      </c>
    </row>
    <row r="187" spans="2:18" ht="25.5">
      <c r="B187" s="12" t="s">
        <v>39</v>
      </c>
      <c r="C187" s="14">
        <v>5</v>
      </c>
      <c r="D187" s="14">
        <v>1</v>
      </c>
      <c r="E187" s="14" t="s">
        <v>61</v>
      </c>
      <c r="F187" s="14">
        <v>3</v>
      </c>
      <c r="G187" s="14">
        <v>1</v>
      </c>
      <c r="H187" s="14" t="s">
        <v>61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9</v>
      </c>
      <c r="Q187" s="15">
        <v>1800</v>
      </c>
      <c r="R187" s="16">
        <v>2250</v>
      </c>
    </row>
    <row r="188" spans="2:18" ht="25.5">
      <c r="B188" s="12" t="s">
        <v>40</v>
      </c>
      <c r="C188" s="14">
        <v>650</v>
      </c>
      <c r="D188" s="14">
        <v>36</v>
      </c>
      <c r="E188" s="14">
        <v>80</v>
      </c>
      <c r="F188" s="14">
        <v>363</v>
      </c>
      <c r="G188" s="14">
        <v>129</v>
      </c>
      <c r="H188" s="14">
        <v>30</v>
      </c>
      <c r="I188" s="14">
        <v>7</v>
      </c>
      <c r="J188" s="14">
        <v>2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>
        <v>3</v>
      </c>
      <c r="P188" s="15">
        <v>1360</v>
      </c>
      <c r="Q188" s="15">
        <v>2102.009274</v>
      </c>
      <c r="R188" s="16">
        <v>2225.859247</v>
      </c>
    </row>
    <row r="189" spans="2:18" ht="12.75">
      <c r="B189" s="11" t="s">
        <v>41</v>
      </c>
      <c r="C189" s="14">
        <v>15812</v>
      </c>
      <c r="D189" s="14">
        <v>618</v>
      </c>
      <c r="E189" s="14">
        <v>2516</v>
      </c>
      <c r="F189" s="14">
        <v>8947</v>
      </c>
      <c r="G189" s="14">
        <v>2938</v>
      </c>
      <c r="H189" s="14">
        <v>532</v>
      </c>
      <c r="I189" s="14">
        <v>116</v>
      </c>
      <c r="J189" s="14">
        <v>40</v>
      </c>
      <c r="K189" s="14">
        <v>10</v>
      </c>
      <c r="L189" s="14">
        <v>8</v>
      </c>
      <c r="M189" s="14">
        <v>3</v>
      </c>
      <c r="N189" s="14">
        <v>5</v>
      </c>
      <c r="O189" s="14">
        <v>79</v>
      </c>
      <c r="P189" s="15">
        <v>32398</v>
      </c>
      <c r="Q189" s="15">
        <v>2059.238543</v>
      </c>
      <c r="R189" s="16">
        <v>2143.433675</v>
      </c>
    </row>
    <row r="190" spans="2:18" ht="12.75">
      <c r="B190" s="11" t="s">
        <v>42</v>
      </c>
      <c r="C190" s="14">
        <v>35140</v>
      </c>
      <c r="D190" s="14">
        <v>1383</v>
      </c>
      <c r="E190" s="14">
        <v>5059</v>
      </c>
      <c r="F190" s="14">
        <v>18615</v>
      </c>
      <c r="G190" s="14">
        <v>7331</v>
      </c>
      <c r="H190" s="14">
        <v>1553</v>
      </c>
      <c r="I190" s="14">
        <v>422</v>
      </c>
      <c r="J190" s="14">
        <v>134</v>
      </c>
      <c r="K190" s="14">
        <v>64</v>
      </c>
      <c r="L190" s="14">
        <v>36</v>
      </c>
      <c r="M190" s="14">
        <v>19</v>
      </c>
      <c r="N190" s="14">
        <v>8</v>
      </c>
      <c r="O190" s="14">
        <v>516</v>
      </c>
      <c r="P190" s="15">
        <v>74403</v>
      </c>
      <c r="Q190" s="15">
        <v>2148.885166</v>
      </c>
      <c r="R190" s="16">
        <v>2238.290063</v>
      </c>
    </row>
    <row r="191" spans="2:18" ht="12.75">
      <c r="B191" s="5" t="s">
        <v>53</v>
      </c>
      <c r="C191" s="14">
        <v>77481</v>
      </c>
      <c r="D191" s="14">
        <v>4042</v>
      </c>
      <c r="E191" s="14">
        <v>13641</v>
      </c>
      <c r="F191" s="14">
        <v>35025</v>
      </c>
      <c r="G191" s="14">
        <v>16029</v>
      </c>
      <c r="H191" s="14">
        <v>4760</v>
      </c>
      <c r="I191" s="14">
        <v>1702</v>
      </c>
      <c r="J191" s="14">
        <v>631</v>
      </c>
      <c r="K191" s="14">
        <v>241</v>
      </c>
      <c r="L191" s="14">
        <v>143</v>
      </c>
      <c r="M191" s="14">
        <v>75</v>
      </c>
      <c r="N191" s="14">
        <v>84</v>
      </c>
      <c r="O191" s="14">
        <v>1108</v>
      </c>
      <c r="P191" s="15">
        <v>167543</v>
      </c>
      <c r="Q191" s="15">
        <v>2193.746481</v>
      </c>
      <c r="R191" s="16">
        <v>2316.337393</v>
      </c>
    </row>
    <row r="192" spans="2:18" ht="25.5">
      <c r="B192" s="11" t="s">
        <v>26</v>
      </c>
      <c r="C192" s="14">
        <v>5791</v>
      </c>
      <c r="D192" s="14">
        <v>277</v>
      </c>
      <c r="E192" s="14">
        <v>1178</v>
      </c>
      <c r="F192" s="14">
        <v>2706</v>
      </c>
      <c r="G192" s="14">
        <v>1043</v>
      </c>
      <c r="H192" s="14">
        <v>341</v>
      </c>
      <c r="I192" s="14">
        <v>93</v>
      </c>
      <c r="J192" s="14">
        <v>51</v>
      </c>
      <c r="K192" s="14">
        <v>17</v>
      </c>
      <c r="L192" s="14">
        <v>5</v>
      </c>
      <c r="M192" s="14">
        <v>8</v>
      </c>
      <c r="N192" s="14">
        <v>7</v>
      </c>
      <c r="O192" s="14">
        <v>65</v>
      </c>
      <c r="P192" s="15">
        <v>12166</v>
      </c>
      <c r="Q192" s="15">
        <v>2124.694377</v>
      </c>
      <c r="R192" s="16">
        <v>2232.703248</v>
      </c>
    </row>
    <row r="193" spans="2:18" ht="12.75">
      <c r="B193" s="11" t="s">
        <v>27</v>
      </c>
      <c r="C193" s="14">
        <v>31136</v>
      </c>
      <c r="D193" s="14">
        <v>1867</v>
      </c>
      <c r="E193" s="14">
        <v>5204</v>
      </c>
      <c r="F193" s="14">
        <v>13868</v>
      </c>
      <c r="G193" s="14">
        <v>6685</v>
      </c>
      <c r="H193" s="14">
        <v>2016</v>
      </c>
      <c r="I193" s="14">
        <v>766</v>
      </c>
      <c r="J193" s="14">
        <v>239</v>
      </c>
      <c r="K193" s="14">
        <v>92</v>
      </c>
      <c r="L193" s="14">
        <v>55</v>
      </c>
      <c r="M193" s="14">
        <v>28</v>
      </c>
      <c r="N193" s="14">
        <v>27</v>
      </c>
      <c r="O193" s="14">
        <v>289</v>
      </c>
      <c r="P193" s="15">
        <v>67953</v>
      </c>
      <c r="Q193" s="15">
        <v>2202.904658</v>
      </c>
      <c r="R193" s="16">
        <v>2344.824017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198</v>
      </c>
      <c r="D195" s="14">
        <v>22</v>
      </c>
      <c r="E195" s="14">
        <v>30</v>
      </c>
      <c r="F195" s="14">
        <v>56</v>
      </c>
      <c r="G195" s="14">
        <v>57</v>
      </c>
      <c r="H195" s="14">
        <v>17</v>
      </c>
      <c r="I195" s="14">
        <v>7</v>
      </c>
      <c r="J195" s="14">
        <v>6</v>
      </c>
      <c r="K195" s="14" t="s">
        <v>61</v>
      </c>
      <c r="L195" s="17" t="s">
        <v>61</v>
      </c>
      <c r="M195" s="14" t="s">
        <v>61</v>
      </c>
      <c r="N195" s="17" t="s">
        <v>61</v>
      </c>
      <c r="O195" s="14">
        <v>3</v>
      </c>
      <c r="P195" s="15">
        <v>452</v>
      </c>
      <c r="Q195" s="15">
        <v>2317.948718</v>
      </c>
      <c r="R195" s="16">
        <v>2612.716763</v>
      </c>
    </row>
    <row r="196" spans="2:18" ht="12.75">
      <c r="B196" s="12" t="s">
        <v>30</v>
      </c>
      <c r="C196" s="14">
        <v>86</v>
      </c>
      <c r="D196" s="14">
        <v>5</v>
      </c>
      <c r="E196" s="14">
        <v>6</v>
      </c>
      <c r="F196" s="14">
        <v>35</v>
      </c>
      <c r="G196" s="14">
        <v>17</v>
      </c>
      <c r="H196" s="14">
        <v>11</v>
      </c>
      <c r="I196" s="14">
        <v>6</v>
      </c>
      <c r="J196" s="14">
        <v>1</v>
      </c>
      <c r="K196" s="14">
        <v>2</v>
      </c>
      <c r="L196" s="14" t="s">
        <v>61</v>
      </c>
      <c r="M196" s="17" t="s">
        <v>61</v>
      </c>
      <c r="N196" s="17" t="s">
        <v>61</v>
      </c>
      <c r="O196" s="14">
        <v>3</v>
      </c>
      <c r="P196" s="15">
        <v>221</v>
      </c>
      <c r="Q196" s="15">
        <v>2662.650602</v>
      </c>
      <c r="R196" s="16">
        <v>2833.333333</v>
      </c>
    </row>
    <row r="197" spans="2:18" ht="12.75">
      <c r="B197" s="12" t="s">
        <v>31</v>
      </c>
      <c r="C197" s="14">
        <v>1011</v>
      </c>
      <c r="D197" s="14">
        <v>80</v>
      </c>
      <c r="E197" s="14">
        <v>229</v>
      </c>
      <c r="F197" s="14">
        <v>507</v>
      </c>
      <c r="G197" s="14">
        <v>143</v>
      </c>
      <c r="H197" s="14">
        <v>27</v>
      </c>
      <c r="I197" s="14">
        <v>13</v>
      </c>
      <c r="J197" s="14">
        <v>2</v>
      </c>
      <c r="K197" s="14" t="s">
        <v>61</v>
      </c>
      <c r="L197" s="14" t="s">
        <v>61</v>
      </c>
      <c r="M197" s="14" t="s">
        <v>61</v>
      </c>
      <c r="N197" s="14" t="s">
        <v>61</v>
      </c>
      <c r="O197" s="14">
        <v>10</v>
      </c>
      <c r="P197" s="15">
        <v>1857</v>
      </c>
      <c r="Q197" s="15">
        <v>1855.144855</v>
      </c>
      <c r="R197" s="16">
        <v>2016.286645</v>
      </c>
    </row>
    <row r="198" spans="2:18" ht="12.75">
      <c r="B198" s="12" t="s">
        <v>32</v>
      </c>
      <c r="C198" s="14">
        <v>96</v>
      </c>
      <c r="D198" s="14">
        <v>6</v>
      </c>
      <c r="E198" s="14">
        <v>10</v>
      </c>
      <c r="F198" s="14">
        <v>34</v>
      </c>
      <c r="G198" s="14">
        <v>22</v>
      </c>
      <c r="H198" s="14">
        <v>13</v>
      </c>
      <c r="I198" s="14">
        <v>5</v>
      </c>
      <c r="J198" s="14">
        <v>3</v>
      </c>
      <c r="K198" s="14">
        <v>1</v>
      </c>
      <c r="L198" s="14">
        <v>1</v>
      </c>
      <c r="M198" s="14">
        <v>1</v>
      </c>
      <c r="N198" s="17" t="s">
        <v>61</v>
      </c>
      <c r="O198" s="14" t="s">
        <v>61</v>
      </c>
      <c r="P198" s="15">
        <v>263</v>
      </c>
      <c r="Q198" s="15">
        <v>2739.583333</v>
      </c>
      <c r="R198" s="16">
        <v>2922.222222</v>
      </c>
    </row>
    <row r="199" spans="2:18" ht="12.75">
      <c r="B199" s="12" t="s">
        <v>33</v>
      </c>
      <c r="C199" s="14">
        <v>132</v>
      </c>
      <c r="D199" s="14">
        <v>9</v>
      </c>
      <c r="E199" s="14">
        <v>15</v>
      </c>
      <c r="F199" s="14">
        <v>60</v>
      </c>
      <c r="G199" s="14">
        <v>36</v>
      </c>
      <c r="H199" s="14">
        <v>5</v>
      </c>
      <c r="I199" s="14">
        <v>4</v>
      </c>
      <c r="J199" s="14">
        <v>2</v>
      </c>
      <c r="K199" s="14" t="s">
        <v>61</v>
      </c>
      <c r="L199" s="14" t="s">
        <v>61</v>
      </c>
      <c r="M199" s="17" t="s">
        <v>61</v>
      </c>
      <c r="N199" s="14" t="s">
        <v>61</v>
      </c>
      <c r="O199" s="14">
        <v>1</v>
      </c>
      <c r="P199" s="15">
        <v>295</v>
      </c>
      <c r="Q199" s="15">
        <v>2251.908397</v>
      </c>
      <c r="R199" s="16">
        <v>2418.032787</v>
      </c>
    </row>
    <row r="200" spans="2:18" ht="12.75">
      <c r="B200" s="12" t="s">
        <v>34</v>
      </c>
      <c r="C200" s="14">
        <v>23237</v>
      </c>
      <c r="D200" s="14">
        <v>1410</v>
      </c>
      <c r="E200" s="14">
        <v>3817</v>
      </c>
      <c r="F200" s="14">
        <v>10389</v>
      </c>
      <c r="G200" s="14">
        <v>5026</v>
      </c>
      <c r="H200" s="14">
        <v>1514</v>
      </c>
      <c r="I200" s="14">
        <v>579</v>
      </c>
      <c r="J200" s="14">
        <v>168</v>
      </c>
      <c r="K200" s="14">
        <v>65</v>
      </c>
      <c r="L200" s="14">
        <v>38</v>
      </c>
      <c r="M200" s="14">
        <v>15</v>
      </c>
      <c r="N200" s="14">
        <v>18</v>
      </c>
      <c r="O200" s="14">
        <v>198</v>
      </c>
      <c r="P200" s="15">
        <v>50722</v>
      </c>
      <c r="Q200" s="15">
        <v>2201.571249</v>
      </c>
      <c r="R200" s="16">
        <v>2345.092237</v>
      </c>
    </row>
    <row r="201" spans="2:18" ht="12.75">
      <c r="B201" s="12" t="s">
        <v>35</v>
      </c>
      <c r="C201" s="14">
        <v>764</v>
      </c>
      <c r="D201" s="14">
        <v>43</v>
      </c>
      <c r="E201" s="14">
        <v>154</v>
      </c>
      <c r="F201" s="14">
        <v>328</v>
      </c>
      <c r="G201" s="14">
        <v>164</v>
      </c>
      <c r="H201" s="14">
        <v>55</v>
      </c>
      <c r="I201" s="14">
        <v>13</v>
      </c>
      <c r="J201" s="14">
        <v>1</v>
      </c>
      <c r="K201" s="14" t="s">
        <v>61</v>
      </c>
      <c r="L201" s="14" t="s">
        <v>61</v>
      </c>
      <c r="M201" s="14">
        <v>2</v>
      </c>
      <c r="N201" s="14">
        <v>1</v>
      </c>
      <c r="O201" s="14">
        <v>3</v>
      </c>
      <c r="P201" s="15">
        <v>1621</v>
      </c>
      <c r="Q201" s="15">
        <v>2130.091984</v>
      </c>
      <c r="R201" s="16">
        <v>2257.660167</v>
      </c>
    </row>
    <row r="202" spans="2:18" ht="25.5">
      <c r="B202" s="12" t="s">
        <v>36</v>
      </c>
      <c r="C202" s="14">
        <v>767</v>
      </c>
      <c r="D202" s="14">
        <v>35</v>
      </c>
      <c r="E202" s="14">
        <v>162</v>
      </c>
      <c r="F202" s="14">
        <v>374</v>
      </c>
      <c r="G202" s="14">
        <v>139</v>
      </c>
      <c r="H202" s="14">
        <v>37</v>
      </c>
      <c r="I202" s="14">
        <v>12</v>
      </c>
      <c r="J202" s="14">
        <v>5</v>
      </c>
      <c r="K202" s="14">
        <v>1</v>
      </c>
      <c r="L202" s="17" t="s">
        <v>61</v>
      </c>
      <c r="M202" s="14" t="s">
        <v>61</v>
      </c>
      <c r="N202" s="17" t="s">
        <v>61</v>
      </c>
      <c r="O202" s="14">
        <v>2</v>
      </c>
      <c r="P202" s="15">
        <v>1572</v>
      </c>
      <c r="Q202" s="15">
        <v>2054.901961</v>
      </c>
      <c r="R202" s="16">
        <v>2153.424658</v>
      </c>
    </row>
    <row r="203" spans="2:18" ht="12.75">
      <c r="B203" s="12" t="s">
        <v>37</v>
      </c>
      <c r="C203" s="14">
        <v>258</v>
      </c>
      <c r="D203" s="14">
        <v>13</v>
      </c>
      <c r="E203" s="14">
        <v>34</v>
      </c>
      <c r="F203" s="14">
        <v>102</v>
      </c>
      <c r="G203" s="14">
        <v>60</v>
      </c>
      <c r="H203" s="14">
        <v>24</v>
      </c>
      <c r="I203" s="14">
        <v>7</v>
      </c>
      <c r="J203" s="14">
        <v>7</v>
      </c>
      <c r="K203" s="14">
        <v>5</v>
      </c>
      <c r="L203" s="14">
        <v>3</v>
      </c>
      <c r="M203" s="14">
        <v>1</v>
      </c>
      <c r="N203" s="14">
        <v>2</v>
      </c>
      <c r="O203" s="14" t="s">
        <v>61</v>
      </c>
      <c r="P203" s="15">
        <v>679</v>
      </c>
      <c r="Q203" s="15">
        <v>2631.782946</v>
      </c>
      <c r="R203" s="16">
        <v>2771.428571</v>
      </c>
    </row>
    <row r="204" spans="2:18" ht="12.75">
      <c r="B204" s="12" t="s">
        <v>38</v>
      </c>
      <c r="C204" s="14">
        <v>116</v>
      </c>
      <c r="D204" s="14">
        <v>5</v>
      </c>
      <c r="E204" s="14">
        <v>23</v>
      </c>
      <c r="F204" s="14">
        <v>52</v>
      </c>
      <c r="G204" s="14">
        <v>25</v>
      </c>
      <c r="H204" s="14">
        <v>5</v>
      </c>
      <c r="I204" s="14">
        <v>5</v>
      </c>
      <c r="J204" s="14" t="s">
        <v>61</v>
      </c>
      <c r="K204" s="14" t="s">
        <v>61</v>
      </c>
      <c r="L204" s="14" t="s">
        <v>61</v>
      </c>
      <c r="M204" s="17" t="s">
        <v>61</v>
      </c>
      <c r="N204" s="17" t="s">
        <v>61</v>
      </c>
      <c r="O204" s="14">
        <v>1</v>
      </c>
      <c r="P204" s="15">
        <v>247</v>
      </c>
      <c r="Q204" s="15">
        <v>2147.826087</v>
      </c>
      <c r="R204" s="16">
        <v>2245.454545</v>
      </c>
    </row>
    <row r="205" spans="2:18" ht="25.5">
      <c r="B205" s="12" t="s">
        <v>39</v>
      </c>
      <c r="C205" s="14">
        <v>14</v>
      </c>
      <c r="D205" s="14">
        <v>1</v>
      </c>
      <c r="E205" s="14">
        <v>3</v>
      </c>
      <c r="F205" s="14">
        <v>5</v>
      </c>
      <c r="G205" s="14">
        <v>3</v>
      </c>
      <c r="H205" s="14" t="s">
        <v>61</v>
      </c>
      <c r="I205" s="14">
        <v>1</v>
      </c>
      <c r="J205" s="14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>
        <v>1</v>
      </c>
      <c r="P205" s="15">
        <v>27</v>
      </c>
      <c r="Q205" s="15">
        <v>2076.923077</v>
      </c>
      <c r="R205" s="16">
        <v>2250</v>
      </c>
    </row>
    <row r="206" spans="2:18" ht="25.5">
      <c r="B206" s="12" t="s">
        <v>40</v>
      </c>
      <c r="C206" s="14">
        <v>848</v>
      </c>
      <c r="D206" s="14">
        <v>50</v>
      </c>
      <c r="E206" s="14">
        <v>142</v>
      </c>
      <c r="F206" s="14">
        <v>406</v>
      </c>
      <c r="G206" s="14">
        <v>173</v>
      </c>
      <c r="H206" s="14">
        <v>55</v>
      </c>
      <c r="I206" s="14">
        <v>10</v>
      </c>
      <c r="J206" s="14">
        <v>3</v>
      </c>
      <c r="K206" s="14">
        <v>2</v>
      </c>
      <c r="L206" s="14">
        <v>1</v>
      </c>
      <c r="M206" s="17" t="s">
        <v>61</v>
      </c>
      <c r="N206" s="17" t="s">
        <v>61</v>
      </c>
      <c r="O206" s="14">
        <v>6</v>
      </c>
      <c r="P206" s="15">
        <v>1783</v>
      </c>
      <c r="Q206" s="15">
        <v>2117.577197</v>
      </c>
      <c r="R206" s="16">
        <v>2251.262626</v>
      </c>
    </row>
    <row r="207" spans="2:18" ht="12.75">
      <c r="B207" s="11" t="s">
        <v>41</v>
      </c>
      <c r="C207" s="14">
        <v>9410</v>
      </c>
      <c r="D207" s="14">
        <v>422</v>
      </c>
      <c r="E207" s="14">
        <v>1787</v>
      </c>
      <c r="F207" s="14">
        <v>4550</v>
      </c>
      <c r="G207" s="14">
        <v>1839</v>
      </c>
      <c r="H207" s="14">
        <v>488</v>
      </c>
      <c r="I207" s="14">
        <v>154</v>
      </c>
      <c r="J207" s="14">
        <v>63</v>
      </c>
      <c r="K207" s="14">
        <v>22</v>
      </c>
      <c r="L207" s="14">
        <v>14</v>
      </c>
      <c r="M207" s="14">
        <v>8</v>
      </c>
      <c r="N207" s="14">
        <v>8</v>
      </c>
      <c r="O207" s="14">
        <v>55</v>
      </c>
      <c r="P207" s="15">
        <v>19929</v>
      </c>
      <c r="Q207" s="15">
        <v>2130.30465</v>
      </c>
      <c r="R207" s="16">
        <v>2230.941453</v>
      </c>
    </row>
    <row r="208" spans="2:18" ht="12.75">
      <c r="B208" s="11" t="s">
        <v>42</v>
      </c>
      <c r="C208" s="14">
        <v>31138</v>
      </c>
      <c r="D208" s="14">
        <v>1476</v>
      </c>
      <c r="E208" s="14">
        <v>5471</v>
      </c>
      <c r="F208" s="14">
        <v>13897</v>
      </c>
      <c r="G208" s="14">
        <v>6461</v>
      </c>
      <c r="H208" s="14">
        <v>1915</v>
      </c>
      <c r="I208" s="14">
        <v>689</v>
      </c>
      <c r="J208" s="14">
        <v>278</v>
      </c>
      <c r="K208" s="14">
        <v>110</v>
      </c>
      <c r="L208" s="14">
        <v>69</v>
      </c>
      <c r="M208" s="14">
        <v>31</v>
      </c>
      <c r="N208" s="14">
        <v>42</v>
      </c>
      <c r="O208" s="14">
        <v>699</v>
      </c>
      <c r="P208" s="15">
        <v>67483</v>
      </c>
      <c r="Q208" s="15">
        <v>2216.99136</v>
      </c>
      <c r="R208" s="16">
        <v>2329.972724</v>
      </c>
    </row>
    <row r="209" spans="2:18" ht="12.75">
      <c r="B209" s="5" t="s">
        <v>20</v>
      </c>
      <c r="C209" s="14">
        <v>1684</v>
      </c>
      <c r="D209" s="14">
        <v>229</v>
      </c>
      <c r="E209" s="14">
        <v>85</v>
      </c>
      <c r="F209" s="14">
        <v>176</v>
      </c>
      <c r="G209" s="14">
        <v>81</v>
      </c>
      <c r="H209" s="14">
        <v>19</v>
      </c>
      <c r="I209" s="14">
        <v>10</v>
      </c>
      <c r="J209" s="14">
        <v>8</v>
      </c>
      <c r="K209" s="14">
        <v>3</v>
      </c>
      <c r="L209" s="14" t="s">
        <v>61</v>
      </c>
      <c r="M209" s="14" t="s">
        <v>61</v>
      </c>
      <c r="N209" s="14">
        <v>1</v>
      </c>
      <c r="O209" s="14">
        <v>1072</v>
      </c>
      <c r="P209" s="15">
        <v>890</v>
      </c>
      <c r="Q209" s="15">
        <v>1454.248366</v>
      </c>
      <c r="R209" s="16">
        <v>2323.759791</v>
      </c>
    </row>
    <row r="210" spans="2:18" ht="25.5">
      <c r="B210" s="11" t="s">
        <v>26</v>
      </c>
      <c r="C210" s="14">
        <v>74</v>
      </c>
      <c r="D210" s="14">
        <v>15</v>
      </c>
      <c r="E210" s="14">
        <v>8</v>
      </c>
      <c r="F210" s="14">
        <v>12</v>
      </c>
      <c r="G210" s="14">
        <v>5</v>
      </c>
      <c r="H210" s="14" t="s">
        <v>61</v>
      </c>
      <c r="I210" s="14" t="s">
        <v>61</v>
      </c>
      <c r="J210" s="14" t="s">
        <v>61</v>
      </c>
      <c r="K210" s="14" t="s">
        <v>61</v>
      </c>
      <c r="L210" s="17" t="s">
        <v>61</v>
      </c>
      <c r="M210" s="17" t="s">
        <v>61</v>
      </c>
      <c r="N210" s="14">
        <v>1</v>
      </c>
      <c r="O210" s="14">
        <v>33</v>
      </c>
      <c r="P210" s="15">
        <v>62</v>
      </c>
      <c r="Q210" s="15">
        <v>1512.195122</v>
      </c>
      <c r="R210" s="16">
        <v>2384.615385</v>
      </c>
    </row>
    <row r="211" spans="2:18" ht="12.75">
      <c r="B211" s="11" t="s">
        <v>27</v>
      </c>
      <c r="C211" s="14">
        <v>133</v>
      </c>
      <c r="D211" s="14">
        <v>17</v>
      </c>
      <c r="E211" s="14">
        <v>7</v>
      </c>
      <c r="F211" s="14">
        <v>34</v>
      </c>
      <c r="G211" s="14">
        <v>19</v>
      </c>
      <c r="H211" s="14">
        <v>2</v>
      </c>
      <c r="I211" s="14">
        <v>1</v>
      </c>
      <c r="J211" s="14">
        <v>1</v>
      </c>
      <c r="K211" s="17" t="s">
        <v>61</v>
      </c>
      <c r="L211" s="14" t="s">
        <v>61</v>
      </c>
      <c r="M211" s="14" t="s">
        <v>61</v>
      </c>
      <c r="N211" s="14" t="s">
        <v>61</v>
      </c>
      <c r="O211" s="14">
        <v>52</v>
      </c>
      <c r="P211" s="15">
        <v>151</v>
      </c>
      <c r="Q211" s="15">
        <v>1864.197531</v>
      </c>
      <c r="R211" s="16">
        <v>2359.375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 t="s">
        <v>61</v>
      </c>
      <c r="D213" s="17" t="s">
        <v>61</v>
      </c>
      <c r="E213" s="14" t="s">
        <v>61</v>
      </c>
      <c r="F213" s="14" t="s">
        <v>61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 t="s">
        <v>61</v>
      </c>
      <c r="P213" s="15" t="s">
        <v>61</v>
      </c>
      <c r="Q213" s="15" t="s">
        <v>61</v>
      </c>
      <c r="R213" s="16" t="s">
        <v>61</v>
      </c>
    </row>
    <row r="214" spans="2:18" ht="12.75">
      <c r="B214" s="12" t="s">
        <v>30</v>
      </c>
      <c r="C214" s="14">
        <v>1</v>
      </c>
      <c r="D214" s="17" t="s">
        <v>61</v>
      </c>
      <c r="E214" s="17" t="s">
        <v>61</v>
      </c>
      <c r="F214" s="14">
        <v>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 t="s">
        <v>61</v>
      </c>
      <c r="P214" s="15">
        <v>2</v>
      </c>
      <c r="Q214" s="15">
        <v>2000</v>
      </c>
      <c r="R214" s="16">
        <v>2000</v>
      </c>
    </row>
    <row r="215" spans="2:18" ht="12.75">
      <c r="B215" s="12" t="s">
        <v>31</v>
      </c>
      <c r="C215" s="14">
        <v>1</v>
      </c>
      <c r="D215" s="17" t="s">
        <v>61</v>
      </c>
      <c r="E215" s="14" t="s">
        <v>61</v>
      </c>
      <c r="F215" s="14" t="s">
        <v>61</v>
      </c>
      <c r="G215" s="14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>
        <v>1</v>
      </c>
      <c r="P215" s="15" t="s">
        <v>61</v>
      </c>
      <c r="Q215" s="15" t="s">
        <v>61</v>
      </c>
      <c r="R215" s="16" t="s">
        <v>61</v>
      </c>
    </row>
    <row r="216" spans="2:18" ht="12.75">
      <c r="B216" s="12" t="s">
        <v>32</v>
      </c>
      <c r="C216" s="14">
        <v>2</v>
      </c>
      <c r="D216" s="14" t="s">
        <v>61</v>
      </c>
      <c r="E216" s="17" t="s">
        <v>61</v>
      </c>
      <c r="F216" s="14">
        <v>1</v>
      </c>
      <c r="G216" s="14">
        <v>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 t="s">
        <v>61</v>
      </c>
      <c r="P216" s="15">
        <v>5</v>
      </c>
      <c r="Q216" s="15">
        <v>2500</v>
      </c>
      <c r="R216" s="16">
        <v>2500</v>
      </c>
    </row>
    <row r="217" spans="2:18" ht="12.75">
      <c r="B217" s="12" t="s">
        <v>33</v>
      </c>
      <c r="C217" s="14" t="s">
        <v>61</v>
      </c>
      <c r="D217" s="14" t="s">
        <v>61</v>
      </c>
      <c r="E217" s="14" t="s">
        <v>61</v>
      </c>
      <c r="F217" s="14" t="s">
        <v>61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 t="s">
        <v>61</v>
      </c>
      <c r="Q217" s="15" t="s">
        <v>61</v>
      </c>
      <c r="R217" s="16" t="s">
        <v>61</v>
      </c>
    </row>
    <row r="218" spans="2:18" ht="12.75">
      <c r="B218" s="12" t="s">
        <v>34</v>
      </c>
      <c r="C218" s="14">
        <v>75</v>
      </c>
      <c r="D218" s="14">
        <v>11</v>
      </c>
      <c r="E218" s="14">
        <v>3</v>
      </c>
      <c r="F218" s="14">
        <v>17</v>
      </c>
      <c r="G218" s="14">
        <v>15</v>
      </c>
      <c r="H218" s="14">
        <v>1</v>
      </c>
      <c r="I218" s="14" t="s">
        <v>61</v>
      </c>
      <c r="J218" s="14">
        <v>1</v>
      </c>
      <c r="K218" s="17" t="s">
        <v>61</v>
      </c>
      <c r="L218" s="14" t="s">
        <v>61</v>
      </c>
      <c r="M218" s="14" t="s">
        <v>61</v>
      </c>
      <c r="N218" s="14" t="s">
        <v>61</v>
      </c>
      <c r="O218" s="14">
        <v>27</v>
      </c>
      <c r="P218" s="15">
        <v>92</v>
      </c>
      <c r="Q218" s="15">
        <v>1916.666667</v>
      </c>
      <c r="R218" s="16">
        <v>2486.486486</v>
      </c>
    </row>
    <row r="219" spans="2:18" ht="12.75">
      <c r="B219" s="12" t="s">
        <v>35</v>
      </c>
      <c r="C219" s="14">
        <v>4</v>
      </c>
      <c r="D219" s="14" t="s">
        <v>61</v>
      </c>
      <c r="E219" s="14" t="s">
        <v>61</v>
      </c>
      <c r="F219" s="14">
        <v>1</v>
      </c>
      <c r="G219" s="14">
        <v>2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>
        <v>1</v>
      </c>
      <c r="P219" s="15">
        <v>8</v>
      </c>
      <c r="Q219" s="15">
        <v>2666.666667</v>
      </c>
      <c r="R219" s="16">
        <v>2666.666667</v>
      </c>
    </row>
    <row r="220" spans="2:18" ht="25.5">
      <c r="B220" s="12" t="s">
        <v>36</v>
      </c>
      <c r="C220" s="14">
        <v>3</v>
      </c>
      <c r="D220" s="17" t="s">
        <v>61</v>
      </c>
      <c r="E220" s="17" t="s">
        <v>61</v>
      </c>
      <c r="F220" s="14">
        <v>2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>
        <v>1</v>
      </c>
      <c r="P220" s="15">
        <v>4</v>
      </c>
      <c r="Q220" s="15">
        <v>2000</v>
      </c>
      <c r="R220" s="16">
        <v>2000</v>
      </c>
    </row>
    <row r="221" spans="2:18" ht="12.75">
      <c r="B221" s="12" t="s">
        <v>37</v>
      </c>
      <c r="C221" s="14">
        <v>4</v>
      </c>
      <c r="D221" s="14">
        <v>1</v>
      </c>
      <c r="E221" s="14">
        <v>1</v>
      </c>
      <c r="F221" s="14" t="s">
        <v>61</v>
      </c>
      <c r="G221" s="17" t="s">
        <v>61</v>
      </c>
      <c r="H221" s="14" t="s">
        <v>61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>
        <v>2</v>
      </c>
      <c r="P221" s="15">
        <v>1</v>
      </c>
      <c r="Q221" s="15">
        <v>500</v>
      </c>
      <c r="R221" s="16">
        <v>1000</v>
      </c>
    </row>
    <row r="222" spans="2:18" ht="12.75">
      <c r="B222" s="12" t="s">
        <v>38</v>
      </c>
      <c r="C222" s="14" t="s">
        <v>61</v>
      </c>
      <c r="D222" s="14" t="s">
        <v>61</v>
      </c>
      <c r="E222" s="14" t="s">
        <v>61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 t="s">
        <v>61</v>
      </c>
      <c r="P222" s="15" t="s">
        <v>61</v>
      </c>
      <c r="Q222" s="15" t="s">
        <v>61</v>
      </c>
      <c r="R222" s="16" t="s">
        <v>61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302</v>
      </c>
      <c r="D225" s="14">
        <v>65</v>
      </c>
      <c r="E225" s="14">
        <v>12</v>
      </c>
      <c r="F225" s="14">
        <v>29</v>
      </c>
      <c r="G225" s="14">
        <v>10</v>
      </c>
      <c r="H225" s="14">
        <v>4</v>
      </c>
      <c r="I225" s="14">
        <v>1</v>
      </c>
      <c r="J225" s="14" t="s">
        <v>61</v>
      </c>
      <c r="K225" s="14" t="s">
        <v>61</v>
      </c>
      <c r="L225" s="14" t="s">
        <v>61</v>
      </c>
      <c r="M225" s="17" t="s">
        <v>61</v>
      </c>
      <c r="N225" s="17" t="s">
        <v>61</v>
      </c>
      <c r="O225" s="14">
        <v>181</v>
      </c>
      <c r="P225" s="15">
        <v>121</v>
      </c>
      <c r="Q225" s="15">
        <v>1000</v>
      </c>
      <c r="R225" s="16">
        <v>2160.714286</v>
      </c>
    </row>
    <row r="226" spans="2:18" ht="13.5" thickBot="1">
      <c r="B226" s="13" t="s">
        <v>42</v>
      </c>
      <c r="C226" s="19">
        <v>1175</v>
      </c>
      <c r="D226" s="19">
        <v>132</v>
      </c>
      <c r="E226" s="19">
        <v>58</v>
      </c>
      <c r="F226" s="19">
        <v>101</v>
      </c>
      <c r="G226" s="19">
        <v>47</v>
      </c>
      <c r="H226" s="19">
        <v>13</v>
      </c>
      <c r="I226" s="19">
        <v>8</v>
      </c>
      <c r="J226" s="19">
        <v>7</v>
      </c>
      <c r="K226" s="19">
        <v>3</v>
      </c>
      <c r="L226" s="19" t="s">
        <v>61</v>
      </c>
      <c r="M226" s="19" t="s">
        <v>61</v>
      </c>
      <c r="N226" s="19" t="s">
        <v>61</v>
      </c>
      <c r="O226" s="19">
        <v>806</v>
      </c>
      <c r="P226" s="20">
        <v>556</v>
      </c>
      <c r="Q226" s="20">
        <v>1506.775068</v>
      </c>
      <c r="R226" s="21">
        <v>2345.991561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3" t="s">
        <v>5</v>
      </c>
      <c r="C232" s="36" t="s">
        <v>6</v>
      </c>
      <c r="D232" s="36" t="s">
        <v>7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6" t="s">
        <v>8</v>
      </c>
      <c r="Q232" s="38"/>
      <c r="R232" s="39"/>
    </row>
    <row r="233" spans="2:18" ht="19.5" customHeight="1">
      <c r="B233" s="34"/>
      <c r="C233" s="37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40"/>
    </row>
    <row r="234" spans="2:18" ht="19.5" customHeight="1" thickBot="1">
      <c r="B234" s="35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130847</v>
      </c>
      <c r="D235" s="14">
        <v>90492</v>
      </c>
      <c r="E235" s="14">
        <v>18078</v>
      </c>
      <c r="F235" s="14">
        <v>6827</v>
      </c>
      <c r="G235" s="14">
        <v>1446</v>
      </c>
      <c r="H235" s="14">
        <v>532</v>
      </c>
      <c r="I235" s="14">
        <v>210</v>
      </c>
      <c r="J235" s="14">
        <v>102</v>
      </c>
      <c r="K235" s="14">
        <v>44</v>
      </c>
      <c r="L235" s="14">
        <v>32</v>
      </c>
      <c r="M235" s="14">
        <v>26</v>
      </c>
      <c r="N235" s="14">
        <v>13</v>
      </c>
      <c r="O235" s="14">
        <v>13045</v>
      </c>
      <c r="P235" s="15">
        <v>40803</v>
      </c>
      <c r="Q235" s="15">
        <v>346.369332</v>
      </c>
      <c r="R235" s="16">
        <v>1494.068107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10412</v>
      </c>
      <c r="D237" s="14">
        <v>7601</v>
      </c>
      <c r="E237" s="14">
        <v>1522</v>
      </c>
      <c r="F237" s="14">
        <v>556</v>
      </c>
      <c r="G237" s="14">
        <v>132</v>
      </c>
      <c r="H237" s="14">
        <v>43</v>
      </c>
      <c r="I237" s="14">
        <v>16</v>
      </c>
      <c r="J237" s="14">
        <v>3</v>
      </c>
      <c r="K237" s="14">
        <v>4</v>
      </c>
      <c r="L237" s="14">
        <v>1</v>
      </c>
      <c r="M237" s="14">
        <v>2</v>
      </c>
      <c r="N237" s="14">
        <v>2</v>
      </c>
      <c r="O237" s="14">
        <v>530</v>
      </c>
      <c r="P237" s="15">
        <v>3377</v>
      </c>
      <c r="Q237" s="15">
        <v>341.732443</v>
      </c>
      <c r="R237" s="16">
        <v>1480.491013</v>
      </c>
    </row>
    <row r="238" spans="2:18" ht="12.75">
      <c r="B238" s="10" t="s">
        <v>27</v>
      </c>
      <c r="C238" s="14">
        <v>17365</v>
      </c>
      <c r="D238" s="14">
        <v>13961</v>
      </c>
      <c r="E238" s="14">
        <v>1517</v>
      </c>
      <c r="F238" s="14">
        <v>414</v>
      </c>
      <c r="G238" s="14">
        <v>105</v>
      </c>
      <c r="H238" s="14">
        <v>37</v>
      </c>
      <c r="I238" s="14">
        <v>9</v>
      </c>
      <c r="J238" s="14">
        <v>8</v>
      </c>
      <c r="K238" s="14">
        <v>6</v>
      </c>
      <c r="L238" s="14">
        <v>2</v>
      </c>
      <c r="M238" s="14" t="s">
        <v>61</v>
      </c>
      <c r="N238" s="14">
        <v>1</v>
      </c>
      <c r="O238" s="14">
        <v>1305</v>
      </c>
      <c r="P238" s="15">
        <v>2969</v>
      </c>
      <c r="Q238" s="15">
        <v>184.86924</v>
      </c>
      <c r="R238" s="16">
        <v>1414.483087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220</v>
      </c>
      <c r="D240" s="14">
        <v>194</v>
      </c>
      <c r="E240" s="14">
        <v>9</v>
      </c>
      <c r="F240" s="14">
        <v>1</v>
      </c>
      <c r="G240" s="14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>
        <v>16</v>
      </c>
      <c r="P240" s="15">
        <v>11</v>
      </c>
      <c r="Q240" s="15">
        <v>53.921569</v>
      </c>
      <c r="R240" s="16">
        <v>1100</v>
      </c>
    </row>
    <row r="241" spans="2:18" ht="12.75">
      <c r="B241" s="11" t="s">
        <v>30</v>
      </c>
      <c r="C241" s="14">
        <v>201</v>
      </c>
      <c r="D241" s="14">
        <v>177</v>
      </c>
      <c r="E241" s="14">
        <v>3</v>
      </c>
      <c r="F241" s="14" t="s">
        <v>61</v>
      </c>
      <c r="G241" s="14">
        <v>3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18</v>
      </c>
      <c r="P241" s="15">
        <v>12</v>
      </c>
      <c r="Q241" s="15">
        <v>65.57377</v>
      </c>
      <c r="R241" s="16">
        <v>2000</v>
      </c>
    </row>
    <row r="242" spans="2:18" ht="12.75">
      <c r="B242" s="11" t="s">
        <v>31</v>
      </c>
      <c r="C242" s="14">
        <v>178</v>
      </c>
      <c r="D242" s="14">
        <v>145</v>
      </c>
      <c r="E242" s="14">
        <v>15</v>
      </c>
      <c r="F242" s="14">
        <v>7</v>
      </c>
      <c r="G242" s="14" t="s">
        <v>61</v>
      </c>
      <c r="H242" s="14" t="s">
        <v>61</v>
      </c>
      <c r="I242" s="14" t="s">
        <v>61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11</v>
      </c>
      <c r="P242" s="15">
        <v>29</v>
      </c>
      <c r="Q242" s="15">
        <v>173.652695</v>
      </c>
      <c r="R242" s="16">
        <v>1318.181818</v>
      </c>
    </row>
    <row r="243" spans="2:18" ht="12.75">
      <c r="B243" s="11" t="s">
        <v>32</v>
      </c>
      <c r="C243" s="14">
        <v>131</v>
      </c>
      <c r="D243" s="14">
        <v>96</v>
      </c>
      <c r="E243" s="14">
        <v>21</v>
      </c>
      <c r="F243" s="14">
        <v>5</v>
      </c>
      <c r="G243" s="14">
        <v>4</v>
      </c>
      <c r="H243" s="14">
        <v>1</v>
      </c>
      <c r="I243" s="14" t="s">
        <v>61</v>
      </c>
      <c r="J243" s="17" t="s">
        <v>61</v>
      </c>
      <c r="K243" s="17" t="s">
        <v>61</v>
      </c>
      <c r="L243" s="14" t="s">
        <v>61</v>
      </c>
      <c r="M243" s="14" t="s">
        <v>61</v>
      </c>
      <c r="N243" s="17" t="s">
        <v>61</v>
      </c>
      <c r="O243" s="14">
        <v>4</v>
      </c>
      <c r="P243" s="15">
        <v>47</v>
      </c>
      <c r="Q243" s="15">
        <v>370.07874</v>
      </c>
      <c r="R243" s="16">
        <v>1516.129032</v>
      </c>
    </row>
    <row r="244" spans="2:18" ht="12.75">
      <c r="B244" s="11" t="s">
        <v>33</v>
      </c>
      <c r="C244" s="14">
        <v>50</v>
      </c>
      <c r="D244" s="14">
        <v>37</v>
      </c>
      <c r="E244" s="14">
        <v>6</v>
      </c>
      <c r="F244" s="14">
        <v>4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>
        <v>3</v>
      </c>
      <c r="P244" s="15">
        <v>14</v>
      </c>
      <c r="Q244" s="15">
        <v>297.87234</v>
      </c>
      <c r="R244" s="16">
        <v>1400</v>
      </c>
    </row>
    <row r="245" spans="2:18" ht="12.75">
      <c r="B245" s="11" t="s">
        <v>34</v>
      </c>
      <c r="C245" s="14">
        <v>12137</v>
      </c>
      <c r="D245" s="14">
        <v>9896</v>
      </c>
      <c r="E245" s="14">
        <v>1027</v>
      </c>
      <c r="F245" s="14">
        <v>246</v>
      </c>
      <c r="G245" s="14">
        <v>50</v>
      </c>
      <c r="H245" s="14">
        <v>12</v>
      </c>
      <c r="I245" s="14">
        <v>2</v>
      </c>
      <c r="J245" s="14">
        <v>4</v>
      </c>
      <c r="K245" s="14">
        <v>2</v>
      </c>
      <c r="L245" s="14">
        <v>2</v>
      </c>
      <c r="M245" s="14" t="s">
        <v>61</v>
      </c>
      <c r="N245" s="14" t="s">
        <v>61</v>
      </c>
      <c r="O245" s="14">
        <v>896</v>
      </c>
      <c r="P245" s="15">
        <v>1781</v>
      </c>
      <c r="Q245" s="15">
        <v>158.437861</v>
      </c>
      <c r="R245" s="16">
        <v>1324.163569</v>
      </c>
    </row>
    <row r="246" spans="2:18" ht="12.75">
      <c r="B246" s="11" t="s">
        <v>35</v>
      </c>
      <c r="C246" s="14">
        <v>333</v>
      </c>
      <c r="D246" s="14">
        <v>271</v>
      </c>
      <c r="E246" s="14">
        <v>35</v>
      </c>
      <c r="F246" s="14">
        <v>7</v>
      </c>
      <c r="G246" s="14" t="s">
        <v>61</v>
      </c>
      <c r="H246" s="14" t="s">
        <v>61</v>
      </c>
      <c r="I246" s="14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20</v>
      </c>
      <c r="P246" s="15">
        <v>49</v>
      </c>
      <c r="Q246" s="15">
        <v>156.549521</v>
      </c>
      <c r="R246" s="16">
        <v>1166.666667</v>
      </c>
    </row>
    <row r="247" spans="2:18" ht="25.5">
      <c r="B247" s="11" t="s">
        <v>36</v>
      </c>
      <c r="C247" s="14">
        <v>359</v>
      </c>
      <c r="D247" s="14">
        <v>298</v>
      </c>
      <c r="E247" s="14">
        <v>39</v>
      </c>
      <c r="F247" s="14">
        <v>7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>
        <v>15</v>
      </c>
      <c r="P247" s="15">
        <v>53</v>
      </c>
      <c r="Q247" s="15">
        <v>154.069767</v>
      </c>
      <c r="R247" s="16">
        <v>1152.173913</v>
      </c>
    </row>
    <row r="248" spans="2:18" ht="12.75">
      <c r="B248" s="11" t="s">
        <v>37</v>
      </c>
      <c r="C248" s="14">
        <v>273</v>
      </c>
      <c r="D248" s="14">
        <v>235</v>
      </c>
      <c r="E248" s="14">
        <v>14</v>
      </c>
      <c r="F248" s="14">
        <v>2</v>
      </c>
      <c r="G248" s="14" t="s">
        <v>61</v>
      </c>
      <c r="H248" s="14" t="s">
        <v>61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22</v>
      </c>
      <c r="P248" s="15">
        <v>18</v>
      </c>
      <c r="Q248" s="15">
        <v>71.713147</v>
      </c>
      <c r="R248" s="16">
        <v>1125</v>
      </c>
    </row>
    <row r="249" spans="2:18" ht="12.75">
      <c r="B249" s="11" t="s">
        <v>38</v>
      </c>
      <c r="C249" s="14">
        <v>48</v>
      </c>
      <c r="D249" s="14">
        <v>39</v>
      </c>
      <c r="E249" s="14">
        <v>4</v>
      </c>
      <c r="F249" s="14">
        <v>1</v>
      </c>
      <c r="G249" s="14" t="s">
        <v>61</v>
      </c>
      <c r="H249" s="14" t="s">
        <v>61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>
        <v>4</v>
      </c>
      <c r="P249" s="15">
        <v>6</v>
      </c>
      <c r="Q249" s="15">
        <v>136.363636</v>
      </c>
      <c r="R249" s="16">
        <v>1200</v>
      </c>
    </row>
    <row r="250" spans="2:18" ht="25.5">
      <c r="B250" s="11" t="s">
        <v>39</v>
      </c>
      <c r="C250" s="14">
        <v>14</v>
      </c>
      <c r="D250" s="14">
        <v>10</v>
      </c>
      <c r="E250" s="14">
        <v>3</v>
      </c>
      <c r="F250" s="14" t="s">
        <v>61</v>
      </c>
      <c r="G250" s="14" t="s">
        <v>61</v>
      </c>
      <c r="H250" s="14" t="s">
        <v>61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>
        <v>1</v>
      </c>
      <c r="P250" s="15">
        <v>3</v>
      </c>
      <c r="Q250" s="15">
        <v>230.769231</v>
      </c>
      <c r="R250" s="16">
        <v>1000</v>
      </c>
    </row>
    <row r="251" spans="2:18" ht="25.5">
      <c r="B251" s="11" t="s">
        <v>40</v>
      </c>
      <c r="C251" s="14">
        <v>707</v>
      </c>
      <c r="D251" s="14">
        <v>614</v>
      </c>
      <c r="E251" s="14">
        <v>37</v>
      </c>
      <c r="F251" s="14">
        <v>8</v>
      </c>
      <c r="G251" s="14">
        <v>2</v>
      </c>
      <c r="H251" s="14">
        <v>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>
        <v>45</v>
      </c>
      <c r="P251" s="15">
        <v>63</v>
      </c>
      <c r="Q251" s="15">
        <v>95.166163</v>
      </c>
      <c r="R251" s="16">
        <v>1312.5</v>
      </c>
    </row>
    <row r="252" spans="2:18" ht="12.75">
      <c r="B252" s="10" t="s">
        <v>41</v>
      </c>
      <c r="C252" s="14">
        <v>46069</v>
      </c>
      <c r="D252" s="14">
        <v>34292</v>
      </c>
      <c r="E252" s="14">
        <v>6315</v>
      </c>
      <c r="F252" s="14">
        <v>2340</v>
      </c>
      <c r="G252" s="14">
        <v>408</v>
      </c>
      <c r="H252" s="14">
        <v>121</v>
      </c>
      <c r="I252" s="14">
        <v>44</v>
      </c>
      <c r="J252" s="14">
        <v>19</v>
      </c>
      <c r="K252" s="14">
        <v>7</v>
      </c>
      <c r="L252" s="14">
        <v>7</v>
      </c>
      <c r="M252" s="14">
        <v>4</v>
      </c>
      <c r="N252" s="14">
        <v>2</v>
      </c>
      <c r="O252" s="14">
        <v>2510</v>
      </c>
      <c r="P252" s="15">
        <v>13199</v>
      </c>
      <c r="Q252" s="15">
        <v>303.014302</v>
      </c>
      <c r="R252" s="16">
        <v>1424.301284</v>
      </c>
    </row>
    <row r="253" spans="2:18" ht="12.75">
      <c r="B253" s="10" t="s">
        <v>42</v>
      </c>
      <c r="C253" s="14">
        <v>56983</v>
      </c>
      <c r="D253" s="14">
        <v>34628</v>
      </c>
      <c r="E253" s="14">
        <v>8719</v>
      </c>
      <c r="F253" s="14">
        <v>3516</v>
      </c>
      <c r="G253" s="14">
        <v>801</v>
      </c>
      <c r="H253" s="14">
        <v>331</v>
      </c>
      <c r="I253" s="14">
        <v>141</v>
      </c>
      <c r="J253" s="14">
        <v>72</v>
      </c>
      <c r="K253" s="14">
        <v>27</v>
      </c>
      <c r="L253" s="14">
        <v>22</v>
      </c>
      <c r="M253" s="14">
        <v>20</v>
      </c>
      <c r="N253" s="14">
        <v>8</v>
      </c>
      <c r="O253" s="14">
        <v>8698</v>
      </c>
      <c r="P253" s="15">
        <v>21251</v>
      </c>
      <c r="Q253" s="15">
        <v>440.115978</v>
      </c>
      <c r="R253" s="16">
        <v>1556.051842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34815</v>
      </c>
      <c r="D255" s="14">
        <v>27437</v>
      </c>
      <c r="E255" s="14">
        <v>566</v>
      </c>
      <c r="F255" s="14">
        <v>50</v>
      </c>
      <c r="G255" s="14">
        <v>11</v>
      </c>
      <c r="H255" s="14">
        <v>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6750</v>
      </c>
      <c r="P255" s="15">
        <v>703</v>
      </c>
      <c r="Q255" s="15">
        <v>25.048993</v>
      </c>
      <c r="R255" s="16">
        <v>1119.426752</v>
      </c>
    </row>
    <row r="256" spans="2:18" ht="25.5">
      <c r="B256" s="11" t="s">
        <v>26</v>
      </c>
      <c r="C256" s="14">
        <v>2182</v>
      </c>
      <c r="D256" s="14">
        <v>1857</v>
      </c>
      <c r="E256" s="14">
        <v>36</v>
      </c>
      <c r="F256" s="14">
        <v>3</v>
      </c>
      <c r="G256" s="14">
        <v>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285</v>
      </c>
      <c r="P256" s="15">
        <v>45</v>
      </c>
      <c r="Q256" s="15">
        <v>23.721666</v>
      </c>
      <c r="R256" s="16">
        <v>1125</v>
      </c>
    </row>
    <row r="257" spans="2:18" ht="12.75">
      <c r="B257" s="11" t="s">
        <v>27</v>
      </c>
      <c r="C257" s="14">
        <v>4614</v>
      </c>
      <c r="D257" s="14">
        <v>3898</v>
      </c>
      <c r="E257" s="14">
        <v>30</v>
      </c>
      <c r="F257" s="14">
        <v>2</v>
      </c>
      <c r="G257" s="14">
        <v>3</v>
      </c>
      <c r="H257" s="14" t="s">
        <v>61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681</v>
      </c>
      <c r="P257" s="15">
        <v>43</v>
      </c>
      <c r="Q257" s="15">
        <v>10.93313</v>
      </c>
      <c r="R257" s="16">
        <v>1228.571429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75</v>
      </c>
      <c r="D259" s="14">
        <v>65</v>
      </c>
      <c r="E259" s="14" t="s">
        <v>61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>
        <v>10</v>
      </c>
      <c r="P259" s="15" t="s">
        <v>61</v>
      </c>
      <c r="Q259" s="15" t="s">
        <v>61</v>
      </c>
      <c r="R259" s="16" t="s">
        <v>61</v>
      </c>
    </row>
    <row r="260" spans="2:18" ht="12.75">
      <c r="B260" s="12" t="s">
        <v>30</v>
      </c>
      <c r="C260" s="14">
        <v>83</v>
      </c>
      <c r="D260" s="14">
        <v>70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13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34</v>
      </c>
      <c r="D261" s="14">
        <v>30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4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33</v>
      </c>
      <c r="D262" s="14">
        <v>29</v>
      </c>
      <c r="E262" s="14">
        <v>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>
        <v>3</v>
      </c>
      <c r="P262" s="15">
        <v>1</v>
      </c>
      <c r="Q262" s="15">
        <v>33.333333</v>
      </c>
      <c r="R262" s="16">
        <v>1000</v>
      </c>
    </row>
    <row r="263" spans="2:18" ht="12.75">
      <c r="B263" s="12" t="s">
        <v>33</v>
      </c>
      <c r="C263" s="14">
        <v>11</v>
      </c>
      <c r="D263" s="14">
        <v>9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>
        <v>2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3161</v>
      </c>
      <c r="D264" s="14">
        <v>2678</v>
      </c>
      <c r="E264" s="14">
        <v>15</v>
      </c>
      <c r="F264" s="14" t="s">
        <v>61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468</v>
      </c>
      <c r="P264" s="15">
        <v>15</v>
      </c>
      <c r="Q264" s="15">
        <v>5.569996</v>
      </c>
      <c r="R264" s="16">
        <v>1000</v>
      </c>
    </row>
    <row r="265" spans="2:18" ht="12.75">
      <c r="B265" s="12" t="s">
        <v>35</v>
      </c>
      <c r="C265" s="14">
        <v>84</v>
      </c>
      <c r="D265" s="14">
        <v>71</v>
      </c>
      <c r="E265" s="14" t="s">
        <v>61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13</v>
      </c>
      <c r="P265" s="15" t="s">
        <v>61</v>
      </c>
      <c r="Q265" s="15" t="s">
        <v>61</v>
      </c>
      <c r="R265" s="16" t="s">
        <v>61</v>
      </c>
    </row>
    <row r="266" spans="2:18" ht="25.5">
      <c r="B266" s="12" t="s">
        <v>36</v>
      </c>
      <c r="C266" s="14">
        <v>86</v>
      </c>
      <c r="D266" s="14">
        <v>75</v>
      </c>
      <c r="E266" s="14">
        <v>2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>
        <v>9</v>
      </c>
      <c r="P266" s="15">
        <v>2</v>
      </c>
      <c r="Q266" s="15">
        <v>25.974026</v>
      </c>
      <c r="R266" s="16">
        <v>1000</v>
      </c>
    </row>
    <row r="267" spans="2:18" ht="12.75">
      <c r="B267" s="12" t="s">
        <v>37</v>
      </c>
      <c r="C267" s="14">
        <v>101</v>
      </c>
      <c r="D267" s="14">
        <v>86</v>
      </c>
      <c r="E267" s="14">
        <v>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>
        <v>14</v>
      </c>
      <c r="P267" s="15">
        <v>1</v>
      </c>
      <c r="Q267" s="15">
        <v>11.494253</v>
      </c>
      <c r="R267" s="16">
        <v>1000</v>
      </c>
    </row>
    <row r="268" spans="2:18" ht="12.75">
      <c r="B268" s="12" t="s">
        <v>38</v>
      </c>
      <c r="C268" s="14">
        <v>10</v>
      </c>
      <c r="D268" s="14">
        <v>8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>
        <v>2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3</v>
      </c>
      <c r="D269" s="14">
        <v>3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>
        <v>215</v>
      </c>
      <c r="D270" s="14">
        <v>194</v>
      </c>
      <c r="E270" s="17" t="s">
        <v>61</v>
      </c>
      <c r="F270" s="17" t="s">
        <v>61</v>
      </c>
      <c r="G270" s="14">
        <v>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>
        <v>20</v>
      </c>
      <c r="P270" s="15">
        <v>3</v>
      </c>
      <c r="Q270" s="15">
        <v>15.384615</v>
      </c>
      <c r="R270" s="16">
        <v>3000</v>
      </c>
    </row>
    <row r="271" spans="2:18" ht="12.75">
      <c r="B271" s="11" t="s">
        <v>41</v>
      </c>
      <c r="C271" s="14">
        <v>12545</v>
      </c>
      <c r="D271" s="14">
        <v>10840</v>
      </c>
      <c r="E271" s="14">
        <v>160</v>
      </c>
      <c r="F271" s="14">
        <v>10</v>
      </c>
      <c r="G271" s="14">
        <v>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1534</v>
      </c>
      <c r="P271" s="15">
        <v>183</v>
      </c>
      <c r="Q271" s="15">
        <v>16.619744</v>
      </c>
      <c r="R271" s="16">
        <v>1070.175439</v>
      </c>
    </row>
    <row r="272" spans="2:18" ht="12.75">
      <c r="B272" s="11" t="s">
        <v>42</v>
      </c>
      <c r="C272" s="14">
        <v>15473</v>
      </c>
      <c r="D272" s="14">
        <v>10841</v>
      </c>
      <c r="E272" s="14">
        <v>340</v>
      </c>
      <c r="F272" s="14">
        <v>35</v>
      </c>
      <c r="G272" s="14">
        <v>6</v>
      </c>
      <c r="H272" s="14">
        <v>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4250</v>
      </c>
      <c r="P272" s="15">
        <v>432</v>
      </c>
      <c r="Q272" s="15">
        <v>38.492382</v>
      </c>
      <c r="R272" s="16">
        <v>1130.890052</v>
      </c>
    </row>
    <row r="273" spans="2:18" ht="12.75">
      <c r="B273" s="10" t="s">
        <v>45</v>
      </c>
      <c r="C273" s="14">
        <v>36735</v>
      </c>
      <c r="D273" s="14">
        <v>30056</v>
      </c>
      <c r="E273" s="14">
        <v>3270</v>
      </c>
      <c r="F273" s="14">
        <v>707</v>
      </c>
      <c r="G273" s="14">
        <v>139</v>
      </c>
      <c r="H273" s="14">
        <v>39</v>
      </c>
      <c r="I273" s="14">
        <v>8</v>
      </c>
      <c r="J273" s="14">
        <v>2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2514</v>
      </c>
      <c r="P273" s="15">
        <v>5309</v>
      </c>
      <c r="Q273" s="15">
        <v>155.138658</v>
      </c>
      <c r="R273" s="16">
        <v>1274.669868</v>
      </c>
    </row>
    <row r="274" spans="2:18" ht="25.5">
      <c r="B274" s="11" t="s">
        <v>26</v>
      </c>
      <c r="C274" s="14">
        <v>2898</v>
      </c>
      <c r="D274" s="14">
        <v>2535</v>
      </c>
      <c r="E274" s="14">
        <v>205</v>
      </c>
      <c r="F274" s="14">
        <v>46</v>
      </c>
      <c r="G274" s="14">
        <v>12</v>
      </c>
      <c r="H274" s="14">
        <v>2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98</v>
      </c>
      <c r="P274" s="15">
        <v>341</v>
      </c>
      <c r="Q274" s="15">
        <v>121.785714</v>
      </c>
      <c r="R274" s="16">
        <v>1286.792453</v>
      </c>
    </row>
    <row r="275" spans="2:18" ht="12.75">
      <c r="B275" s="11" t="s">
        <v>27</v>
      </c>
      <c r="C275" s="14">
        <v>4579</v>
      </c>
      <c r="D275" s="14">
        <v>4143</v>
      </c>
      <c r="E275" s="14">
        <v>183</v>
      </c>
      <c r="F275" s="14">
        <v>28</v>
      </c>
      <c r="G275" s="14">
        <v>4</v>
      </c>
      <c r="H275" s="14">
        <v>1</v>
      </c>
      <c r="I275" s="14" t="s">
        <v>61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220</v>
      </c>
      <c r="P275" s="15">
        <v>255</v>
      </c>
      <c r="Q275" s="15">
        <v>58.499656</v>
      </c>
      <c r="R275" s="16">
        <v>1180.555556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63</v>
      </c>
      <c r="D277" s="14">
        <v>61</v>
      </c>
      <c r="E277" s="14" t="s">
        <v>61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>
        <v>2</v>
      </c>
      <c r="P277" s="15" t="s">
        <v>61</v>
      </c>
      <c r="Q277" s="15" t="s">
        <v>61</v>
      </c>
      <c r="R277" s="16" t="s">
        <v>61</v>
      </c>
    </row>
    <row r="278" spans="2:18" ht="12.75">
      <c r="B278" s="12" t="s">
        <v>30</v>
      </c>
      <c r="C278" s="14">
        <v>56</v>
      </c>
      <c r="D278" s="14">
        <v>54</v>
      </c>
      <c r="E278" s="14">
        <v>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>
        <v>1</v>
      </c>
      <c r="P278" s="15">
        <v>1</v>
      </c>
      <c r="Q278" s="15">
        <v>18.181818</v>
      </c>
      <c r="R278" s="16">
        <v>1000</v>
      </c>
    </row>
    <row r="279" spans="2:18" ht="12.75">
      <c r="B279" s="12" t="s">
        <v>31</v>
      </c>
      <c r="C279" s="14">
        <v>30</v>
      </c>
      <c r="D279" s="14">
        <v>24</v>
      </c>
      <c r="E279" s="14">
        <v>5</v>
      </c>
      <c r="F279" s="14">
        <v>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 t="s">
        <v>61</v>
      </c>
      <c r="P279" s="15">
        <v>7</v>
      </c>
      <c r="Q279" s="15">
        <v>233.333333</v>
      </c>
      <c r="R279" s="16">
        <v>1166.666667</v>
      </c>
    </row>
    <row r="280" spans="2:18" ht="12.75">
      <c r="B280" s="12" t="s">
        <v>32</v>
      </c>
      <c r="C280" s="14">
        <v>41</v>
      </c>
      <c r="D280" s="14">
        <v>37</v>
      </c>
      <c r="E280" s="14">
        <v>3</v>
      </c>
      <c r="F280" s="14" t="s">
        <v>61</v>
      </c>
      <c r="G280" s="14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>
        <v>1</v>
      </c>
      <c r="P280" s="15">
        <v>3</v>
      </c>
      <c r="Q280" s="15">
        <v>75</v>
      </c>
      <c r="R280" s="16">
        <v>1000</v>
      </c>
    </row>
    <row r="281" spans="2:18" ht="12.75">
      <c r="B281" s="12" t="s">
        <v>33</v>
      </c>
      <c r="C281" s="14">
        <v>10</v>
      </c>
      <c r="D281" s="14">
        <v>9</v>
      </c>
      <c r="E281" s="14" t="s">
        <v>61</v>
      </c>
      <c r="F281" s="14">
        <v>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>
        <v>2</v>
      </c>
      <c r="Q281" s="15">
        <v>200</v>
      </c>
      <c r="R281" s="16">
        <v>2000</v>
      </c>
    </row>
    <row r="282" spans="2:18" ht="12.75">
      <c r="B282" s="12" t="s">
        <v>34</v>
      </c>
      <c r="C282" s="14">
        <v>3150</v>
      </c>
      <c r="D282" s="14">
        <v>2885</v>
      </c>
      <c r="E282" s="14">
        <v>103</v>
      </c>
      <c r="F282" s="14">
        <v>13</v>
      </c>
      <c r="G282" s="14">
        <v>1</v>
      </c>
      <c r="H282" s="14" t="s">
        <v>61</v>
      </c>
      <c r="I282" s="14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148</v>
      </c>
      <c r="P282" s="15">
        <v>132</v>
      </c>
      <c r="Q282" s="15">
        <v>43.970686</v>
      </c>
      <c r="R282" s="16">
        <v>1128.205128</v>
      </c>
    </row>
    <row r="283" spans="2:18" ht="12.75">
      <c r="B283" s="12" t="s">
        <v>35</v>
      </c>
      <c r="C283" s="14">
        <v>73</v>
      </c>
      <c r="D283" s="14">
        <v>69</v>
      </c>
      <c r="E283" s="14">
        <v>3</v>
      </c>
      <c r="F283" s="14" t="s">
        <v>61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>
        <v>1</v>
      </c>
      <c r="P283" s="15">
        <v>3</v>
      </c>
      <c r="Q283" s="15">
        <v>41.666667</v>
      </c>
      <c r="R283" s="16">
        <v>1000</v>
      </c>
    </row>
    <row r="284" spans="2:18" ht="25.5">
      <c r="B284" s="12" t="s">
        <v>36</v>
      </c>
      <c r="C284" s="14">
        <v>107</v>
      </c>
      <c r="D284" s="14">
        <v>97</v>
      </c>
      <c r="E284" s="14">
        <v>8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>
        <v>2</v>
      </c>
      <c r="P284" s="15">
        <v>8</v>
      </c>
      <c r="Q284" s="15">
        <v>76.190476</v>
      </c>
      <c r="R284" s="16">
        <v>1000</v>
      </c>
    </row>
    <row r="285" spans="2:18" ht="12.75">
      <c r="B285" s="12" t="s">
        <v>37</v>
      </c>
      <c r="C285" s="14">
        <v>60</v>
      </c>
      <c r="D285" s="14">
        <v>56</v>
      </c>
      <c r="E285" s="14">
        <v>2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>
        <v>2</v>
      </c>
      <c r="P285" s="15">
        <v>2</v>
      </c>
      <c r="Q285" s="15">
        <v>34.482759</v>
      </c>
      <c r="R285" s="16">
        <v>1000</v>
      </c>
    </row>
    <row r="286" spans="2:18" ht="12.75">
      <c r="B286" s="12" t="s">
        <v>38</v>
      </c>
      <c r="C286" s="14">
        <v>12</v>
      </c>
      <c r="D286" s="14">
        <v>12</v>
      </c>
      <c r="E286" s="14" t="s">
        <v>61</v>
      </c>
      <c r="F286" s="14" t="s">
        <v>61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 t="s">
        <v>61</v>
      </c>
      <c r="P286" s="15" t="s">
        <v>61</v>
      </c>
      <c r="Q286" s="15" t="s">
        <v>61</v>
      </c>
      <c r="R286" s="16" t="s">
        <v>61</v>
      </c>
    </row>
    <row r="287" spans="2:18" ht="25.5">
      <c r="B287" s="12" t="s">
        <v>39</v>
      </c>
      <c r="C287" s="14">
        <v>4</v>
      </c>
      <c r="D287" s="14">
        <v>4</v>
      </c>
      <c r="E287" s="14" t="s">
        <v>61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 t="s">
        <v>61</v>
      </c>
      <c r="P287" s="15" t="s">
        <v>61</v>
      </c>
      <c r="Q287" s="15" t="s">
        <v>61</v>
      </c>
      <c r="R287" s="16" t="s">
        <v>61</v>
      </c>
    </row>
    <row r="288" spans="2:18" ht="25.5">
      <c r="B288" s="12" t="s">
        <v>40</v>
      </c>
      <c r="C288" s="14">
        <v>219</v>
      </c>
      <c r="D288" s="14">
        <v>203</v>
      </c>
      <c r="E288" s="14">
        <v>3</v>
      </c>
      <c r="F288" s="14">
        <v>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>
        <v>12</v>
      </c>
      <c r="P288" s="15">
        <v>5</v>
      </c>
      <c r="Q288" s="15">
        <v>24.154589</v>
      </c>
      <c r="R288" s="16">
        <v>1250</v>
      </c>
    </row>
    <row r="289" spans="2:18" ht="12.75">
      <c r="B289" s="11" t="s">
        <v>41</v>
      </c>
      <c r="C289" s="14">
        <v>14028</v>
      </c>
      <c r="D289" s="14">
        <v>12173</v>
      </c>
      <c r="E289" s="14">
        <v>1170</v>
      </c>
      <c r="F289" s="14">
        <v>194</v>
      </c>
      <c r="G289" s="14">
        <v>35</v>
      </c>
      <c r="H289" s="14">
        <v>6</v>
      </c>
      <c r="I289" s="14">
        <v>2</v>
      </c>
      <c r="J289" s="14" t="s">
        <v>61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448</v>
      </c>
      <c r="P289" s="15">
        <v>1697</v>
      </c>
      <c r="Q289" s="15">
        <v>124.963181</v>
      </c>
      <c r="R289" s="16">
        <v>1206.112296</v>
      </c>
    </row>
    <row r="290" spans="2:18" ht="12.75">
      <c r="B290" s="11" t="s">
        <v>42</v>
      </c>
      <c r="C290" s="14">
        <v>15222</v>
      </c>
      <c r="D290" s="14">
        <v>11199</v>
      </c>
      <c r="E290" s="14">
        <v>1711</v>
      </c>
      <c r="F290" s="14">
        <v>439</v>
      </c>
      <c r="G290" s="14">
        <v>88</v>
      </c>
      <c r="H290" s="14">
        <v>30</v>
      </c>
      <c r="I290" s="14">
        <v>6</v>
      </c>
      <c r="J290" s="14">
        <v>2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1747</v>
      </c>
      <c r="P290" s="15">
        <v>3015</v>
      </c>
      <c r="Q290" s="15">
        <v>223.747681</v>
      </c>
      <c r="R290" s="16">
        <v>1324.692443</v>
      </c>
    </row>
    <row r="291" spans="2:18" ht="12.75">
      <c r="B291" s="10" t="s">
        <v>46</v>
      </c>
      <c r="C291" s="14">
        <v>24060</v>
      </c>
      <c r="D291" s="14">
        <v>16261</v>
      </c>
      <c r="E291" s="14">
        <v>4613</v>
      </c>
      <c r="F291" s="14">
        <v>1509</v>
      </c>
      <c r="G291" s="14">
        <v>285</v>
      </c>
      <c r="H291" s="14">
        <v>102</v>
      </c>
      <c r="I291" s="14">
        <v>22</v>
      </c>
      <c r="J291" s="14">
        <v>18</v>
      </c>
      <c r="K291" s="14">
        <v>2</v>
      </c>
      <c r="L291" s="14">
        <v>5</v>
      </c>
      <c r="M291" s="14">
        <v>2</v>
      </c>
      <c r="N291" s="14">
        <v>1</v>
      </c>
      <c r="O291" s="14">
        <v>1240</v>
      </c>
      <c r="P291" s="15">
        <v>9195</v>
      </c>
      <c r="Q291" s="15">
        <v>402.936021</v>
      </c>
      <c r="R291" s="16">
        <v>1401.890532</v>
      </c>
    </row>
    <row r="292" spans="2:18" ht="25.5">
      <c r="B292" s="11" t="s">
        <v>26</v>
      </c>
      <c r="C292" s="14">
        <v>2187</v>
      </c>
      <c r="D292" s="14">
        <v>1608</v>
      </c>
      <c r="E292" s="14">
        <v>390</v>
      </c>
      <c r="F292" s="14">
        <v>107</v>
      </c>
      <c r="G292" s="14">
        <v>24</v>
      </c>
      <c r="H292" s="14">
        <v>11</v>
      </c>
      <c r="I292" s="14">
        <v>3</v>
      </c>
      <c r="J292" s="14">
        <v>1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43</v>
      </c>
      <c r="P292" s="15">
        <v>741</v>
      </c>
      <c r="Q292" s="15">
        <v>345.615672</v>
      </c>
      <c r="R292" s="16">
        <v>1382.462687</v>
      </c>
    </row>
    <row r="293" spans="2:18" ht="12.75">
      <c r="B293" s="11" t="s">
        <v>27</v>
      </c>
      <c r="C293" s="14">
        <v>2706</v>
      </c>
      <c r="D293" s="14">
        <v>2220</v>
      </c>
      <c r="E293" s="14">
        <v>301</v>
      </c>
      <c r="F293" s="14">
        <v>76</v>
      </c>
      <c r="G293" s="14">
        <v>13</v>
      </c>
      <c r="H293" s="14">
        <v>3</v>
      </c>
      <c r="I293" s="14" t="s">
        <v>61</v>
      </c>
      <c r="J293" s="14">
        <v>1</v>
      </c>
      <c r="K293" s="14">
        <v>1</v>
      </c>
      <c r="L293" s="17" t="s">
        <v>61</v>
      </c>
      <c r="M293" s="14" t="s">
        <v>61</v>
      </c>
      <c r="N293" s="17" t="s">
        <v>61</v>
      </c>
      <c r="O293" s="14">
        <v>91</v>
      </c>
      <c r="P293" s="15">
        <v>517</v>
      </c>
      <c r="Q293" s="15">
        <v>197.705545</v>
      </c>
      <c r="R293" s="16">
        <v>1308.860759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23</v>
      </c>
      <c r="D295" s="14">
        <v>18</v>
      </c>
      <c r="E295" s="14">
        <v>3</v>
      </c>
      <c r="F295" s="14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>
        <v>2</v>
      </c>
      <c r="P295" s="15">
        <v>3</v>
      </c>
      <c r="Q295" s="15">
        <v>142.857143</v>
      </c>
      <c r="R295" s="16">
        <v>1000</v>
      </c>
    </row>
    <row r="296" spans="2:18" ht="12.75">
      <c r="B296" s="12" t="s">
        <v>30</v>
      </c>
      <c r="C296" s="14">
        <v>18</v>
      </c>
      <c r="D296" s="14">
        <v>17</v>
      </c>
      <c r="E296" s="14">
        <v>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 t="s">
        <v>61</v>
      </c>
      <c r="P296" s="15">
        <v>1</v>
      </c>
      <c r="Q296" s="15">
        <v>55.555556</v>
      </c>
      <c r="R296" s="16">
        <v>1000</v>
      </c>
    </row>
    <row r="297" spans="2:18" ht="12.75">
      <c r="B297" s="12" t="s">
        <v>31</v>
      </c>
      <c r="C297" s="14">
        <v>24</v>
      </c>
      <c r="D297" s="14">
        <v>22</v>
      </c>
      <c r="E297" s="14" t="s">
        <v>61</v>
      </c>
      <c r="F297" s="14">
        <v>1</v>
      </c>
      <c r="G297" s="14" t="s">
        <v>61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>
        <v>1</v>
      </c>
      <c r="P297" s="15">
        <v>2</v>
      </c>
      <c r="Q297" s="15">
        <v>86.956522</v>
      </c>
      <c r="R297" s="16">
        <v>2000</v>
      </c>
    </row>
    <row r="298" spans="2:18" ht="12.75">
      <c r="B298" s="12" t="s">
        <v>32</v>
      </c>
      <c r="C298" s="14">
        <v>29</v>
      </c>
      <c r="D298" s="14">
        <v>17</v>
      </c>
      <c r="E298" s="14">
        <v>10</v>
      </c>
      <c r="F298" s="14">
        <v>1</v>
      </c>
      <c r="G298" s="14" t="s">
        <v>61</v>
      </c>
      <c r="H298" s="14">
        <v>1</v>
      </c>
      <c r="I298" s="14" t="s">
        <v>61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 t="s">
        <v>61</v>
      </c>
      <c r="P298" s="15">
        <v>16</v>
      </c>
      <c r="Q298" s="15">
        <v>551.724138</v>
      </c>
      <c r="R298" s="16">
        <v>1333.333333</v>
      </c>
    </row>
    <row r="299" spans="2:18" ht="12.75">
      <c r="B299" s="12" t="s">
        <v>33</v>
      </c>
      <c r="C299" s="14">
        <v>12</v>
      </c>
      <c r="D299" s="14">
        <v>9</v>
      </c>
      <c r="E299" s="14">
        <v>2</v>
      </c>
      <c r="F299" s="14">
        <v>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 t="s">
        <v>61</v>
      </c>
      <c r="P299" s="15">
        <v>4</v>
      </c>
      <c r="Q299" s="15">
        <v>333.333333</v>
      </c>
      <c r="R299" s="16">
        <v>1333.333333</v>
      </c>
    </row>
    <row r="300" spans="2:18" ht="12.75">
      <c r="B300" s="12" t="s">
        <v>34</v>
      </c>
      <c r="C300" s="14">
        <v>1889</v>
      </c>
      <c r="D300" s="14">
        <v>1583</v>
      </c>
      <c r="E300" s="14">
        <v>203</v>
      </c>
      <c r="F300" s="14">
        <v>40</v>
      </c>
      <c r="G300" s="14">
        <v>4</v>
      </c>
      <c r="H300" s="14" t="s">
        <v>61</v>
      </c>
      <c r="I300" s="14" t="s">
        <v>61</v>
      </c>
      <c r="J300" s="14">
        <v>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58</v>
      </c>
      <c r="P300" s="15">
        <v>301</v>
      </c>
      <c r="Q300" s="15">
        <v>164.391043</v>
      </c>
      <c r="R300" s="16">
        <v>1213.709677</v>
      </c>
    </row>
    <row r="301" spans="2:18" ht="12.75">
      <c r="B301" s="12" t="s">
        <v>35</v>
      </c>
      <c r="C301" s="14">
        <v>56</v>
      </c>
      <c r="D301" s="14">
        <v>49</v>
      </c>
      <c r="E301" s="14">
        <v>6</v>
      </c>
      <c r="F301" s="14">
        <v>1</v>
      </c>
      <c r="G301" s="14" t="s">
        <v>61</v>
      </c>
      <c r="H301" s="14" t="s">
        <v>61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 t="s">
        <v>61</v>
      </c>
      <c r="P301" s="15">
        <v>8</v>
      </c>
      <c r="Q301" s="15">
        <v>142.857143</v>
      </c>
      <c r="R301" s="16">
        <v>1142.857143</v>
      </c>
    </row>
    <row r="302" spans="2:18" ht="25.5">
      <c r="B302" s="12" t="s">
        <v>36</v>
      </c>
      <c r="C302" s="14">
        <v>72</v>
      </c>
      <c r="D302" s="14">
        <v>63</v>
      </c>
      <c r="E302" s="14">
        <v>9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>
        <v>9</v>
      </c>
      <c r="Q302" s="15">
        <v>125</v>
      </c>
      <c r="R302" s="16">
        <v>1000</v>
      </c>
    </row>
    <row r="303" spans="2:18" ht="12.75">
      <c r="B303" s="12" t="s">
        <v>37</v>
      </c>
      <c r="C303" s="14">
        <v>28</v>
      </c>
      <c r="D303" s="14">
        <v>22</v>
      </c>
      <c r="E303" s="14">
        <v>3</v>
      </c>
      <c r="F303" s="14">
        <v>1</v>
      </c>
      <c r="G303" s="17" t="s">
        <v>61</v>
      </c>
      <c r="H303" s="14" t="s">
        <v>61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>
        <v>2</v>
      </c>
      <c r="P303" s="15">
        <v>5</v>
      </c>
      <c r="Q303" s="15">
        <v>192.307692</v>
      </c>
      <c r="R303" s="16">
        <v>1250</v>
      </c>
    </row>
    <row r="304" spans="2:18" ht="12.75">
      <c r="B304" s="12" t="s">
        <v>38</v>
      </c>
      <c r="C304" s="14">
        <v>11</v>
      </c>
      <c r="D304" s="14">
        <v>10</v>
      </c>
      <c r="E304" s="14">
        <v>1</v>
      </c>
      <c r="F304" s="14" t="s">
        <v>61</v>
      </c>
      <c r="G304" s="14" t="s">
        <v>61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 t="s">
        <v>61</v>
      </c>
      <c r="P304" s="15">
        <v>1</v>
      </c>
      <c r="Q304" s="15">
        <v>90.909091</v>
      </c>
      <c r="R304" s="16">
        <v>1000</v>
      </c>
    </row>
    <row r="305" spans="2:18" ht="25.5">
      <c r="B305" s="12" t="s">
        <v>39</v>
      </c>
      <c r="C305" s="14">
        <v>1</v>
      </c>
      <c r="D305" s="14">
        <v>1</v>
      </c>
      <c r="E305" s="14" t="s">
        <v>61</v>
      </c>
      <c r="F305" s="14" t="s">
        <v>61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 t="s">
        <v>61</v>
      </c>
      <c r="P305" s="15" t="s">
        <v>61</v>
      </c>
      <c r="Q305" s="15" t="s">
        <v>61</v>
      </c>
      <c r="R305" s="16" t="s">
        <v>61</v>
      </c>
    </row>
    <row r="306" spans="2:18" ht="25.5">
      <c r="B306" s="12" t="s">
        <v>40</v>
      </c>
      <c r="C306" s="14">
        <v>97</v>
      </c>
      <c r="D306" s="14">
        <v>81</v>
      </c>
      <c r="E306" s="14">
        <v>5</v>
      </c>
      <c r="F306" s="14">
        <v>3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>
        <v>8</v>
      </c>
      <c r="P306" s="15">
        <v>11</v>
      </c>
      <c r="Q306" s="15">
        <v>123.595506</v>
      </c>
      <c r="R306" s="16">
        <v>1375</v>
      </c>
    </row>
    <row r="307" spans="2:18" ht="12.75">
      <c r="B307" s="11" t="s">
        <v>41</v>
      </c>
      <c r="C307" s="14">
        <v>8936</v>
      </c>
      <c r="D307" s="14">
        <v>6428</v>
      </c>
      <c r="E307" s="14">
        <v>1676</v>
      </c>
      <c r="F307" s="14">
        <v>533</v>
      </c>
      <c r="G307" s="14">
        <v>80</v>
      </c>
      <c r="H307" s="14">
        <v>27</v>
      </c>
      <c r="I307" s="14">
        <v>4</v>
      </c>
      <c r="J307" s="14">
        <v>8</v>
      </c>
      <c r="K307" s="14" t="s">
        <v>61</v>
      </c>
      <c r="L307" s="14">
        <v>1</v>
      </c>
      <c r="M307" s="14">
        <v>1</v>
      </c>
      <c r="N307" s="14" t="s">
        <v>61</v>
      </c>
      <c r="O307" s="14">
        <v>178</v>
      </c>
      <c r="P307" s="15">
        <v>3175</v>
      </c>
      <c r="Q307" s="15">
        <v>362.525691</v>
      </c>
      <c r="R307" s="16">
        <v>1362.660944</v>
      </c>
    </row>
    <row r="308" spans="2:18" ht="12.75">
      <c r="B308" s="11" t="s">
        <v>42</v>
      </c>
      <c r="C308" s="14">
        <v>10224</v>
      </c>
      <c r="D308" s="14">
        <v>6003</v>
      </c>
      <c r="E308" s="14">
        <v>2243</v>
      </c>
      <c r="F308" s="14">
        <v>792</v>
      </c>
      <c r="G308" s="14">
        <v>168</v>
      </c>
      <c r="H308" s="14">
        <v>61</v>
      </c>
      <c r="I308" s="14">
        <v>15</v>
      </c>
      <c r="J308" s="14">
        <v>8</v>
      </c>
      <c r="K308" s="14">
        <v>1</v>
      </c>
      <c r="L308" s="14">
        <v>4</v>
      </c>
      <c r="M308" s="14">
        <v>1</v>
      </c>
      <c r="N308" s="14">
        <v>1</v>
      </c>
      <c r="O308" s="14">
        <v>927</v>
      </c>
      <c r="P308" s="15">
        <v>4757</v>
      </c>
      <c r="Q308" s="15">
        <v>511.670431</v>
      </c>
      <c r="R308" s="16">
        <v>1444.140862</v>
      </c>
    </row>
    <row r="309" spans="2:18" ht="12.75">
      <c r="B309" s="10" t="s">
        <v>47</v>
      </c>
      <c r="C309" s="14">
        <v>14386</v>
      </c>
      <c r="D309" s="14">
        <v>6629</v>
      </c>
      <c r="E309" s="14">
        <v>4326</v>
      </c>
      <c r="F309" s="14">
        <v>2135</v>
      </c>
      <c r="G309" s="14">
        <v>414</v>
      </c>
      <c r="H309" s="14">
        <v>132</v>
      </c>
      <c r="I309" s="14">
        <v>46</v>
      </c>
      <c r="J309" s="14">
        <v>33</v>
      </c>
      <c r="K309" s="14">
        <v>13</v>
      </c>
      <c r="L309" s="14">
        <v>7</v>
      </c>
      <c r="M309" s="14">
        <v>4</v>
      </c>
      <c r="N309" s="14">
        <v>3</v>
      </c>
      <c r="O309" s="14">
        <v>644</v>
      </c>
      <c r="P309" s="15">
        <v>11008</v>
      </c>
      <c r="Q309" s="15">
        <v>801.047882</v>
      </c>
      <c r="R309" s="16">
        <v>1547.588922</v>
      </c>
    </row>
    <row r="310" spans="2:18" ht="25.5">
      <c r="B310" s="11" t="s">
        <v>26</v>
      </c>
      <c r="C310" s="14">
        <v>1353</v>
      </c>
      <c r="D310" s="14">
        <v>708</v>
      </c>
      <c r="E310" s="14">
        <v>387</v>
      </c>
      <c r="F310" s="14">
        <v>186</v>
      </c>
      <c r="G310" s="14">
        <v>39</v>
      </c>
      <c r="H310" s="14">
        <v>8</v>
      </c>
      <c r="I310" s="14">
        <v>1</v>
      </c>
      <c r="J310" s="14" t="s">
        <v>61</v>
      </c>
      <c r="K310" s="14">
        <v>2</v>
      </c>
      <c r="L310" s="14" t="s">
        <v>61</v>
      </c>
      <c r="M310" s="17" t="s">
        <v>61</v>
      </c>
      <c r="N310" s="17" t="s">
        <v>61</v>
      </c>
      <c r="O310" s="14">
        <v>22</v>
      </c>
      <c r="P310" s="15">
        <v>927</v>
      </c>
      <c r="Q310" s="15">
        <v>696.46882</v>
      </c>
      <c r="R310" s="16">
        <v>1487.961477</v>
      </c>
    </row>
    <row r="311" spans="2:18" ht="12.75">
      <c r="B311" s="11" t="s">
        <v>27</v>
      </c>
      <c r="C311" s="14">
        <v>1444</v>
      </c>
      <c r="D311" s="14">
        <v>940</v>
      </c>
      <c r="E311" s="14">
        <v>320</v>
      </c>
      <c r="F311" s="14">
        <v>93</v>
      </c>
      <c r="G311" s="14">
        <v>25</v>
      </c>
      <c r="H311" s="14">
        <v>10</v>
      </c>
      <c r="I311" s="14">
        <v>4</v>
      </c>
      <c r="J311" s="14">
        <v>2</v>
      </c>
      <c r="K311" s="14" t="s">
        <v>61</v>
      </c>
      <c r="L311" s="14" t="s">
        <v>61</v>
      </c>
      <c r="M311" s="14" t="s">
        <v>61</v>
      </c>
      <c r="N311" s="17" t="s">
        <v>61</v>
      </c>
      <c r="O311" s="14">
        <v>50</v>
      </c>
      <c r="P311" s="15">
        <v>653</v>
      </c>
      <c r="Q311" s="15">
        <v>468.436155</v>
      </c>
      <c r="R311" s="16">
        <v>1438.325991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9</v>
      </c>
      <c r="D313" s="14">
        <v>9</v>
      </c>
      <c r="E313" s="14" t="s">
        <v>61</v>
      </c>
      <c r="F313" s="14" t="s">
        <v>61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 t="s">
        <v>61</v>
      </c>
      <c r="P313" s="15" t="s">
        <v>61</v>
      </c>
      <c r="Q313" s="15" t="s">
        <v>61</v>
      </c>
      <c r="R313" s="16" t="s">
        <v>61</v>
      </c>
    </row>
    <row r="314" spans="2:18" ht="12.75">
      <c r="B314" s="12" t="s">
        <v>30</v>
      </c>
      <c r="C314" s="14">
        <v>17</v>
      </c>
      <c r="D314" s="14">
        <v>13</v>
      </c>
      <c r="E314" s="14" t="s">
        <v>61</v>
      </c>
      <c r="F314" s="14" t="s">
        <v>61</v>
      </c>
      <c r="G314" s="14">
        <v>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>
        <v>3</v>
      </c>
      <c r="P314" s="15">
        <v>3</v>
      </c>
      <c r="Q314" s="15">
        <v>214.285714</v>
      </c>
      <c r="R314" s="16">
        <v>3000</v>
      </c>
    </row>
    <row r="315" spans="2:18" ht="12.75">
      <c r="B315" s="12" t="s">
        <v>31</v>
      </c>
      <c r="C315" s="14">
        <v>9</v>
      </c>
      <c r="D315" s="14">
        <v>3</v>
      </c>
      <c r="E315" s="14">
        <v>5</v>
      </c>
      <c r="F315" s="14">
        <v>1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7</v>
      </c>
      <c r="Q315" s="15">
        <v>777.777778</v>
      </c>
      <c r="R315" s="16">
        <v>1166.666667</v>
      </c>
    </row>
    <row r="316" spans="2:18" ht="12.75">
      <c r="B316" s="12" t="s">
        <v>32</v>
      </c>
      <c r="C316" s="14">
        <v>12</v>
      </c>
      <c r="D316" s="14">
        <v>7</v>
      </c>
      <c r="E316" s="14">
        <v>3</v>
      </c>
      <c r="F316" s="14">
        <v>1</v>
      </c>
      <c r="G316" s="14">
        <v>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 t="s">
        <v>61</v>
      </c>
      <c r="P316" s="15">
        <v>8</v>
      </c>
      <c r="Q316" s="15">
        <v>666.666667</v>
      </c>
      <c r="R316" s="16">
        <v>1600</v>
      </c>
    </row>
    <row r="317" spans="2:18" ht="12.75">
      <c r="B317" s="12" t="s">
        <v>33</v>
      </c>
      <c r="C317" s="14">
        <v>10</v>
      </c>
      <c r="D317" s="14">
        <v>6</v>
      </c>
      <c r="E317" s="14">
        <v>3</v>
      </c>
      <c r="F317" s="14" t="s">
        <v>61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>
        <v>1</v>
      </c>
      <c r="P317" s="15">
        <v>3</v>
      </c>
      <c r="Q317" s="15">
        <v>333.333333</v>
      </c>
      <c r="R317" s="16">
        <v>1000</v>
      </c>
    </row>
    <row r="318" spans="2:18" ht="12.75">
      <c r="B318" s="12" t="s">
        <v>34</v>
      </c>
      <c r="C318" s="14">
        <v>977</v>
      </c>
      <c r="D318" s="14">
        <v>667</v>
      </c>
      <c r="E318" s="14">
        <v>211</v>
      </c>
      <c r="F318" s="14">
        <v>52</v>
      </c>
      <c r="G318" s="14">
        <v>12</v>
      </c>
      <c r="H318" s="14">
        <v>5</v>
      </c>
      <c r="I318" s="14" t="s">
        <v>61</v>
      </c>
      <c r="J318" s="14">
        <v>1</v>
      </c>
      <c r="K318" s="17" t="s">
        <v>61</v>
      </c>
      <c r="L318" s="17" t="s">
        <v>61</v>
      </c>
      <c r="M318" s="14" t="s">
        <v>61</v>
      </c>
      <c r="N318" s="17" t="s">
        <v>61</v>
      </c>
      <c r="O318" s="14">
        <v>29</v>
      </c>
      <c r="P318" s="15">
        <v>377</v>
      </c>
      <c r="Q318" s="15">
        <v>397.679325</v>
      </c>
      <c r="R318" s="16">
        <v>1341.637011</v>
      </c>
    </row>
    <row r="319" spans="2:18" ht="12.75">
      <c r="B319" s="12" t="s">
        <v>35</v>
      </c>
      <c r="C319" s="14">
        <v>42</v>
      </c>
      <c r="D319" s="14">
        <v>31</v>
      </c>
      <c r="E319" s="14">
        <v>8</v>
      </c>
      <c r="F319" s="14">
        <v>2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>
        <v>1</v>
      </c>
      <c r="P319" s="15">
        <v>12</v>
      </c>
      <c r="Q319" s="15">
        <v>292.682927</v>
      </c>
      <c r="R319" s="16">
        <v>1200</v>
      </c>
    </row>
    <row r="320" spans="2:18" ht="25.5">
      <c r="B320" s="12" t="s">
        <v>36</v>
      </c>
      <c r="C320" s="14">
        <v>29</v>
      </c>
      <c r="D320" s="14">
        <v>19</v>
      </c>
      <c r="E320" s="14">
        <v>4</v>
      </c>
      <c r="F320" s="14">
        <v>4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>
        <v>2</v>
      </c>
      <c r="P320" s="15">
        <v>12</v>
      </c>
      <c r="Q320" s="15">
        <v>444.444444</v>
      </c>
      <c r="R320" s="16">
        <v>1500</v>
      </c>
    </row>
    <row r="321" spans="2:18" ht="12.75">
      <c r="B321" s="12" t="s">
        <v>37</v>
      </c>
      <c r="C321" s="14">
        <v>21</v>
      </c>
      <c r="D321" s="14">
        <v>20</v>
      </c>
      <c r="E321" s="14">
        <v>1</v>
      </c>
      <c r="F321" s="14" t="s">
        <v>61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 t="s">
        <v>61</v>
      </c>
      <c r="P321" s="15">
        <v>1</v>
      </c>
      <c r="Q321" s="15">
        <v>47.619048</v>
      </c>
      <c r="R321" s="16">
        <v>1000</v>
      </c>
    </row>
    <row r="322" spans="2:18" ht="12.75">
      <c r="B322" s="12" t="s">
        <v>38</v>
      </c>
      <c r="C322" s="14">
        <v>2</v>
      </c>
      <c r="D322" s="14" t="s">
        <v>61</v>
      </c>
      <c r="E322" s="14">
        <v>1</v>
      </c>
      <c r="F322" s="14" t="s">
        <v>61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>
        <v>1</v>
      </c>
      <c r="P322" s="15">
        <v>1</v>
      </c>
      <c r="Q322" s="15">
        <v>1000</v>
      </c>
      <c r="R322" s="16">
        <v>1000</v>
      </c>
    </row>
    <row r="323" spans="2:18" ht="25.5">
      <c r="B323" s="12" t="s">
        <v>39</v>
      </c>
      <c r="C323" s="14">
        <v>3</v>
      </c>
      <c r="D323" s="14">
        <v>1</v>
      </c>
      <c r="E323" s="14">
        <v>1</v>
      </c>
      <c r="F323" s="14" t="s">
        <v>61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>
        <v>1</v>
      </c>
      <c r="P323" s="15">
        <v>1</v>
      </c>
      <c r="Q323" s="15">
        <v>500</v>
      </c>
      <c r="R323" s="16">
        <v>1000</v>
      </c>
    </row>
    <row r="324" spans="2:18" ht="25.5">
      <c r="B324" s="12" t="s">
        <v>40</v>
      </c>
      <c r="C324" s="14">
        <v>46</v>
      </c>
      <c r="D324" s="14">
        <v>36</v>
      </c>
      <c r="E324" s="14">
        <v>8</v>
      </c>
      <c r="F324" s="14">
        <v>2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>
        <v>12</v>
      </c>
      <c r="Q324" s="15">
        <v>260.869565</v>
      </c>
      <c r="R324" s="16">
        <v>1200</v>
      </c>
    </row>
    <row r="325" spans="2:18" ht="12.75">
      <c r="B325" s="11" t="s">
        <v>41</v>
      </c>
      <c r="C325" s="14">
        <v>4990</v>
      </c>
      <c r="D325" s="14">
        <v>2406</v>
      </c>
      <c r="E325" s="14">
        <v>1562</v>
      </c>
      <c r="F325" s="14">
        <v>784</v>
      </c>
      <c r="G325" s="14">
        <v>131</v>
      </c>
      <c r="H325" s="14">
        <v>27</v>
      </c>
      <c r="I325" s="14">
        <v>7</v>
      </c>
      <c r="J325" s="14">
        <v>5</v>
      </c>
      <c r="K325" s="14">
        <v>1</v>
      </c>
      <c r="L325" s="14" t="s">
        <v>61</v>
      </c>
      <c r="M325" s="14">
        <v>1</v>
      </c>
      <c r="N325" s="14">
        <v>1</v>
      </c>
      <c r="O325" s="14">
        <v>65</v>
      </c>
      <c r="P325" s="15">
        <v>3722</v>
      </c>
      <c r="Q325" s="15">
        <v>755.736041</v>
      </c>
      <c r="R325" s="16">
        <v>1477.570464</v>
      </c>
    </row>
    <row r="326" spans="2:18" ht="12.75">
      <c r="B326" s="11" t="s">
        <v>42</v>
      </c>
      <c r="C326" s="14">
        <v>6599</v>
      </c>
      <c r="D326" s="14">
        <v>2575</v>
      </c>
      <c r="E326" s="14">
        <v>2057</v>
      </c>
      <c r="F326" s="14">
        <v>1072</v>
      </c>
      <c r="G326" s="14">
        <v>219</v>
      </c>
      <c r="H326" s="14">
        <v>87</v>
      </c>
      <c r="I326" s="14">
        <v>34</v>
      </c>
      <c r="J326" s="14">
        <v>26</v>
      </c>
      <c r="K326" s="14">
        <v>10</v>
      </c>
      <c r="L326" s="14">
        <v>7</v>
      </c>
      <c r="M326" s="14">
        <v>3</v>
      </c>
      <c r="N326" s="14">
        <v>2</v>
      </c>
      <c r="O326" s="14">
        <v>507</v>
      </c>
      <c r="P326" s="15">
        <v>5706</v>
      </c>
      <c r="Q326" s="15">
        <v>936.638214</v>
      </c>
      <c r="R326" s="16">
        <v>1622.405459</v>
      </c>
    </row>
    <row r="327" spans="2:18" ht="12.75">
      <c r="B327" s="10" t="s">
        <v>48</v>
      </c>
      <c r="C327" s="14">
        <v>7501</v>
      </c>
      <c r="D327" s="14">
        <v>2943</v>
      </c>
      <c r="E327" s="14">
        <v>2304</v>
      </c>
      <c r="F327" s="14">
        <v>1409</v>
      </c>
      <c r="G327" s="14">
        <v>288</v>
      </c>
      <c r="H327" s="14">
        <v>114</v>
      </c>
      <c r="I327" s="14">
        <v>63</v>
      </c>
      <c r="J327" s="14">
        <v>23</v>
      </c>
      <c r="K327" s="14">
        <v>13</v>
      </c>
      <c r="L327" s="14">
        <v>9</v>
      </c>
      <c r="M327" s="14">
        <v>10</v>
      </c>
      <c r="N327" s="14">
        <v>2</v>
      </c>
      <c r="O327" s="14">
        <v>323</v>
      </c>
      <c r="P327" s="15">
        <v>7171</v>
      </c>
      <c r="Q327" s="15">
        <v>999.024798</v>
      </c>
      <c r="R327" s="16">
        <v>1693.270366</v>
      </c>
    </row>
    <row r="328" spans="2:18" ht="25.5">
      <c r="B328" s="11" t="s">
        <v>26</v>
      </c>
      <c r="C328" s="14">
        <v>684</v>
      </c>
      <c r="D328" s="14">
        <v>278</v>
      </c>
      <c r="E328" s="14">
        <v>215</v>
      </c>
      <c r="F328" s="14">
        <v>127</v>
      </c>
      <c r="G328" s="14">
        <v>30</v>
      </c>
      <c r="H328" s="14">
        <v>7</v>
      </c>
      <c r="I328" s="14">
        <v>7</v>
      </c>
      <c r="J328" s="14">
        <v>1</v>
      </c>
      <c r="K328" s="14">
        <v>2</v>
      </c>
      <c r="L328" s="14" t="s">
        <v>61</v>
      </c>
      <c r="M328" s="14" t="s">
        <v>61</v>
      </c>
      <c r="N328" s="14">
        <v>1</v>
      </c>
      <c r="O328" s="14">
        <v>16</v>
      </c>
      <c r="P328" s="15">
        <v>655</v>
      </c>
      <c r="Q328" s="15">
        <v>980.538922</v>
      </c>
      <c r="R328" s="16">
        <v>1679.487179</v>
      </c>
    </row>
    <row r="329" spans="2:18" ht="12.75">
      <c r="B329" s="11" t="s">
        <v>27</v>
      </c>
      <c r="C329" s="14">
        <v>877</v>
      </c>
      <c r="D329" s="14">
        <v>542</v>
      </c>
      <c r="E329" s="14">
        <v>178</v>
      </c>
      <c r="F329" s="14">
        <v>89</v>
      </c>
      <c r="G329" s="14">
        <v>21</v>
      </c>
      <c r="H329" s="14">
        <v>10</v>
      </c>
      <c r="I329" s="14" t="s">
        <v>61</v>
      </c>
      <c r="J329" s="14">
        <v>1</v>
      </c>
      <c r="K329" s="14">
        <v>1</v>
      </c>
      <c r="L329" s="14">
        <v>1</v>
      </c>
      <c r="M329" s="14" t="s">
        <v>61</v>
      </c>
      <c r="N329" s="14" t="s">
        <v>61</v>
      </c>
      <c r="O329" s="14">
        <v>34</v>
      </c>
      <c r="P329" s="15">
        <v>480</v>
      </c>
      <c r="Q329" s="15">
        <v>569.395018</v>
      </c>
      <c r="R329" s="16">
        <v>1594.684385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10</v>
      </c>
      <c r="D331" s="14">
        <v>6</v>
      </c>
      <c r="E331" s="14">
        <v>3</v>
      </c>
      <c r="F331" s="14">
        <v>1</v>
      </c>
      <c r="G331" s="14" t="s">
        <v>61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 t="s">
        <v>61</v>
      </c>
      <c r="P331" s="15">
        <v>5</v>
      </c>
      <c r="Q331" s="15">
        <v>500</v>
      </c>
      <c r="R331" s="16">
        <v>1250</v>
      </c>
    </row>
    <row r="332" spans="2:18" ht="12.75">
      <c r="B332" s="12" t="s">
        <v>30</v>
      </c>
      <c r="C332" s="14">
        <v>13</v>
      </c>
      <c r="D332" s="14">
        <v>11</v>
      </c>
      <c r="E332" s="14" t="s">
        <v>61</v>
      </c>
      <c r="F332" s="14" t="s">
        <v>61</v>
      </c>
      <c r="G332" s="14">
        <v>2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 t="s">
        <v>61</v>
      </c>
      <c r="P332" s="15">
        <v>6</v>
      </c>
      <c r="Q332" s="15">
        <v>461.538462</v>
      </c>
      <c r="R332" s="16">
        <v>3000</v>
      </c>
    </row>
    <row r="333" spans="2:18" ht="12.75">
      <c r="B333" s="12" t="s">
        <v>31</v>
      </c>
      <c r="C333" s="14">
        <v>15</v>
      </c>
      <c r="D333" s="14">
        <v>11</v>
      </c>
      <c r="E333" s="14">
        <v>1</v>
      </c>
      <c r="F333" s="14">
        <v>3</v>
      </c>
      <c r="G333" s="14" t="s">
        <v>61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7</v>
      </c>
      <c r="Q333" s="15">
        <v>466.666667</v>
      </c>
      <c r="R333" s="16">
        <v>1750</v>
      </c>
    </row>
    <row r="334" spans="2:18" ht="12.75">
      <c r="B334" s="12" t="s">
        <v>32</v>
      </c>
      <c r="C334" s="14">
        <v>7</v>
      </c>
      <c r="D334" s="14">
        <v>3</v>
      </c>
      <c r="E334" s="14">
        <v>3</v>
      </c>
      <c r="F334" s="14" t="s">
        <v>61</v>
      </c>
      <c r="G334" s="14">
        <v>1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 t="s">
        <v>61</v>
      </c>
      <c r="P334" s="15">
        <v>6</v>
      </c>
      <c r="Q334" s="15">
        <v>857.142857</v>
      </c>
      <c r="R334" s="16">
        <v>1500</v>
      </c>
    </row>
    <row r="335" spans="2:18" ht="12.75">
      <c r="B335" s="12" t="s">
        <v>33</v>
      </c>
      <c r="C335" s="14">
        <v>1</v>
      </c>
      <c r="D335" s="14" t="s">
        <v>61</v>
      </c>
      <c r="E335" s="14" t="s">
        <v>61</v>
      </c>
      <c r="F335" s="14">
        <v>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 t="s">
        <v>61</v>
      </c>
      <c r="P335" s="15">
        <v>2</v>
      </c>
      <c r="Q335" s="15">
        <v>2000</v>
      </c>
      <c r="R335" s="16">
        <v>2000</v>
      </c>
    </row>
    <row r="336" spans="2:18" ht="12.75">
      <c r="B336" s="12" t="s">
        <v>34</v>
      </c>
      <c r="C336" s="14">
        <v>604</v>
      </c>
      <c r="D336" s="14">
        <v>385</v>
      </c>
      <c r="E336" s="14">
        <v>118</v>
      </c>
      <c r="F336" s="14">
        <v>59</v>
      </c>
      <c r="G336" s="14">
        <v>11</v>
      </c>
      <c r="H336" s="14">
        <v>3</v>
      </c>
      <c r="I336" s="14" t="s">
        <v>61</v>
      </c>
      <c r="J336" s="14" t="s">
        <v>61</v>
      </c>
      <c r="K336" s="14">
        <v>1</v>
      </c>
      <c r="L336" s="14">
        <v>1</v>
      </c>
      <c r="M336" s="14" t="s">
        <v>61</v>
      </c>
      <c r="N336" s="17" t="s">
        <v>61</v>
      </c>
      <c r="O336" s="14">
        <v>26</v>
      </c>
      <c r="P336" s="15">
        <v>296</v>
      </c>
      <c r="Q336" s="15">
        <v>512.110727</v>
      </c>
      <c r="R336" s="16">
        <v>1533.678756</v>
      </c>
    </row>
    <row r="337" spans="2:18" ht="12.75">
      <c r="B337" s="12" t="s">
        <v>35</v>
      </c>
      <c r="C337" s="14">
        <v>19</v>
      </c>
      <c r="D337" s="14">
        <v>9</v>
      </c>
      <c r="E337" s="14">
        <v>5</v>
      </c>
      <c r="F337" s="14">
        <v>3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>
        <v>2</v>
      </c>
      <c r="P337" s="15">
        <v>11</v>
      </c>
      <c r="Q337" s="15">
        <v>647.058824</v>
      </c>
      <c r="R337" s="16">
        <v>1375</v>
      </c>
    </row>
    <row r="338" spans="2:18" ht="25.5">
      <c r="B338" s="12" t="s">
        <v>36</v>
      </c>
      <c r="C338" s="14">
        <v>11</v>
      </c>
      <c r="D338" s="14">
        <v>8</v>
      </c>
      <c r="E338" s="14">
        <v>1</v>
      </c>
      <c r="F338" s="14">
        <v>2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>
        <v>5</v>
      </c>
      <c r="Q338" s="15">
        <v>454.545455</v>
      </c>
      <c r="R338" s="16">
        <v>1666.666667</v>
      </c>
    </row>
    <row r="339" spans="2:18" ht="12.75">
      <c r="B339" s="12" t="s">
        <v>37</v>
      </c>
      <c r="C339" s="14">
        <v>13</v>
      </c>
      <c r="D339" s="14">
        <v>11</v>
      </c>
      <c r="E339" s="14" t="s">
        <v>61</v>
      </c>
      <c r="F339" s="14" t="s">
        <v>61</v>
      </c>
      <c r="G339" s="14" t="s">
        <v>61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>
        <v>2</v>
      </c>
      <c r="P339" s="15" t="s">
        <v>61</v>
      </c>
      <c r="Q339" s="15" t="s">
        <v>61</v>
      </c>
      <c r="R339" s="16" t="s">
        <v>61</v>
      </c>
    </row>
    <row r="340" spans="2:18" ht="12.75">
      <c r="B340" s="12" t="s">
        <v>38</v>
      </c>
      <c r="C340" s="14">
        <v>5</v>
      </c>
      <c r="D340" s="14">
        <v>2</v>
      </c>
      <c r="E340" s="14">
        <v>1</v>
      </c>
      <c r="F340" s="14">
        <v>1</v>
      </c>
      <c r="G340" s="14" t="s">
        <v>61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>
        <v>1</v>
      </c>
      <c r="P340" s="15">
        <v>3</v>
      </c>
      <c r="Q340" s="15">
        <v>750</v>
      </c>
      <c r="R340" s="16">
        <v>1500</v>
      </c>
    </row>
    <row r="341" spans="2:18" ht="25.5">
      <c r="B341" s="12" t="s">
        <v>39</v>
      </c>
      <c r="C341" s="14">
        <v>3</v>
      </c>
      <c r="D341" s="14">
        <v>1</v>
      </c>
      <c r="E341" s="14">
        <v>2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 t="s">
        <v>61</v>
      </c>
      <c r="P341" s="15">
        <v>2</v>
      </c>
      <c r="Q341" s="15">
        <v>666.666667</v>
      </c>
      <c r="R341" s="16">
        <v>1000</v>
      </c>
    </row>
    <row r="342" spans="2:18" ht="25.5">
      <c r="B342" s="12" t="s">
        <v>40</v>
      </c>
      <c r="C342" s="14">
        <v>29</v>
      </c>
      <c r="D342" s="14">
        <v>23</v>
      </c>
      <c r="E342" s="14">
        <v>4</v>
      </c>
      <c r="F342" s="14">
        <v>2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>
        <v>8</v>
      </c>
      <c r="Q342" s="15">
        <v>275.862069</v>
      </c>
      <c r="R342" s="16">
        <v>1333.333333</v>
      </c>
    </row>
    <row r="343" spans="2:18" ht="12.75">
      <c r="B343" s="11" t="s">
        <v>41</v>
      </c>
      <c r="C343" s="14">
        <v>2446</v>
      </c>
      <c r="D343" s="14">
        <v>918</v>
      </c>
      <c r="E343" s="14">
        <v>814</v>
      </c>
      <c r="F343" s="14">
        <v>536</v>
      </c>
      <c r="G343" s="14">
        <v>79</v>
      </c>
      <c r="H343" s="14">
        <v>30</v>
      </c>
      <c r="I343" s="14">
        <v>20</v>
      </c>
      <c r="J343" s="14">
        <v>2</v>
      </c>
      <c r="K343" s="14">
        <v>3</v>
      </c>
      <c r="L343" s="14">
        <v>3</v>
      </c>
      <c r="M343" s="14">
        <v>1</v>
      </c>
      <c r="N343" s="14" t="s">
        <v>61</v>
      </c>
      <c r="O343" s="14">
        <v>40</v>
      </c>
      <c r="P343" s="15">
        <v>2409</v>
      </c>
      <c r="Q343" s="15">
        <v>1001.246883</v>
      </c>
      <c r="R343" s="16">
        <v>1618.951613</v>
      </c>
    </row>
    <row r="344" spans="2:18" ht="12.75">
      <c r="B344" s="11" t="s">
        <v>42</v>
      </c>
      <c r="C344" s="14">
        <v>3494</v>
      </c>
      <c r="D344" s="14">
        <v>1205</v>
      </c>
      <c r="E344" s="14">
        <v>1097</v>
      </c>
      <c r="F344" s="14">
        <v>657</v>
      </c>
      <c r="G344" s="14">
        <v>158</v>
      </c>
      <c r="H344" s="14">
        <v>67</v>
      </c>
      <c r="I344" s="14">
        <v>36</v>
      </c>
      <c r="J344" s="14">
        <v>19</v>
      </c>
      <c r="K344" s="14">
        <v>7</v>
      </c>
      <c r="L344" s="14">
        <v>5</v>
      </c>
      <c r="M344" s="14">
        <v>9</v>
      </c>
      <c r="N344" s="14">
        <v>1</v>
      </c>
      <c r="O344" s="14">
        <v>233</v>
      </c>
      <c r="P344" s="15">
        <v>3627</v>
      </c>
      <c r="Q344" s="15">
        <v>1112.235511</v>
      </c>
      <c r="R344" s="16">
        <v>1764.105058</v>
      </c>
    </row>
    <row r="345" spans="2:18" ht="12.75">
      <c r="B345" s="5" t="s">
        <v>49</v>
      </c>
      <c r="C345" s="14">
        <v>3166</v>
      </c>
      <c r="D345" s="14">
        <v>1433</v>
      </c>
      <c r="E345" s="14">
        <v>919</v>
      </c>
      <c r="F345" s="14">
        <v>434</v>
      </c>
      <c r="G345" s="14">
        <v>105</v>
      </c>
      <c r="H345" s="14">
        <v>53</v>
      </c>
      <c r="I345" s="14">
        <v>31</v>
      </c>
      <c r="J345" s="14">
        <v>8</v>
      </c>
      <c r="K345" s="14">
        <v>8</v>
      </c>
      <c r="L345" s="14">
        <v>7</v>
      </c>
      <c r="M345" s="14">
        <v>4</v>
      </c>
      <c r="N345" s="14">
        <v>1</v>
      </c>
      <c r="O345" s="14">
        <v>163</v>
      </c>
      <c r="P345" s="15">
        <v>2675</v>
      </c>
      <c r="Q345" s="15">
        <v>890.775891</v>
      </c>
      <c r="R345" s="16">
        <v>1703.821656</v>
      </c>
    </row>
    <row r="346" spans="2:18" ht="25.5">
      <c r="B346" s="11" t="s">
        <v>26</v>
      </c>
      <c r="C346" s="14">
        <v>264</v>
      </c>
      <c r="D346" s="14">
        <v>122</v>
      </c>
      <c r="E346" s="14">
        <v>84</v>
      </c>
      <c r="F346" s="14">
        <v>36</v>
      </c>
      <c r="G346" s="14">
        <v>12</v>
      </c>
      <c r="H346" s="14">
        <v>3</v>
      </c>
      <c r="I346" s="14">
        <v>1</v>
      </c>
      <c r="J346" s="14">
        <v>1</v>
      </c>
      <c r="K346" s="14" t="s">
        <v>61</v>
      </c>
      <c r="L346" s="14" t="s">
        <v>61</v>
      </c>
      <c r="M346" s="14" t="s">
        <v>61</v>
      </c>
      <c r="N346" s="14" t="s">
        <v>61</v>
      </c>
      <c r="O346" s="14">
        <v>5</v>
      </c>
      <c r="P346" s="15">
        <v>215</v>
      </c>
      <c r="Q346" s="15">
        <v>830.11583</v>
      </c>
      <c r="R346" s="16">
        <v>1569.343066</v>
      </c>
    </row>
    <row r="347" spans="2:18" ht="12.75">
      <c r="B347" s="11" t="s">
        <v>27</v>
      </c>
      <c r="C347" s="14">
        <v>495</v>
      </c>
      <c r="D347" s="14">
        <v>327</v>
      </c>
      <c r="E347" s="14">
        <v>94</v>
      </c>
      <c r="F347" s="14">
        <v>38</v>
      </c>
      <c r="G347" s="14">
        <v>10</v>
      </c>
      <c r="H347" s="14">
        <v>3</v>
      </c>
      <c r="I347" s="14">
        <v>2</v>
      </c>
      <c r="J347" s="14">
        <v>1</v>
      </c>
      <c r="K347" s="14">
        <v>2</v>
      </c>
      <c r="L347" s="14">
        <v>1</v>
      </c>
      <c r="M347" s="14" t="s">
        <v>61</v>
      </c>
      <c r="N347" s="14" t="s">
        <v>61</v>
      </c>
      <c r="O347" s="14">
        <v>17</v>
      </c>
      <c r="P347" s="15">
        <v>250</v>
      </c>
      <c r="Q347" s="15">
        <v>523.012552</v>
      </c>
      <c r="R347" s="16">
        <v>1655.629139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>
        <v>6</v>
      </c>
      <c r="D349" s="14">
        <v>5</v>
      </c>
      <c r="E349" s="14">
        <v>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 t="s">
        <v>61</v>
      </c>
      <c r="P349" s="15">
        <v>1</v>
      </c>
      <c r="Q349" s="15">
        <v>166.666667</v>
      </c>
      <c r="R349" s="16">
        <v>1000</v>
      </c>
    </row>
    <row r="350" spans="2:18" ht="12.75">
      <c r="B350" s="12" t="s">
        <v>30</v>
      </c>
      <c r="C350" s="14">
        <v>3</v>
      </c>
      <c r="D350" s="14">
        <v>1</v>
      </c>
      <c r="E350" s="14">
        <v>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>
        <v>1</v>
      </c>
      <c r="P350" s="15">
        <v>1</v>
      </c>
      <c r="Q350" s="15">
        <v>500</v>
      </c>
      <c r="R350" s="16">
        <v>1000</v>
      </c>
    </row>
    <row r="351" spans="2:18" ht="12.75">
      <c r="B351" s="12" t="s">
        <v>31</v>
      </c>
      <c r="C351" s="14">
        <v>6</v>
      </c>
      <c r="D351" s="14">
        <v>5</v>
      </c>
      <c r="E351" s="14">
        <v>1</v>
      </c>
      <c r="F351" s="14" t="s">
        <v>61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>
        <v>1</v>
      </c>
      <c r="Q351" s="15">
        <v>166.666667</v>
      </c>
      <c r="R351" s="16">
        <v>1000</v>
      </c>
    </row>
    <row r="352" spans="2:18" ht="12.75">
      <c r="B352" s="12" t="s">
        <v>32</v>
      </c>
      <c r="C352" s="14">
        <v>3</v>
      </c>
      <c r="D352" s="14">
        <v>2</v>
      </c>
      <c r="E352" s="14" t="s">
        <v>61</v>
      </c>
      <c r="F352" s="14">
        <v>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 t="s">
        <v>61</v>
      </c>
      <c r="N352" s="17" t="s">
        <v>61</v>
      </c>
      <c r="O352" s="14" t="s">
        <v>61</v>
      </c>
      <c r="P352" s="15">
        <v>2</v>
      </c>
      <c r="Q352" s="15">
        <v>666.666667</v>
      </c>
      <c r="R352" s="16">
        <v>2000</v>
      </c>
    </row>
    <row r="353" spans="2:18" ht="12.75">
      <c r="B353" s="12" t="s">
        <v>33</v>
      </c>
      <c r="C353" s="14" t="s">
        <v>61</v>
      </c>
      <c r="D353" s="14" t="s">
        <v>61</v>
      </c>
      <c r="E353" s="14" t="s">
        <v>61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 t="s">
        <v>61</v>
      </c>
      <c r="P353" s="15" t="s">
        <v>61</v>
      </c>
      <c r="Q353" s="15" t="s">
        <v>61</v>
      </c>
      <c r="R353" s="16" t="s">
        <v>61</v>
      </c>
    </row>
    <row r="354" spans="2:18" ht="12.75">
      <c r="B354" s="12" t="s">
        <v>34</v>
      </c>
      <c r="C354" s="14">
        <v>355</v>
      </c>
      <c r="D354" s="14">
        <v>241</v>
      </c>
      <c r="E354" s="14">
        <v>68</v>
      </c>
      <c r="F354" s="14">
        <v>22</v>
      </c>
      <c r="G354" s="14">
        <v>6</v>
      </c>
      <c r="H354" s="14">
        <v>2</v>
      </c>
      <c r="I354" s="14">
        <v>1</v>
      </c>
      <c r="J354" s="14">
        <v>1</v>
      </c>
      <c r="K354" s="14">
        <v>1</v>
      </c>
      <c r="L354" s="14">
        <v>1</v>
      </c>
      <c r="M354" s="14" t="s">
        <v>61</v>
      </c>
      <c r="N354" s="17" t="s">
        <v>61</v>
      </c>
      <c r="O354" s="14">
        <v>12</v>
      </c>
      <c r="P354" s="15">
        <v>164</v>
      </c>
      <c r="Q354" s="15">
        <v>478.134111</v>
      </c>
      <c r="R354" s="16">
        <v>1607.843137</v>
      </c>
    </row>
    <row r="355" spans="2:18" ht="12.75">
      <c r="B355" s="12" t="s">
        <v>35</v>
      </c>
      <c r="C355" s="14">
        <v>5</v>
      </c>
      <c r="D355" s="14">
        <v>3</v>
      </c>
      <c r="E355" s="14">
        <v>1</v>
      </c>
      <c r="F355" s="14">
        <v>1</v>
      </c>
      <c r="G355" s="14" t="s">
        <v>61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 t="s">
        <v>61</v>
      </c>
      <c r="P355" s="15">
        <v>3</v>
      </c>
      <c r="Q355" s="15">
        <v>600</v>
      </c>
      <c r="R355" s="16">
        <v>1500</v>
      </c>
    </row>
    <row r="356" spans="2:18" ht="25.5">
      <c r="B356" s="12" t="s">
        <v>36</v>
      </c>
      <c r="C356" s="14">
        <v>8</v>
      </c>
      <c r="D356" s="14">
        <v>6</v>
      </c>
      <c r="E356" s="14">
        <v>2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>
        <v>2</v>
      </c>
      <c r="Q356" s="15">
        <v>250</v>
      </c>
      <c r="R356" s="16">
        <v>1000</v>
      </c>
    </row>
    <row r="357" spans="2:18" ht="12.75">
      <c r="B357" s="12" t="s">
        <v>37</v>
      </c>
      <c r="C357" s="14">
        <v>12</v>
      </c>
      <c r="D357" s="14">
        <v>10</v>
      </c>
      <c r="E357" s="14">
        <v>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>
        <v>1</v>
      </c>
      <c r="P357" s="15">
        <v>1</v>
      </c>
      <c r="Q357" s="15">
        <v>90.909091</v>
      </c>
      <c r="R357" s="16">
        <v>1000</v>
      </c>
    </row>
    <row r="358" spans="2:18" ht="12.75">
      <c r="B358" s="12" t="s">
        <v>38</v>
      </c>
      <c r="C358" s="14" t="s">
        <v>61</v>
      </c>
      <c r="D358" s="14" t="s">
        <v>61</v>
      </c>
      <c r="E358" s="14" t="s">
        <v>61</v>
      </c>
      <c r="F358" s="14" t="s">
        <v>61</v>
      </c>
      <c r="G358" s="14" t="s">
        <v>61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 t="s">
        <v>61</v>
      </c>
      <c r="Q358" s="15" t="s">
        <v>61</v>
      </c>
      <c r="R358" s="16" t="s">
        <v>61</v>
      </c>
    </row>
    <row r="359" spans="2:18" ht="25.5">
      <c r="B359" s="12" t="s">
        <v>39</v>
      </c>
      <c r="C359" s="14" t="s">
        <v>61</v>
      </c>
      <c r="D359" s="14" t="s">
        <v>61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>
        <v>16</v>
      </c>
      <c r="D360" s="14">
        <v>12</v>
      </c>
      <c r="E360" s="14">
        <v>3</v>
      </c>
      <c r="F360" s="17" t="s">
        <v>61</v>
      </c>
      <c r="G360" s="14">
        <v>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>
        <v>6</v>
      </c>
      <c r="Q360" s="15">
        <v>375</v>
      </c>
      <c r="R360" s="16">
        <v>1500</v>
      </c>
    </row>
    <row r="361" spans="2:18" ht="12.75">
      <c r="B361" s="11" t="s">
        <v>41</v>
      </c>
      <c r="C361" s="14">
        <v>894</v>
      </c>
      <c r="D361" s="14">
        <v>355</v>
      </c>
      <c r="E361" s="14">
        <v>329</v>
      </c>
      <c r="F361" s="14">
        <v>137</v>
      </c>
      <c r="G361" s="14">
        <v>31</v>
      </c>
      <c r="H361" s="14">
        <v>12</v>
      </c>
      <c r="I361" s="14">
        <v>5</v>
      </c>
      <c r="J361" s="14">
        <v>2</v>
      </c>
      <c r="K361" s="14">
        <v>1</v>
      </c>
      <c r="L361" s="14">
        <v>3</v>
      </c>
      <c r="M361" s="14" t="s">
        <v>61</v>
      </c>
      <c r="N361" s="17" t="s">
        <v>61</v>
      </c>
      <c r="O361" s="14">
        <v>19</v>
      </c>
      <c r="P361" s="15">
        <v>812</v>
      </c>
      <c r="Q361" s="15">
        <v>928</v>
      </c>
      <c r="R361" s="16">
        <v>1561.538462</v>
      </c>
    </row>
    <row r="362" spans="2:18" ht="12.75">
      <c r="B362" s="11" t="s">
        <v>42</v>
      </c>
      <c r="C362" s="14">
        <v>1513</v>
      </c>
      <c r="D362" s="14">
        <v>629</v>
      </c>
      <c r="E362" s="14">
        <v>412</v>
      </c>
      <c r="F362" s="14">
        <v>223</v>
      </c>
      <c r="G362" s="14">
        <v>52</v>
      </c>
      <c r="H362" s="14">
        <v>35</v>
      </c>
      <c r="I362" s="14">
        <v>23</v>
      </c>
      <c r="J362" s="14">
        <v>4</v>
      </c>
      <c r="K362" s="14">
        <v>5</v>
      </c>
      <c r="L362" s="14">
        <v>3</v>
      </c>
      <c r="M362" s="14">
        <v>4</v>
      </c>
      <c r="N362" s="14">
        <v>1</v>
      </c>
      <c r="O362" s="14">
        <v>122</v>
      </c>
      <c r="P362" s="15">
        <v>1398</v>
      </c>
      <c r="Q362" s="15">
        <v>1005.032351</v>
      </c>
      <c r="R362" s="16">
        <v>1834.645669</v>
      </c>
    </row>
    <row r="363" spans="2:18" ht="12.75">
      <c r="B363" s="5" t="s">
        <v>50</v>
      </c>
      <c r="C363" s="14">
        <v>2167</v>
      </c>
      <c r="D363" s="14">
        <v>1184</v>
      </c>
      <c r="E363" s="14">
        <v>571</v>
      </c>
      <c r="F363" s="14">
        <v>197</v>
      </c>
      <c r="G363" s="14">
        <v>61</v>
      </c>
      <c r="H363" s="14">
        <v>31</v>
      </c>
      <c r="I363" s="14">
        <v>8</v>
      </c>
      <c r="J363" s="14">
        <v>5</v>
      </c>
      <c r="K363" s="14">
        <v>1</v>
      </c>
      <c r="L363" s="14" t="s">
        <v>61</v>
      </c>
      <c r="M363" s="14">
        <v>2</v>
      </c>
      <c r="N363" s="14">
        <v>2</v>
      </c>
      <c r="O363" s="14">
        <v>105</v>
      </c>
      <c r="P363" s="15">
        <v>1395</v>
      </c>
      <c r="Q363" s="15">
        <v>676.527643</v>
      </c>
      <c r="R363" s="16">
        <v>1588.838269</v>
      </c>
    </row>
    <row r="364" spans="2:18" ht="25.5">
      <c r="B364" s="11" t="s">
        <v>26</v>
      </c>
      <c r="C364" s="14">
        <v>203</v>
      </c>
      <c r="D364" s="14">
        <v>112</v>
      </c>
      <c r="E364" s="14">
        <v>60</v>
      </c>
      <c r="F364" s="14">
        <v>20</v>
      </c>
      <c r="G364" s="14">
        <v>3</v>
      </c>
      <c r="H364" s="14">
        <v>3</v>
      </c>
      <c r="I364" s="14" t="s">
        <v>61</v>
      </c>
      <c r="J364" s="14" t="s">
        <v>61</v>
      </c>
      <c r="K364" s="14" t="s">
        <v>61</v>
      </c>
      <c r="L364" s="14" t="s">
        <v>61</v>
      </c>
      <c r="M364" s="14" t="s">
        <v>61</v>
      </c>
      <c r="N364" s="14">
        <v>1</v>
      </c>
      <c r="O364" s="14">
        <v>4</v>
      </c>
      <c r="P364" s="15">
        <v>131</v>
      </c>
      <c r="Q364" s="15">
        <v>658.291457</v>
      </c>
      <c r="R364" s="16">
        <v>1505.747126</v>
      </c>
    </row>
    <row r="365" spans="2:18" ht="12.75">
      <c r="B365" s="11" t="s">
        <v>27</v>
      </c>
      <c r="C365" s="14">
        <v>418</v>
      </c>
      <c r="D365" s="14">
        <v>291</v>
      </c>
      <c r="E365" s="14">
        <v>90</v>
      </c>
      <c r="F365" s="14">
        <v>16</v>
      </c>
      <c r="G365" s="14">
        <v>8</v>
      </c>
      <c r="H365" s="14">
        <v>2</v>
      </c>
      <c r="I365" s="14">
        <v>1</v>
      </c>
      <c r="J365" s="14" t="s">
        <v>61</v>
      </c>
      <c r="K365" s="14" t="s">
        <v>61</v>
      </c>
      <c r="L365" s="17" t="s">
        <v>61</v>
      </c>
      <c r="M365" s="14" t="s">
        <v>61</v>
      </c>
      <c r="N365" s="17" t="s">
        <v>61</v>
      </c>
      <c r="O365" s="14">
        <v>10</v>
      </c>
      <c r="P365" s="15">
        <v>159</v>
      </c>
      <c r="Q365" s="15">
        <v>389.705882</v>
      </c>
      <c r="R365" s="16">
        <v>1358.974359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>
        <v>5</v>
      </c>
      <c r="D367" s="14">
        <v>5</v>
      </c>
      <c r="E367" s="14" t="s">
        <v>61</v>
      </c>
      <c r="F367" s="17" t="s">
        <v>61</v>
      </c>
      <c r="G367" s="14" t="s">
        <v>61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 t="s">
        <v>61</v>
      </c>
      <c r="Q367" s="15" t="s">
        <v>61</v>
      </c>
      <c r="R367" s="16" t="s">
        <v>61</v>
      </c>
    </row>
    <row r="368" spans="2:18" ht="12.75">
      <c r="B368" s="12" t="s">
        <v>30</v>
      </c>
      <c r="C368" s="14">
        <v>3</v>
      </c>
      <c r="D368" s="14">
        <v>3</v>
      </c>
      <c r="E368" s="14" t="s">
        <v>61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 t="s">
        <v>61</v>
      </c>
      <c r="Q368" s="15" t="s">
        <v>61</v>
      </c>
      <c r="R368" s="16" t="s">
        <v>61</v>
      </c>
    </row>
    <row r="369" spans="2:18" ht="12.75">
      <c r="B369" s="12" t="s">
        <v>31</v>
      </c>
      <c r="C369" s="14">
        <v>6</v>
      </c>
      <c r="D369" s="14">
        <v>4</v>
      </c>
      <c r="E369" s="14">
        <v>1</v>
      </c>
      <c r="F369" s="14">
        <v>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 t="s">
        <v>61</v>
      </c>
      <c r="P369" s="15">
        <v>3</v>
      </c>
      <c r="Q369" s="15">
        <v>500</v>
      </c>
      <c r="R369" s="16">
        <v>1500</v>
      </c>
    </row>
    <row r="370" spans="2:18" ht="12.75">
      <c r="B370" s="12" t="s">
        <v>32</v>
      </c>
      <c r="C370" s="14">
        <v>2</v>
      </c>
      <c r="D370" s="14" t="s">
        <v>61</v>
      </c>
      <c r="E370" s="14">
        <v>1</v>
      </c>
      <c r="F370" s="14">
        <v>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 t="s">
        <v>61</v>
      </c>
      <c r="P370" s="15">
        <v>3</v>
      </c>
      <c r="Q370" s="15">
        <v>1500</v>
      </c>
      <c r="R370" s="16">
        <v>1500</v>
      </c>
    </row>
    <row r="371" spans="2:18" ht="12.75">
      <c r="B371" s="12" t="s">
        <v>33</v>
      </c>
      <c r="C371" s="14">
        <v>1</v>
      </c>
      <c r="D371" s="14" t="s">
        <v>61</v>
      </c>
      <c r="E371" s="14">
        <v>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>
        <v>1</v>
      </c>
      <c r="Q371" s="15">
        <v>1000</v>
      </c>
      <c r="R371" s="16">
        <v>1000</v>
      </c>
    </row>
    <row r="372" spans="2:18" ht="12.75">
      <c r="B372" s="12" t="s">
        <v>34</v>
      </c>
      <c r="C372" s="14">
        <v>313</v>
      </c>
      <c r="D372" s="14">
        <v>220</v>
      </c>
      <c r="E372" s="14">
        <v>70</v>
      </c>
      <c r="F372" s="14">
        <v>11</v>
      </c>
      <c r="G372" s="14">
        <v>4</v>
      </c>
      <c r="H372" s="14" t="s">
        <v>61</v>
      </c>
      <c r="I372" s="14" t="s">
        <v>61</v>
      </c>
      <c r="J372" s="14" t="s">
        <v>61</v>
      </c>
      <c r="K372" s="14" t="s">
        <v>61</v>
      </c>
      <c r="L372" s="17" t="s">
        <v>61</v>
      </c>
      <c r="M372" s="14" t="s">
        <v>61</v>
      </c>
      <c r="N372" s="17" t="s">
        <v>61</v>
      </c>
      <c r="O372" s="14">
        <v>8</v>
      </c>
      <c r="P372" s="15">
        <v>104</v>
      </c>
      <c r="Q372" s="15">
        <v>340.983607</v>
      </c>
      <c r="R372" s="16">
        <v>1223.529412</v>
      </c>
    </row>
    <row r="373" spans="2:18" ht="12.75">
      <c r="B373" s="12" t="s">
        <v>35</v>
      </c>
      <c r="C373" s="14">
        <v>6</v>
      </c>
      <c r="D373" s="14">
        <v>4</v>
      </c>
      <c r="E373" s="14">
        <v>2</v>
      </c>
      <c r="F373" s="14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 t="s">
        <v>61</v>
      </c>
      <c r="P373" s="15">
        <v>2</v>
      </c>
      <c r="Q373" s="15">
        <v>333.333333</v>
      </c>
      <c r="R373" s="16">
        <v>1000</v>
      </c>
    </row>
    <row r="374" spans="2:18" ht="25.5">
      <c r="B374" s="12" t="s">
        <v>36</v>
      </c>
      <c r="C374" s="14">
        <v>6</v>
      </c>
      <c r="D374" s="14">
        <v>4</v>
      </c>
      <c r="E374" s="14">
        <v>2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>
        <v>2</v>
      </c>
      <c r="Q374" s="15">
        <v>333.333333</v>
      </c>
      <c r="R374" s="16">
        <v>1000</v>
      </c>
    </row>
    <row r="375" spans="2:18" ht="12.75">
      <c r="B375" s="12" t="s">
        <v>37</v>
      </c>
      <c r="C375" s="14">
        <v>9</v>
      </c>
      <c r="D375" s="14">
        <v>7</v>
      </c>
      <c r="E375" s="14">
        <v>2</v>
      </c>
      <c r="F375" s="14" t="s">
        <v>61</v>
      </c>
      <c r="G375" s="17" t="s">
        <v>61</v>
      </c>
      <c r="H375" s="14" t="s">
        <v>61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 t="s">
        <v>61</v>
      </c>
      <c r="P375" s="15">
        <v>2</v>
      </c>
      <c r="Q375" s="15">
        <v>222.222222</v>
      </c>
      <c r="R375" s="16">
        <v>1000</v>
      </c>
    </row>
    <row r="376" spans="2:18" ht="12.75">
      <c r="B376" s="12" t="s">
        <v>38</v>
      </c>
      <c r="C376" s="14">
        <v>2</v>
      </c>
      <c r="D376" s="14">
        <v>2</v>
      </c>
      <c r="E376" s="14" t="s">
        <v>61</v>
      </c>
      <c r="F376" s="14" t="s">
        <v>61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 t="s">
        <v>61</v>
      </c>
      <c r="P376" s="15" t="s">
        <v>61</v>
      </c>
      <c r="Q376" s="15" t="s">
        <v>61</v>
      </c>
      <c r="R376" s="16" t="s">
        <v>61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>
        <v>17</v>
      </c>
      <c r="D378" s="14">
        <v>15</v>
      </c>
      <c r="E378" s="14">
        <v>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>
        <v>1</v>
      </c>
      <c r="P378" s="15">
        <v>1</v>
      </c>
      <c r="Q378" s="15">
        <v>62.5</v>
      </c>
      <c r="R378" s="16">
        <v>1000</v>
      </c>
    </row>
    <row r="379" spans="2:18" ht="12.75">
      <c r="B379" s="11" t="s">
        <v>41</v>
      </c>
      <c r="C379" s="14">
        <v>565</v>
      </c>
      <c r="D379" s="14">
        <v>288</v>
      </c>
      <c r="E379" s="14">
        <v>182</v>
      </c>
      <c r="F379" s="14">
        <v>56</v>
      </c>
      <c r="G379" s="14">
        <v>19</v>
      </c>
      <c r="H379" s="14">
        <v>5</v>
      </c>
      <c r="I379" s="14">
        <v>4</v>
      </c>
      <c r="J379" s="14" t="s">
        <v>61</v>
      </c>
      <c r="K379" s="14" t="s">
        <v>61</v>
      </c>
      <c r="L379" s="14" t="s">
        <v>61</v>
      </c>
      <c r="M379" s="14" t="s">
        <v>61</v>
      </c>
      <c r="N379" s="14" t="s">
        <v>61</v>
      </c>
      <c r="O379" s="14">
        <v>11</v>
      </c>
      <c r="P379" s="15">
        <v>391</v>
      </c>
      <c r="Q379" s="15">
        <v>705.776173</v>
      </c>
      <c r="R379" s="16">
        <v>1469.924812</v>
      </c>
    </row>
    <row r="380" spans="2:18" ht="12.75">
      <c r="B380" s="11" t="s">
        <v>42</v>
      </c>
      <c r="C380" s="14">
        <v>979</v>
      </c>
      <c r="D380" s="14">
        <v>492</v>
      </c>
      <c r="E380" s="14">
        <v>238</v>
      </c>
      <c r="F380" s="14">
        <v>105</v>
      </c>
      <c r="G380" s="14">
        <v>31</v>
      </c>
      <c r="H380" s="14">
        <v>21</v>
      </c>
      <c r="I380" s="14">
        <v>3</v>
      </c>
      <c r="J380" s="14">
        <v>5</v>
      </c>
      <c r="K380" s="14">
        <v>1</v>
      </c>
      <c r="L380" s="14" t="s">
        <v>61</v>
      </c>
      <c r="M380" s="14">
        <v>2</v>
      </c>
      <c r="N380" s="14">
        <v>1</v>
      </c>
      <c r="O380" s="14">
        <v>80</v>
      </c>
      <c r="P380" s="15">
        <v>713</v>
      </c>
      <c r="Q380" s="15">
        <v>793.103448</v>
      </c>
      <c r="R380" s="16">
        <v>1751.842752</v>
      </c>
    </row>
    <row r="381" spans="2:18" ht="12.75">
      <c r="B381" s="5" t="s">
        <v>51</v>
      </c>
      <c r="C381" s="14">
        <v>3248</v>
      </c>
      <c r="D381" s="14">
        <v>1921</v>
      </c>
      <c r="E381" s="14">
        <v>807</v>
      </c>
      <c r="F381" s="14">
        <v>202</v>
      </c>
      <c r="G381" s="14">
        <v>79</v>
      </c>
      <c r="H381" s="14">
        <v>35</v>
      </c>
      <c r="I381" s="14">
        <v>19</v>
      </c>
      <c r="J381" s="14">
        <v>6</v>
      </c>
      <c r="K381" s="14">
        <v>3</v>
      </c>
      <c r="L381" s="14">
        <v>2</v>
      </c>
      <c r="M381" s="14" t="s">
        <v>61</v>
      </c>
      <c r="N381" s="14">
        <v>1</v>
      </c>
      <c r="O381" s="14">
        <v>173</v>
      </c>
      <c r="P381" s="15">
        <v>1767</v>
      </c>
      <c r="Q381" s="15">
        <v>574.634146</v>
      </c>
      <c r="R381" s="16">
        <v>1531.195841</v>
      </c>
    </row>
    <row r="382" spans="2:18" ht="25.5">
      <c r="B382" s="11" t="s">
        <v>26</v>
      </c>
      <c r="C382" s="14">
        <v>282</v>
      </c>
      <c r="D382" s="14">
        <v>177</v>
      </c>
      <c r="E382" s="14">
        <v>66</v>
      </c>
      <c r="F382" s="14">
        <v>18</v>
      </c>
      <c r="G382" s="14">
        <v>6</v>
      </c>
      <c r="H382" s="14">
        <v>6</v>
      </c>
      <c r="I382" s="14">
        <v>1</v>
      </c>
      <c r="J382" s="14" t="s">
        <v>61</v>
      </c>
      <c r="K382" s="14" t="s">
        <v>61</v>
      </c>
      <c r="L382" s="14">
        <v>1</v>
      </c>
      <c r="M382" s="17" t="s">
        <v>61</v>
      </c>
      <c r="N382" s="14" t="s">
        <v>61</v>
      </c>
      <c r="O382" s="14">
        <v>7</v>
      </c>
      <c r="P382" s="15">
        <v>157</v>
      </c>
      <c r="Q382" s="15">
        <v>570.909091</v>
      </c>
      <c r="R382" s="16">
        <v>1602.040816</v>
      </c>
    </row>
    <row r="383" spans="2:18" ht="12.75">
      <c r="B383" s="11" t="s">
        <v>27</v>
      </c>
      <c r="C383" s="14">
        <v>743</v>
      </c>
      <c r="D383" s="14">
        <v>549</v>
      </c>
      <c r="E383" s="14">
        <v>125</v>
      </c>
      <c r="F383" s="14">
        <v>25</v>
      </c>
      <c r="G383" s="14">
        <v>9</v>
      </c>
      <c r="H383" s="14">
        <v>3</v>
      </c>
      <c r="I383" s="14" t="s">
        <v>61</v>
      </c>
      <c r="J383" s="14">
        <v>1</v>
      </c>
      <c r="K383" s="14">
        <v>1</v>
      </c>
      <c r="L383" s="14" t="s">
        <v>61</v>
      </c>
      <c r="M383" s="14" t="s">
        <v>61</v>
      </c>
      <c r="N383" s="14" t="s">
        <v>61</v>
      </c>
      <c r="O383" s="14">
        <v>30</v>
      </c>
      <c r="P383" s="15">
        <v>227</v>
      </c>
      <c r="Q383" s="15">
        <v>318.373072</v>
      </c>
      <c r="R383" s="16">
        <v>1384.146341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>
        <v>8</v>
      </c>
      <c r="D385" s="14">
        <v>8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>
        <v>4</v>
      </c>
      <c r="D386" s="14">
        <v>4</v>
      </c>
      <c r="E386" s="14" t="s">
        <v>61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 t="s">
        <v>61</v>
      </c>
      <c r="Q386" s="15" t="s">
        <v>61</v>
      </c>
      <c r="R386" s="16" t="s">
        <v>61</v>
      </c>
    </row>
    <row r="387" spans="2:18" ht="12.75">
      <c r="B387" s="12" t="s">
        <v>31</v>
      </c>
      <c r="C387" s="14">
        <v>8</v>
      </c>
      <c r="D387" s="14">
        <v>8</v>
      </c>
      <c r="E387" s="14" t="s">
        <v>61</v>
      </c>
      <c r="F387" s="14" t="s">
        <v>61</v>
      </c>
      <c r="G387" s="17" t="s">
        <v>61</v>
      </c>
      <c r="H387" s="14" t="s">
        <v>61</v>
      </c>
      <c r="I387" s="14" t="s">
        <v>61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 t="s">
        <v>61</v>
      </c>
      <c r="P387" s="15" t="s">
        <v>61</v>
      </c>
      <c r="Q387" s="15" t="s">
        <v>61</v>
      </c>
      <c r="R387" s="16" t="s">
        <v>61</v>
      </c>
    </row>
    <row r="388" spans="2:18" ht="12.75">
      <c r="B388" s="12" t="s">
        <v>32</v>
      </c>
      <c r="C388" s="14">
        <v>2</v>
      </c>
      <c r="D388" s="14" t="s">
        <v>61</v>
      </c>
      <c r="E388" s="14" t="s">
        <v>61</v>
      </c>
      <c r="F388" s="14">
        <v>1</v>
      </c>
      <c r="G388" s="14">
        <v>1</v>
      </c>
      <c r="H388" s="14" t="s">
        <v>61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>
        <v>5</v>
      </c>
      <c r="Q388" s="15">
        <v>2500</v>
      </c>
      <c r="R388" s="16">
        <v>2500</v>
      </c>
    </row>
    <row r="389" spans="2:18" ht="12.75">
      <c r="B389" s="12" t="s">
        <v>33</v>
      </c>
      <c r="C389" s="14">
        <v>3</v>
      </c>
      <c r="D389" s="14">
        <v>3</v>
      </c>
      <c r="E389" s="14" t="s">
        <v>61</v>
      </c>
      <c r="F389" s="14" t="s">
        <v>61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 t="s">
        <v>61</v>
      </c>
      <c r="Q389" s="15" t="s">
        <v>61</v>
      </c>
      <c r="R389" s="16" t="s">
        <v>61</v>
      </c>
    </row>
    <row r="390" spans="2:18" ht="12.75">
      <c r="B390" s="12" t="s">
        <v>34</v>
      </c>
      <c r="C390" s="14">
        <v>538</v>
      </c>
      <c r="D390" s="14">
        <v>406</v>
      </c>
      <c r="E390" s="14">
        <v>92</v>
      </c>
      <c r="F390" s="14">
        <v>14</v>
      </c>
      <c r="G390" s="14">
        <v>4</v>
      </c>
      <c r="H390" s="14" t="s">
        <v>61</v>
      </c>
      <c r="I390" s="14" t="s">
        <v>61</v>
      </c>
      <c r="J390" s="14" t="s">
        <v>61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22</v>
      </c>
      <c r="P390" s="15">
        <v>132</v>
      </c>
      <c r="Q390" s="15">
        <v>255.813953</v>
      </c>
      <c r="R390" s="16">
        <v>1200</v>
      </c>
    </row>
    <row r="391" spans="2:18" ht="12.75">
      <c r="B391" s="12" t="s">
        <v>35</v>
      </c>
      <c r="C391" s="14">
        <v>16</v>
      </c>
      <c r="D391" s="14">
        <v>13</v>
      </c>
      <c r="E391" s="14">
        <v>3</v>
      </c>
      <c r="F391" s="14" t="s">
        <v>61</v>
      </c>
      <c r="G391" s="14" t="s">
        <v>61</v>
      </c>
      <c r="H391" s="14" t="s">
        <v>61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>
        <v>3</v>
      </c>
      <c r="Q391" s="15">
        <v>187.5</v>
      </c>
      <c r="R391" s="16">
        <v>1000</v>
      </c>
    </row>
    <row r="392" spans="2:18" ht="25.5">
      <c r="B392" s="12" t="s">
        <v>36</v>
      </c>
      <c r="C392" s="14">
        <v>16</v>
      </c>
      <c r="D392" s="14">
        <v>10</v>
      </c>
      <c r="E392" s="14">
        <v>4</v>
      </c>
      <c r="F392" s="14">
        <v>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>
        <v>1</v>
      </c>
      <c r="P392" s="15">
        <v>6</v>
      </c>
      <c r="Q392" s="15">
        <v>400</v>
      </c>
      <c r="R392" s="16">
        <v>1200</v>
      </c>
    </row>
    <row r="393" spans="2:18" ht="12.75">
      <c r="B393" s="12" t="s">
        <v>37</v>
      </c>
      <c r="C393" s="14">
        <v>19</v>
      </c>
      <c r="D393" s="14">
        <v>16</v>
      </c>
      <c r="E393" s="14">
        <v>3</v>
      </c>
      <c r="F393" s="14" t="s">
        <v>61</v>
      </c>
      <c r="G393" s="14" t="s">
        <v>61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 t="s">
        <v>61</v>
      </c>
      <c r="P393" s="15">
        <v>3</v>
      </c>
      <c r="Q393" s="15">
        <v>157.894737</v>
      </c>
      <c r="R393" s="16">
        <v>1000</v>
      </c>
    </row>
    <row r="394" spans="2:18" ht="12.75">
      <c r="B394" s="12" t="s">
        <v>38</v>
      </c>
      <c r="C394" s="14">
        <v>1</v>
      </c>
      <c r="D394" s="14">
        <v>1</v>
      </c>
      <c r="E394" s="14" t="s">
        <v>61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 t="s">
        <v>61</v>
      </c>
      <c r="P394" s="15" t="s">
        <v>61</v>
      </c>
      <c r="Q394" s="15" t="s">
        <v>61</v>
      </c>
      <c r="R394" s="16" t="s">
        <v>61</v>
      </c>
    </row>
    <row r="395" spans="2:18" ht="25.5">
      <c r="B395" s="12" t="s">
        <v>39</v>
      </c>
      <c r="C395" s="14" t="s">
        <v>61</v>
      </c>
      <c r="D395" s="14" t="s">
        <v>61</v>
      </c>
      <c r="E395" s="14" t="s">
        <v>61</v>
      </c>
      <c r="F395" s="14" t="s">
        <v>61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 t="s">
        <v>61</v>
      </c>
      <c r="Q395" s="15" t="s">
        <v>61</v>
      </c>
      <c r="R395" s="16" t="s">
        <v>61</v>
      </c>
    </row>
    <row r="396" spans="2:18" ht="25.5">
      <c r="B396" s="12" t="s">
        <v>40</v>
      </c>
      <c r="C396" s="14">
        <v>27</v>
      </c>
      <c r="D396" s="14">
        <v>20</v>
      </c>
      <c r="E396" s="14">
        <v>6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>
        <v>1</v>
      </c>
      <c r="P396" s="15">
        <v>6</v>
      </c>
      <c r="Q396" s="15">
        <v>230.769231</v>
      </c>
      <c r="R396" s="16">
        <v>1000</v>
      </c>
    </row>
    <row r="397" spans="2:18" ht="12.75">
      <c r="B397" s="11" t="s">
        <v>41</v>
      </c>
      <c r="C397" s="14">
        <v>860</v>
      </c>
      <c r="D397" s="14">
        <v>474</v>
      </c>
      <c r="E397" s="14">
        <v>276</v>
      </c>
      <c r="F397" s="14">
        <v>59</v>
      </c>
      <c r="G397" s="14">
        <v>20</v>
      </c>
      <c r="H397" s="14">
        <v>7</v>
      </c>
      <c r="I397" s="14">
        <v>2</v>
      </c>
      <c r="J397" s="14">
        <v>1</v>
      </c>
      <c r="K397" s="14">
        <v>2</v>
      </c>
      <c r="L397" s="14" t="s">
        <v>61</v>
      </c>
      <c r="M397" s="14" t="s">
        <v>61</v>
      </c>
      <c r="N397" s="14" t="s">
        <v>61</v>
      </c>
      <c r="O397" s="14">
        <v>19</v>
      </c>
      <c r="P397" s="15">
        <v>512</v>
      </c>
      <c r="Q397" s="15">
        <v>608.799049</v>
      </c>
      <c r="R397" s="16">
        <v>1395.095368</v>
      </c>
    </row>
    <row r="398" spans="2:18" ht="12.75">
      <c r="B398" s="11" t="s">
        <v>42</v>
      </c>
      <c r="C398" s="14">
        <v>1363</v>
      </c>
      <c r="D398" s="14">
        <v>721</v>
      </c>
      <c r="E398" s="14">
        <v>340</v>
      </c>
      <c r="F398" s="14">
        <v>100</v>
      </c>
      <c r="G398" s="14">
        <v>44</v>
      </c>
      <c r="H398" s="14">
        <v>19</v>
      </c>
      <c r="I398" s="14">
        <v>16</v>
      </c>
      <c r="J398" s="14">
        <v>4</v>
      </c>
      <c r="K398" s="14" t="s">
        <v>61</v>
      </c>
      <c r="L398" s="14">
        <v>1</v>
      </c>
      <c r="M398" s="14" t="s">
        <v>61</v>
      </c>
      <c r="N398" s="14">
        <v>1</v>
      </c>
      <c r="O398" s="14">
        <v>117</v>
      </c>
      <c r="P398" s="15">
        <v>871</v>
      </c>
      <c r="Q398" s="15">
        <v>699.036918</v>
      </c>
      <c r="R398" s="16">
        <v>1659.047619</v>
      </c>
    </row>
    <row r="399" spans="2:18" ht="12.75">
      <c r="B399" s="5" t="s">
        <v>52</v>
      </c>
      <c r="C399" s="14">
        <v>1984</v>
      </c>
      <c r="D399" s="14">
        <v>1253</v>
      </c>
      <c r="E399" s="14">
        <v>422</v>
      </c>
      <c r="F399" s="14">
        <v>93</v>
      </c>
      <c r="G399" s="14">
        <v>36</v>
      </c>
      <c r="H399" s="14">
        <v>11</v>
      </c>
      <c r="I399" s="14">
        <v>8</v>
      </c>
      <c r="J399" s="14">
        <v>5</v>
      </c>
      <c r="K399" s="14">
        <v>2</v>
      </c>
      <c r="L399" s="14">
        <v>1</v>
      </c>
      <c r="M399" s="14">
        <v>1</v>
      </c>
      <c r="N399" s="14">
        <v>2</v>
      </c>
      <c r="O399" s="14">
        <v>150</v>
      </c>
      <c r="P399" s="15">
        <v>882</v>
      </c>
      <c r="Q399" s="15">
        <v>480.916031</v>
      </c>
      <c r="R399" s="16">
        <v>1518.072289</v>
      </c>
    </row>
    <row r="400" spans="2:18" ht="25.5">
      <c r="B400" s="11" t="s">
        <v>26</v>
      </c>
      <c r="C400" s="14">
        <v>186</v>
      </c>
      <c r="D400" s="14">
        <v>113</v>
      </c>
      <c r="E400" s="14">
        <v>48</v>
      </c>
      <c r="F400" s="14">
        <v>7</v>
      </c>
      <c r="G400" s="14">
        <v>4</v>
      </c>
      <c r="H400" s="14">
        <v>1</v>
      </c>
      <c r="I400" s="14">
        <v>2</v>
      </c>
      <c r="J400" s="14" t="s">
        <v>61</v>
      </c>
      <c r="K400" s="14" t="s">
        <v>61</v>
      </c>
      <c r="L400" s="14" t="s">
        <v>61</v>
      </c>
      <c r="M400" s="14" t="s">
        <v>61</v>
      </c>
      <c r="N400" s="14" t="s">
        <v>61</v>
      </c>
      <c r="O400" s="14">
        <v>11</v>
      </c>
      <c r="P400" s="15">
        <v>88</v>
      </c>
      <c r="Q400" s="15">
        <v>502.857143</v>
      </c>
      <c r="R400" s="16">
        <v>1419.354839</v>
      </c>
    </row>
    <row r="401" spans="2:18" ht="12.75">
      <c r="B401" s="11" t="s">
        <v>27</v>
      </c>
      <c r="C401" s="14">
        <v>616</v>
      </c>
      <c r="D401" s="14">
        <v>442</v>
      </c>
      <c r="E401" s="14">
        <v>95</v>
      </c>
      <c r="F401" s="14">
        <v>17</v>
      </c>
      <c r="G401" s="14">
        <v>7</v>
      </c>
      <c r="H401" s="14">
        <v>3</v>
      </c>
      <c r="I401" s="14">
        <v>2</v>
      </c>
      <c r="J401" s="14">
        <v>1</v>
      </c>
      <c r="K401" s="14">
        <v>1</v>
      </c>
      <c r="L401" s="14" t="s">
        <v>61</v>
      </c>
      <c r="M401" s="14" t="s">
        <v>61</v>
      </c>
      <c r="N401" s="14">
        <v>1</v>
      </c>
      <c r="O401" s="14">
        <v>47</v>
      </c>
      <c r="P401" s="15">
        <v>195</v>
      </c>
      <c r="Q401" s="15">
        <v>342.706503</v>
      </c>
      <c r="R401" s="16">
        <v>1535.433071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>
        <v>7</v>
      </c>
      <c r="D403" s="14">
        <v>5</v>
      </c>
      <c r="E403" s="14">
        <v>1</v>
      </c>
      <c r="F403" s="14" t="s">
        <v>61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>
        <v>1</v>
      </c>
      <c r="P403" s="15">
        <v>1</v>
      </c>
      <c r="Q403" s="15">
        <v>166.666667</v>
      </c>
      <c r="R403" s="16">
        <v>1000</v>
      </c>
    </row>
    <row r="404" spans="2:18" ht="12.75">
      <c r="B404" s="12" t="s">
        <v>30</v>
      </c>
      <c r="C404" s="14">
        <v>2</v>
      </c>
      <c r="D404" s="14">
        <v>2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 t="s">
        <v>61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18</v>
      </c>
      <c r="D405" s="14">
        <v>16</v>
      </c>
      <c r="E405" s="14">
        <v>1</v>
      </c>
      <c r="F405" s="14" t="s">
        <v>61</v>
      </c>
      <c r="G405" s="14" t="s">
        <v>61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>
        <v>1</v>
      </c>
      <c r="P405" s="15">
        <v>1</v>
      </c>
      <c r="Q405" s="15">
        <v>58.823529</v>
      </c>
      <c r="R405" s="16">
        <v>1000</v>
      </c>
    </row>
    <row r="406" spans="2:18" ht="12.75">
      <c r="B406" s="12" t="s">
        <v>32</v>
      </c>
      <c r="C406" s="14">
        <v>1</v>
      </c>
      <c r="D406" s="14" t="s">
        <v>61</v>
      </c>
      <c r="E406" s="14" t="s">
        <v>61</v>
      </c>
      <c r="F406" s="17" t="s">
        <v>61</v>
      </c>
      <c r="G406" s="14">
        <v>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>
        <v>3</v>
      </c>
      <c r="Q406" s="15">
        <v>3000</v>
      </c>
      <c r="R406" s="16">
        <v>3000</v>
      </c>
    </row>
    <row r="407" spans="2:18" ht="12.75">
      <c r="B407" s="12" t="s">
        <v>33</v>
      </c>
      <c r="C407" s="14">
        <v>1</v>
      </c>
      <c r="D407" s="14">
        <v>1</v>
      </c>
      <c r="E407" s="14" t="s">
        <v>61</v>
      </c>
      <c r="F407" s="14" t="s">
        <v>61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 t="s">
        <v>61</v>
      </c>
      <c r="Q407" s="15" t="s">
        <v>61</v>
      </c>
      <c r="R407" s="16" t="s">
        <v>61</v>
      </c>
    </row>
    <row r="408" spans="2:18" ht="12.75">
      <c r="B408" s="12" t="s">
        <v>34</v>
      </c>
      <c r="C408" s="14">
        <v>479</v>
      </c>
      <c r="D408" s="14">
        <v>349</v>
      </c>
      <c r="E408" s="14">
        <v>71</v>
      </c>
      <c r="F408" s="14">
        <v>14</v>
      </c>
      <c r="G408" s="14">
        <v>4</v>
      </c>
      <c r="H408" s="14">
        <v>1</v>
      </c>
      <c r="I408" s="14">
        <v>1</v>
      </c>
      <c r="J408" s="14">
        <v>1</v>
      </c>
      <c r="K408" s="17" t="s">
        <v>61</v>
      </c>
      <c r="L408" s="14" t="s">
        <v>61</v>
      </c>
      <c r="M408" s="14" t="s">
        <v>61</v>
      </c>
      <c r="N408" s="17" t="s">
        <v>61</v>
      </c>
      <c r="O408" s="14">
        <v>38</v>
      </c>
      <c r="P408" s="15">
        <v>126</v>
      </c>
      <c r="Q408" s="15">
        <v>285.714286</v>
      </c>
      <c r="R408" s="16">
        <v>1369.565217</v>
      </c>
    </row>
    <row r="409" spans="2:18" ht="12.75">
      <c r="B409" s="12" t="s">
        <v>35</v>
      </c>
      <c r="C409" s="14">
        <v>12</v>
      </c>
      <c r="D409" s="14">
        <v>10</v>
      </c>
      <c r="E409" s="14">
        <v>2</v>
      </c>
      <c r="F409" s="14" t="s">
        <v>61</v>
      </c>
      <c r="G409" s="14" t="s">
        <v>61</v>
      </c>
      <c r="H409" s="17" t="s">
        <v>61</v>
      </c>
      <c r="I409" s="14" t="s">
        <v>61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 t="s">
        <v>61</v>
      </c>
      <c r="P409" s="15">
        <v>2</v>
      </c>
      <c r="Q409" s="15">
        <v>166.666667</v>
      </c>
      <c r="R409" s="16">
        <v>1000</v>
      </c>
    </row>
    <row r="410" spans="2:18" ht="25.5">
      <c r="B410" s="12" t="s">
        <v>36</v>
      </c>
      <c r="C410" s="14">
        <v>13</v>
      </c>
      <c r="D410" s="14">
        <v>8</v>
      </c>
      <c r="E410" s="14">
        <v>5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>
        <v>5</v>
      </c>
      <c r="Q410" s="15">
        <v>384.615385</v>
      </c>
      <c r="R410" s="16">
        <v>1000</v>
      </c>
    </row>
    <row r="411" spans="2:18" ht="12.75">
      <c r="B411" s="12" t="s">
        <v>37</v>
      </c>
      <c r="C411" s="14">
        <v>3</v>
      </c>
      <c r="D411" s="14">
        <v>3</v>
      </c>
      <c r="E411" s="14" t="s">
        <v>61</v>
      </c>
      <c r="F411" s="14" t="s">
        <v>61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 t="s">
        <v>61</v>
      </c>
      <c r="P411" s="15" t="s">
        <v>61</v>
      </c>
      <c r="Q411" s="15" t="s">
        <v>61</v>
      </c>
      <c r="R411" s="16" t="s">
        <v>61</v>
      </c>
    </row>
    <row r="412" spans="2:18" ht="12.75">
      <c r="B412" s="12" t="s">
        <v>38</v>
      </c>
      <c r="C412" s="14">
        <v>2</v>
      </c>
      <c r="D412" s="14">
        <v>1</v>
      </c>
      <c r="E412" s="14">
        <v>1</v>
      </c>
      <c r="F412" s="14" t="s">
        <v>61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 t="s">
        <v>61</v>
      </c>
      <c r="P412" s="15">
        <v>1</v>
      </c>
      <c r="Q412" s="15">
        <v>500</v>
      </c>
      <c r="R412" s="16">
        <v>1000</v>
      </c>
    </row>
    <row r="413" spans="2:18" ht="25.5">
      <c r="B413" s="12" t="s">
        <v>39</v>
      </c>
      <c r="C413" s="14" t="s">
        <v>61</v>
      </c>
      <c r="D413" s="14" t="s">
        <v>61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>
        <v>18</v>
      </c>
      <c r="D414" s="14">
        <v>14</v>
      </c>
      <c r="E414" s="14">
        <v>2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>
        <v>2</v>
      </c>
      <c r="P414" s="15">
        <v>2</v>
      </c>
      <c r="Q414" s="15">
        <v>125</v>
      </c>
      <c r="R414" s="16">
        <v>1000</v>
      </c>
    </row>
    <row r="415" spans="2:18" ht="12.75">
      <c r="B415" s="11" t="s">
        <v>41</v>
      </c>
      <c r="C415" s="14">
        <v>384</v>
      </c>
      <c r="D415" s="14">
        <v>232</v>
      </c>
      <c r="E415" s="14">
        <v>104</v>
      </c>
      <c r="F415" s="14">
        <v>22</v>
      </c>
      <c r="G415" s="14">
        <v>8</v>
      </c>
      <c r="H415" s="14">
        <v>4</v>
      </c>
      <c r="I415" s="14" t="s">
        <v>61</v>
      </c>
      <c r="J415" s="14">
        <v>1</v>
      </c>
      <c r="K415" s="14" t="s">
        <v>61</v>
      </c>
      <c r="L415" s="14" t="s">
        <v>61</v>
      </c>
      <c r="M415" s="14" t="s">
        <v>61</v>
      </c>
      <c r="N415" s="14">
        <v>1</v>
      </c>
      <c r="O415" s="14">
        <v>12</v>
      </c>
      <c r="P415" s="15">
        <v>205</v>
      </c>
      <c r="Q415" s="15">
        <v>551.075269</v>
      </c>
      <c r="R415" s="16">
        <v>1464.285714</v>
      </c>
    </row>
    <row r="416" spans="2:18" ht="12.75">
      <c r="B416" s="11" t="s">
        <v>42</v>
      </c>
      <c r="C416" s="14">
        <v>798</v>
      </c>
      <c r="D416" s="14">
        <v>466</v>
      </c>
      <c r="E416" s="14">
        <v>175</v>
      </c>
      <c r="F416" s="14">
        <v>47</v>
      </c>
      <c r="G416" s="14">
        <v>17</v>
      </c>
      <c r="H416" s="14">
        <v>3</v>
      </c>
      <c r="I416" s="14">
        <v>4</v>
      </c>
      <c r="J416" s="14">
        <v>3</v>
      </c>
      <c r="K416" s="14">
        <v>1</v>
      </c>
      <c r="L416" s="14">
        <v>1</v>
      </c>
      <c r="M416" s="14">
        <v>1</v>
      </c>
      <c r="N416" s="14" t="s">
        <v>61</v>
      </c>
      <c r="O416" s="14">
        <v>80</v>
      </c>
      <c r="P416" s="15">
        <v>394</v>
      </c>
      <c r="Q416" s="15">
        <v>548.746518</v>
      </c>
      <c r="R416" s="16">
        <v>1563.492063</v>
      </c>
    </row>
    <row r="417" spans="2:18" ht="12.75">
      <c r="B417" s="5" t="s">
        <v>53</v>
      </c>
      <c r="C417" s="14">
        <v>1745</v>
      </c>
      <c r="D417" s="14">
        <v>1169</v>
      </c>
      <c r="E417" s="14">
        <v>260</v>
      </c>
      <c r="F417" s="14">
        <v>75</v>
      </c>
      <c r="G417" s="14">
        <v>24</v>
      </c>
      <c r="H417" s="14">
        <v>12</v>
      </c>
      <c r="I417" s="14">
        <v>4</v>
      </c>
      <c r="J417" s="14">
        <v>2</v>
      </c>
      <c r="K417" s="14" t="s">
        <v>61</v>
      </c>
      <c r="L417" s="14">
        <v>1</v>
      </c>
      <c r="M417" s="14">
        <v>3</v>
      </c>
      <c r="N417" s="14">
        <v>1</v>
      </c>
      <c r="O417" s="14">
        <v>194</v>
      </c>
      <c r="P417" s="15">
        <v>607</v>
      </c>
      <c r="Q417" s="15">
        <v>391.360413</v>
      </c>
      <c r="R417" s="16">
        <v>1589.005236</v>
      </c>
    </row>
    <row r="418" spans="2:18" ht="25.5">
      <c r="B418" s="11" t="s">
        <v>26</v>
      </c>
      <c r="C418" s="14">
        <v>126</v>
      </c>
      <c r="D418" s="14">
        <v>76</v>
      </c>
      <c r="E418" s="14">
        <v>28</v>
      </c>
      <c r="F418" s="14">
        <v>5</v>
      </c>
      <c r="G418" s="14" t="s">
        <v>61</v>
      </c>
      <c r="H418" s="14">
        <v>2</v>
      </c>
      <c r="I418" s="14">
        <v>1</v>
      </c>
      <c r="J418" s="14" t="s">
        <v>61</v>
      </c>
      <c r="K418" s="17" t="s">
        <v>61</v>
      </c>
      <c r="L418" s="17" t="s">
        <v>61</v>
      </c>
      <c r="M418" s="14">
        <v>2</v>
      </c>
      <c r="N418" s="17" t="s">
        <v>61</v>
      </c>
      <c r="O418" s="14">
        <v>12</v>
      </c>
      <c r="P418" s="15">
        <v>69</v>
      </c>
      <c r="Q418" s="15">
        <v>605.263158</v>
      </c>
      <c r="R418" s="16">
        <v>1815.789474</v>
      </c>
    </row>
    <row r="419" spans="2:18" ht="12.75">
      <c r="B419" s="11" t="s">
        <v>27</v>
      </c>
      <c r="C419" s="14">
        <v>814</v>
      </c>
      <c r="D419" s="14">
        <v>595</v>
      </c>
      <c r="E419" s="14">
        <v>100</v>
      </c>
      <c r="F419" s="14">
        <v>29</v>
      </c>
      <c r="G419" s="14">
        <v>5</v>
      </c>
      <c r="H419" s="14">
        <v>2</v>
      </c>
      <c r="I419" s="14" t="s">
        <v>61</v>
      </c>
      <c r="J419" s="14">
        <v>1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82</v>
      </c>
      <c r="P419" s="15">
        <v>187</v>
      </c>
      <c r="Q419" s="15">
        <v>255.464481</v>
      </c>
      <c r="R419" s="16">
        <v>1364.963504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>
        <v>14</v>
      </c>
      <c r="D421" s="14">
        <v>12</v>
      </c>
      <c r="E421" s="14">
        <v>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>
        <v>1</v>
      </c>
      <c r="P421" s="15">
        <v>1</v>
      </c>
      <c r="Q421" s="15">
        <v>76.923077</v>
      </c>
      <c r="R421" s="16">
        <v>1000</v>
      </c>
    </row>
    <row r="422" spans="2:18" ht="12.75">
      <c r="B422" s="12" t="s">
        <v>30</v>
      </c>
      <c r="C422" s="14">
        <v>2</v>
      </c>
      <c r="D422" s="14">
        <v>2</v>
      </c>
      <c r="E422" s="14" t="s">
        <v>61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 t="s">
        <v>61</v>
      </c>
      <c r="Q422" s="15" t="s">
        <v>61</v>
      </c>
      <c r="R422" s="16" t="s">
        <v>61</v>
      </c>
    </row>
    <row r="423" spans="2:18" ht="12.75">
      <c r="B423" s="12" t="s">
        <v>31</v>
      </c>
      <c r="C423" s="14">
        <v>27</v>
      </c>
      <c r="D423" s="14">
        <v>22</v>
      </c>
      <c r="E423" s="14">
        <v>1</v>
      </c>
      <c r="F423" s="14" t="s">
        <v>61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>
        <v>4</v>
      </c>
      <c r="P423" s="15">
        <v>1</v>
      </c>
      <c r="Q423" s="15">
        <v>43.478261</v>
      </c>
      <c r="R423" s="16">
        <v>1000</v>
      </c>
    </row>
    <row r="424" spans="2:18" ht="12.75">
      <c r="B424" s="12" t="s">
        <v>32</v>
      </c>
      <c r="C424" s="14">
        <v>1</v>
      </c>
      <c r="D424" s="14">
        <v>1</v>
      </c>
      <c r="E424" s="14" t="s">
        <v>61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 t="s">
        <v>61</v>
      </c>
      <c r="Q424" s="15" t="s">
        <v>61</v>
      </c>
      <c r="R424" s="16" t="s">
        <v>61</v>
      </c>
    </row>
    <row r="425" spans="2:18" ht="12.75">
      <c r="B425" s="12" t="s">
        <v>33</v>
      </c>
      <c r="C425" s="14">
        <v>1</v>
      </c>
      <c r="D425" s="14" t="s">
        <v>61</v>
      </c>
      <c r="E425" s="14" t="s">
        <v>61</v>
      </c>
      <c r="F425" s="14">
        <v>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>
        <v>2</v>
      </c>
      <c r="Q425" s="15">
        <v>2000</v>
      </c>
      <c r="R425" s="16">
        <v>2000</v>
      </c>
    </row>
    <row r="426" spans="2:18" ht="12.75">
      <c r="B426" s="12" t="s">
        <v>34</v>
      </c>
      <c r="C426" s="14">
        <v>639</v>
      </c>
      <c r="D426" s="14">
        <v>472</v>
      </c>
      <c r="E426" s="14">
        <v>75</v>
      </c>
      <c r="F426" s="14">
        <v>21</v>
      </c>
      <c r="G426" s="14">
        <v>4</v>
      </c>
      <c r="H426" s="14">
        <v>1</v>
      </c>
      <c r="I426" s="14" t="s">
        <v>61</v>
      </c>
      <c r="J426" s="14" t="s">
        <v>61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66</v>
      </c>
      <c r="P426" s="15">
        <v>133</v>
      </c>
      <c r="Q426" s="15">
        <v>232.111693</v>
      </c>
      <c r="R426" s="16">
        <v>1316.831683</v>
      </c>
    </row>
    <row r="427" spans="2:18" ht="12.75">
      <c r="B427" s="12" t="s">
        <v>35</v>
      </c>
      <c r="C427" s="14">
        <v>19</v>
      </c>
      <c r="D427" s="14">
        <v>12</v>
      </c>
      <c r="E427" s="14">
        <v>5</v>
      </c>
      <c r="F427" s="14" t="s">
        <v>61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>
        <v>2</v>
      </c>
      <c r="P427" s="15">
        <v>5</v>
      </c>
      <c r="Q427" s="15">
        <v>294.117647</v>
      </c>
      <c r="R427" s="16">
        <v>1000</v>
      </c>
    </row>
    <row r="428" spans="2:18" ht="25.5">
      <c r="B428" s="12" t="s">
        <v>36</v>
      </c>
      <c r="C428" s="14">
        <v>10</v>
      </c>
      <c r="D428" s="14">
        <v>8</v>
      </c>
      <c r="E428" s="14">
        <v>2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>
        <v>2</v>
      </c>
      <c r="Q428" s="15">
        <v>200</v>
      </c>
      <c r="R428" s="16">
        <v>1000</v>
      </c>
    </row>
    <row r="429" spans="2:18" ht="12.75">
      <c r="B429" s="12" t="s">
        <v>37</v>
      </c>
      <c r="C429" s="14">
        <v>5</v>
      </c>
      <c r="D429" s="14">
        <v>3</v>
      </c>
      <c r="E429" s="14">
        <v>1</v>
      </c>
      <c r="F429" s="14">
        <v>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 t="s">
        <v>61</v>
      </c>
      <c r="P429" s="15">
        <v>3</v>
      </c>
      <c r="Q429" s="15">
        <v>600</v>
      </c>
      <c r="R429" s="16">
        <v>1500</v>
      </c>
    </row>
    <row r="430" spans="2:18" ht="12.75">
      <c r="B430" s="12" t="s">
        <v>38</v>
      </c>
      <c r="C430" s="14">
        <v>3</v>
      </c>
      <c r="D430" s="14">
        <v>3</v>
      </c>
      <c r="E430" s="14" t="s">
        <v>61</v>
      </c>
      <c r="F430" s="14" t="s">
        <v>61</v>
      </c>
      <c r="G430" s="17" t="s">
        <v>61</v>
      </c>
      <c r="H430" s="14" t="s">
        <v>61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 t="s">
        <v>61</v>
      </c>
      <c r="Q430" s="15" t="s">
        <v>61</v>
      </c>
      <c r="R430" s="16" t="s">
        <v>61</v>
      </c>
    </row>
    <row r="431" spans="2:18" ht="25.5">
      <c r="B431" s="12" t="s">
        <v>39</v>
      </c>
      <c r="C431" s="14" t="s">
        <v>61</v>
      </c>
      <c r="D431" s="14" t="s">
        <v>61</v>
      </c>
      <c r="E431" s="14" t="s">
        <v>61</v>
      </c>
      <c r="F431" s="17" t="s">
        <v>61</v>
      </c>
      <c r="G431" s="17" t="s">
        <v>61</v>
      </c>
      <c r="H431" s="14" t="s">
        <v>61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 t="s">
        <v>61</v>
      </c>
      <c r="Q431" s="15" t="s">
        <v>61</v>
      </c>
      <c r="R431" s="16" t="s">
        <v>61</v>
      </c>
    </row>
    <row r="432" spans="2:18" ht="25.5">
      <c r="B432" s="12" t="s">
        <v>40</v>
      </c>
      <c r="C432" s="14">
        <v>23</v>
      </c>
      <c r="D432" s="14">
        <v>16</v>
      </c>
      <c r="E432" s="14">
        <v>5</v>
      </c>
      <c r="F432" s="17" t="s">
        <v>61</v>
      </c>
      <c r="G432" s="17" t="s">
        <v>61</v>
      </c>
      <c r="H432" s="14">
        <v>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>
        <v>1</v>
      </c>
      <c r="P432" s="15">
        <v>9</v>
      </c>
      <c r="Q432" s="15">
        <v>409.090909</v>
      </c>
      <c r="R432" s="16">
        <v>1500</v>
      </c>
    </row>
    <row r="433" spans="2:18" ht="12.75">
      <c r="B433" s="11" t="s">
        <v>41</v>
      </c>
      <c r="C433" s="14">
        <v>186</v>
      </c>
      <c r="D433" s="14">
        <v>121</v>
      </c>
      <c r="E433" s="14">
        <v>38</v>
      </c>
      <c r="F433" s="14">
        <v>5</v>
      </c>
      <c r="G433" s="14">
        <v>3</v>
      </c>
      <c r="H433" s="14">
        <v>2</v>
      </c>
      <c r="I433" s="14" t="s">
        <v>61</v>
      </c>
      <c r="J433" s="14" t="s">
        <v>61</v>
      </c>
      <c r="K433" s="14" t="s">
        <v>61</v>
      </c>
      <c r="L433" s="14" t="s">
        <v>61</v>
      </c>
      <c r="M433" s="14">
        <v>1</v>
      </c>
      <c r="N433" s="14" t="s">
        <v>61</v>
      </c>
      <c r="O433" s="14">
        <v>16</v>
      </c>
      <c r="P433" s="15">
        <v>74</v>
      </c>
      <c r="Q433" s="15">
        <v>435.294118</v>
      </c>
      <c r="R433" s="16">
        <v>1510.204082</v>
      </c>
    </row>
    <row r="434" spans="2:18" ht="12.75">
      <c r="B434" s="11" t="s">
        <v>42</v>
      </c>
      <c r="C434" s="14">
        <v>619</v>
      </c>
      <c r="D434" s="14">
        <v>377</v>
      </c>
      <c r="E434" s="14">
        <v>94</v>
      </c>
      <c r="F434" s="14">
        <v>36</v>
      </c>
      <c r="G434" s="14">
        <v>16</v>
      </c>
      <c r="H434" s="14">
        <v>6</v>
      </c>
      <c r="I434" s="14">
        <v>3</v>
      </c>
      <c r="J434" s="14">
        <v>1</v>
      </c>
      <c r="K434" s="14" t="s">
        <v>61</v>
      </c>
      <c r="L434" s="14">
        <v>1</v>
      </c>
      <c r="M434" s="14" t="s">
        <v>61</v>
      </c>
      <c r="N434" s="14">
        <v>1</v>
      </c>
      <c r="O434" s="14">
        <v>84</v>
      </c>
      <c r="P434" s="15">
        <v>277</v>
      </c>
      <c r="Q434" s="15">
        <v>517.757009</v>
      </c>
      <c r="R434" s="16">
        <v>1753.164557</v>
      </c>
    </row>
    <row r="435" spans="2:18" ht="12.75">
      <c r="B435" s="5" t="s">
        <v>20</v>
      </c>
      <c r="C435" s="14">
        <v>1040</v>
      </c>
      <c r="D435" s="14">
        <v>206</v>
      </c>
      <c r="E435" s="14">
        <v>20</v>
      </c>
      <c r="F435" s="14">
        <v>16</v>
      </c>
      <c r="G435" s="14">
        <v>4</v>
      </c>
      <c r="H435" s="14">
        <v>2</v>
      </c>
      <c r="I435" s="14">
        <v>1</v>
      </c>
      <c r="J435" s="14" t="s">
        <v>61</v>
      </c>
      <c r="K435" s="14">
        <v>2</v>
      </c>
      <c r="L435" s="14" t="s">
        <v>61</v>
      </c>
      <c r="M435" s="14" t="s">
        <v>61</v>
      </c>
      <c r="N435" s="17" t="s">
        <v>61</v>
      </c>
      <c r="O435" s="14">
        <v>789</v>
      </c>
      <c r="P435" s="15">
        <v>91</v>
      </c>
      <c r="Q435" s="15">
        <v>362.549801</v>
      </c>
      <c r="R435" s="16">
        <v>2022.222222</v>
      </c>
    </row>
    <row r="436" spans="2:18" ht="25.5">
      <c r="B436" s="11" t="s">
        <v>26</v>
      </c>
      <c r="C436" s="14">
        <v>47</v>
      </c>
      <c r="D436" s="14">
        <v>15</v>
      </c>
      <c r="E436" s="14">
        <v>3</v>
      </c>
      <c r="F436" s="14">
        <v>1</v>
      </c>
      <c r="G436" s="14">
        <v>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27</v>
      </c>
      <c r="P436" s="15">
        <v>8</v>
      </c>
      <c r="Q436" s="15">
        <v>400</v>
      </c>
      <c r="R436" s="16">
        <v>1600</v>
      </c>
    </row>
    <row r="437" spans="2:18" ht="12.75">
      <c r="B437" s="11" t="s">
        <v>27</v>
      </c>
      <c r="C437" s="14">
        <v>59</v>
      </c>
      <c r="D437" s="14">
        <v>14</v>
      </c>
      <c r="E437" s="14">
        <v>1</v>
      </c>
      <c r="F437" s="14">
        <v>1</v>
      </c>
      <c r="G437" s="14" t="s">
        <v>61</v>
      </c>
      <c r="H437" s="17" t="s">
        <v>61</v>
      </c>
      <c r="I437" s="14" t="s">
        <v>61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43</v>
      </c>
      <c r="P437" s="15">
        <v>3</v>
      </c>
      <c r="Q437" s="15">
        <v>187.5</v>
      </c>
      <c r="R437" s="16">
        <v>1500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 t="s">
        <v>61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 t="s">
        <v>61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 t="s">
        <v>61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 t="s">
        <v>61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>
        <v>1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>
        <v>1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 t="s">
        <v>61</v>
      </c>
      <c r="D442" s="14" t="s">
        <v>61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 t="s">
        <v>61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32</v>
      </c>
      <c r="D444" s="14">
        <v>10</v>
      </c>
      <c r="E444" s="14">
        <v>1</v>
      </c>
      <c r="F444" s="14" t="s">
        <v>61</v>
      </c>
      <c r="G444" s="17" t="s">
        <v>61</v>
      </c>
      <c r="H444" s="17" t="s">
        <v>61</v>
      </c>
      <c r="I444" s="14" t="s">
        <v>61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21</v>
      </c>
      <c r="P444" s="15">
        <v>1</v>
      </c>
      <c r="Q444" s="15">
        <v>90.909091</v>
      </c>
      <c r="R444" s="16">
        <v>1000</v>
      </c>
    </row>
    <row r="445" spans="2:18" ht="12.75">
      <c r="B445" s="12" t="s">
        <v>35</v>
      </c>
      <c r="C445" s="14">
        <v>1</v>
      </c>
      <c r="D445" s="14" t="s">
        <v>61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>
        <v>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>
        <v>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>
        <v>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>
        <v>2</v>
      </c>
      <c r="D447" s="14">
        <v>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>
        <v>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 t="s">
        <v>61</v>
      </c>
      <c r="D448" s="14" t="s">
        <v>61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 t="s">
        <v>61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235</v>
      </c>
      <c r="D451" s="14">
        <v>57</v>
      </c>
      <c r="E451" s="14">
        <v>4</v>
      </c>
      <c r="F451" s="14">
        <v>4</v>
      </c>
      <c r="G451" s="14">
        <v>1</v>
      </c>
      <c r="H451" s="14">
        <v>1</v>
      </c>
      <c r="I451" s="14" t="s">
        <v>61</v>
      </c>
      <c r="J451" s="17" t="s">
        <v>61</v>
      </c>
      <c r="K451" s="17" t="s">
        <v>61</v>
      </c>
      <c r="L451" s="14" t="s">
        <v>61</v>
      </c>
      <c r="M451" s="17" t="s">
        <v>61</v>
      </c>
      <c r="N451" s="17" t="s">
        <v>61</v>
      </c>
      <c r="O451" s="14">
        <v>168</v>
      </c>
      <c r="P451" s="15">
        <v>19</v>
      </c>
      <c r="Q451" s="15">
        <v>283.58209</v>
      </c>
      <c r="R451" s="16">
        <v>1900</v>
      </c>
    </row>
    <row r="452" spans="2:18" ht="13.5" thickBot="1">
      <c r="B452" s="13" t="s">
        <v>42</v>
      </c>
      <c r="C452" s="19">
        <v>699</v>
      </c>
      <c r="D452" s="19">
        <v>120</v>
      </c>
      <c r="E452" s="19">
        <v>12</v>
      </c>
      <c r="F452" s="19">
        <v>10</v>
      </c>
      <c r="G452" s="19">
        <v>2</v>
      </c>
      <c r="H452" s="19">
        <v>1</v>
      </c>
      <c r="I452" s="19">
        <v>1</v>
      </c>
      <c r="J452" s="19" t="s">
        <v>61</v>
      </c>
      <c r="K452" s="19">
        <v>2</v>
      </c>
      <c r="L452" s="22" t="s">
        <v>61</v>
      </c>
      <c r="M452" s="19" t="s">
        <v>61</v>
      </c>
      <c r="N452" s="22" t="s">
        <v>61</v>
      </c>
      <c r="O452" s="19">
        <v>551</v>
      </c>
      <c r="P452" s="20">
        <v>61</v>
      </c>
      <c r="Q452" s="20">
        <v>412.162162</v>
      </c>
      <c r="R452" s="21">
        <v>2178.571429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3" t="s">
        <v>5</v>
      </c>
      <c r="C458" s="36" t="s">
        <v>6</v>
      </c>
      <c r="D458" s="36" t="s">
        <v>7</v>
      </c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6" t="s">
        <v>8</v>
      </c>
      <c r="Q458" s="38"/>
      <c r="R458" s="39"/>
    </row>
    <row r="459" spans="2:18" s="6" customFormat="1" ht="19.5" customHeight="1">
      <c r="B459" s="34"/>
      <c r="C459" s="37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40"/>
    </row>
    <row r="460" spans="2:18" s="6" customFormat="1" ht="19.5" customHeight="1" thickBot="1">
      <c r="B460" s="35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252909</v>
      </c>
      <c r="D461" s="23">
        <v>12027</v>
      </c>
      <c r="E461" s="23">
        <v>44710</v>
      </c>
      <c r="F461" s="23">
        <v>143178</v>
      </c>
      <c r="G461" s="23">
        <v>40104</v>
      </c>
      <c r="H461" s="23">
        <v>7630</v>
      </c>
      <c r="I461" s="23">
        <v>1786</v>
      </c>
      <c r="J461" s="23">
        <v>558</v>
      </c>
      <c r="K461" s="23">
        <v>199</v>
      </c>
      <c r="L461" s="23">
        <v>85</v>
      </c>
      <c r="M461" s="23">
        <v>45</v>
      </c>
      <c r="N461" s="23">
        <v>54</v>
      </c>
      <c r="O461" s="23">
        <v>2533</v>
      </c>
      <c r="P461" s="24">
        <v>497277</v>
      </c>
      <c r="Q461" s="24">
        <v>1986.120874</v>
      </c>
      <c r="R461" s="25">
        <v>2086.339779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22198</v>
      </c>
      <c r="D463" s="14">
        <v>1172</v>
      </c>
      <c r="E463" s="14">
        <v>4191</v>
      </c>
      <c r="F463" s="14">
        <v>12600</v>
      </c>
      <c r="G463" s="14">
        <v>3319</v>
      </c>
      <c r="H463" s="14">
        <v>592</v>
      </c>
      <c r="I463" s="14">
        <v>144</v>
      </c>
      <c r="J463" s="14">
        <v>34</v>
      </c>
      <c r="K463" s="14">
        <v>16</v>
      </c>
      <c r="L463" s="14">
        <v>7</v>
      </c>
      <c r="M463" s="14">
        <v>4</v>
      </c>
      <c r="N463" s="14">
        <v>5</v>
      </c>
      <c r="O463" s="14">
        <v>114</v>
      </c>
      <c r="P463" s="15">
        <v>42901</v>
      </c>
      <c r="Q463" s="15">
        <v>1942.628147</v>
      </c>
      <c r="R463" s="16">
        <v>2051.50153</v>
      </c>
    </row>
    <row r="464" spans="2:18" ht="12.75">
      <c r="B464" s="10" t="s">
        <v>27</v>
      </c>
      <c r="C464" s="14">
        <v>58654</v>
      </c>
      <c r="D464" s="14">
        <v>2948</v>
      </c>
      <c r="E464" s="14">
        <v>8928</v>
      </c>
      <c r="F464" s="14">
        <v>31899</v>
      </c>
      <c r="G464" s="14">
        <v>11317</v>
      </c>
      <c r="H464" s="14">
        <v>2441</v>
      </c>
      <c r="I464" s="14">
        <v>574</v>
      </c>
      <c r="J464" s="14">
        <v>156</v>
      </c>
      <c r="K464" s="14">
        <v>56</v>
      </c>
      <c r="L464" s="14">
        <v>21</v>
      </c>
      <c r="M464" s="14">
        <v>14</v>
      </c>
      <c r="N464" s="14">
        <v>10</v>
      </c>
      <c r="O464" s="14">
        <v>290</v>
      </c>
      <c r="P464" s="15">
        <v>121046</v>
      </c>
      <c r="Q464" s="15">
        <v>2073.983963</v>
      </c>
      <c r="R464" s="16">
        <v>2184.314999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588</v>
      </c>
      <c r="D466" s="14">
        <v>55</v>
      </c>
      <c r="E466" s="14">
        <v>84</v>
      </c>
      <c r="F466" s="14">
        <v>248</v>
      </c>
      <c r="G466" s="14">
        <v>144</v>
      </c>
      <c r="H466" s="14">
        <v>43</v>
      </c>
      <c r="I466" s="14">
        <v>5</v>
      </c>
      <c r="J466" s="14">
        <v>6</v>
      </c>
      <c r="K466" s="14" t="s">
        <v>61</v>
      </c>
      <c r="L466" s="14" t="s">
        <v>61</v>
      </c>
      <c r="M466" s="17" t="s">
        <v>61</v>
      </c>
      <c r="N466" s="17" t="s">
        <v>61</v>
      </c>
      <c r="O466" s="14">
        <v>3</v>
      </c>
      <c r="P466" s="15">
        <v>1245</v>
      </c>
      <c r="Q466" s="15">
        <v>2128.205128</v>
      </c>
      <c r="R466" s="16">
        <v>2349.056604</v>
      </c>
    </row>
    <row r="467" spans="2:18" ht="12.75">
      <c r="B467" s="11" t="s">
        <v>30</v>
      </c>
      <c r="C467" s="14">
        <v>456</v>
      </c>
      <c r="D467" s="14">
        <v>48</v>
      </c>
      <c r="E467" s="14">
        <v>67</v>
      </c>
      <c r="F467" s="14">
        <v>170</v>
      </c>
      <c r="G467" s="14">
        <v>122</v>
      </c>
      <c r="H467" s="14">
        <v>35</v>
      </c>
      <c r="I467" s="14">
        <v>8</v>
      </c>
      <c r="J467" s="14">
        <v>4</v>
      </c>
      <c r="K467" s="14" t="s">
        <v>61</v>
      </c>
      <c r="L467" s="14" t="s">
        <v>61</v>
      </c>
      <c r="M467" s="17" t="s">
        <v>61</v>
      </c>
      <c r="N467" s="17" t="s">
        <v>61</v>
      </c>
      <c r="O467" s="14">
        <v>2</v>
      </c>
      <c r="P467" s="15">
        <v>977</v>
      </c>
      <c r="Q467" s="15">
        <v>2151.982379</v>
      </c>
      <c r="R467" s="16">
        <v>2406.403941</v>
      </c>
    </row>
    <row r="468" spans="2:18" ht="12.75">
      <c r="B468" s="11" t="s">
        <v>31</v>
      </c>
      <c r="C468" s="14">
        <v>900</v>
      </c>
      <c r="D468" s="14">
        <v>36</v>
      </c>
      <c r="E468" s="14">
        <v>176</v>
      </c>
      <c r="F468" s="14">
        <v>538</v>
      </c>
      <c r="G468" s="14">
        <v>122</v>
      </c>
      <c r="H468" s="14">
        <v>18</v>
      </c>
      <c r="I468" s="14">
        <v>5</v>
      </c>
      <c r="J468" s="14">
        <v>1</v>
      </c>
      <c r="K468" s="14" t="s">
        <v>61</v>
      </c>
      <c r="L468" s="14">
        <v>1</v>
      </c>
      <c r="M468" s="14" t="s">
        <v>61</v>
      </c>
      <c r="N468" s="17" t="s">
        <v>61</v>
      </c>
      <c r="O468" s="14">
        <v>3</v>
      </c>
      <c r="P468" s="15">
        <v>1729</v>
      </c>
      <c r="Q468" s="15">
        <v>1927.536232</v>
      </c>
      <c r="R468" s="16">
        <v>2008.130081</v>
      </c>
    </row>
    <row r="469" spans="2:18" ht="12.75">
      <c r="B469" s="11" t="s">
        <v>32</v>
      </c>
      <c r="C469" s="14">
        <v>303</v>
      </c>
      <c r="D469" s="14">
        <v>19</v>
      </c>
      <c r="E469" s="14">
        <v>60</v>
      </c>
      <c r="F469" s="14">
        <v>155</v>
      </c>
      <c r="G469" s="14">
        <v>46</v>
      </c>
      <c r="H469" s="14">
        <v>16</v>
      </c>
      <c r="I469" s="14">
        <v>3</v>
      </c>
      <c r="J469" s="14">
        <v>2</v>
      </c>
      <c r="K469" s="14">
        <v>1</v>
      </c>
      <c r="L469" s="17" t="s">
        <v>61</v>
      </c>
      <c r="M469" s="14">
        <v>1</v>
      </c>
      <c r="N469" s="17" t="s">
        <v>61</v>
      </c>
      <c r="O469" s="14" t="s">
        <v>61</v>
      </c>
      <c r="P469" s="15">
        <v>615</v>
      </c>
      <c r="Q469" s="15">
        <v>2029.70297</v>
      </c>
      <c r="R469" s="16">
        <v>2165.492958</v>
      </c>
    </row>
    <row r="470" spans="2:18" ht="12.75">
      <c r="B470" s="11" t="s">
        <v>33</v>
      </c>
      <c r="C470" s="14">
        <v>268</v>
      </c>
      <c r="D470" s="14">
        <v>11</v>
      </c>
      <c r="E470" s="14">
        <v>51</v>
      </c>
      <c r="F470" s="14">
        <v>148</v>
      </c>
      <c r="G470" s="14">
        <v>43</v>
      </c>
      <c r="H470" s="14">
        <v>6</v>
      </c>
      <c r="I470" s="14">
        <v>4</v>
      </c>
      <c r="J470" s="14">
        <v>1</v>
      </c>
      <c r="K470" s="14">
        <v>2</v>
      </c>
      <c r="L470" s="14" t="s">
        <v>61</v>
      </c>
      <c r="M470" s="17" t="s">
        <v>61</v>
      </c>
      <c r="N470" s="17" t="s">
        <v>61</v>
      </c>
      <c r="O470" s="14">
        <v>2</v>
      </c>
      <c r="P470" s="15">
        <v>540</v>
      </c>
      <c r="Q470" s="15">
        <v>2030.075188</v>
      </c>
      <c r="R470" s="16">
        <v>2117.647059</v>
      </c>
    </row>
    <row r="471" spans="2:18" ht="12.75">
      <c r="B471" s="11" t="s">
        <v>34</v>
      </c>
      <c r="C471" s="14">
        <v>42954</v>
      </c>
      <c r="D471" s="14">
        <v>1974</v>
      </c>
      <c r="E471" s="14">
        <v>6426</v>
      </c>
      <c r="F471" s="14">
        <v>23672</v>
      </c>
      <c r="G471" s="14">
        <v>8357</v>
      </c>
      <c r="H471" s="14">
        <v>1753</v>
      </c>
      <c r="I471" s="14">
        <v>421</v>
      </c>
      <c r="J471" s="14">
        <v>103</v>
      </c>
      <c r="K471" s="14">
        <v>39</v>
      </c>
      <c r="L471" s="14">
        <v>12</v>
      </c>
      <c r="M471" s="14">
        <v>6</v>
      </c>
      <c r="N471" s="14">
        <v>9</v>
      </c>
      <c r="O471" s="14">
        <v>182</v>
      </c>
      <c r="P471" s="15">
        <v>89101</v>
      </c>
      <c r="Q471" s="15">
        <v>2083.161882</v>
      </c>
      <c r="R471" s="16">
        <v>2183.955096</v>
      </c>
    </row>
    <row r="472" spans="2:18" ht="12.75">
      <c r="B472" s="11" t="s">
        <v>35</v>
      </c>
      <c r="C472" s="14">
        <v>1194</v>
      </c>
      <c r="D472" s="14">
        <v>47</v>
      </c>
      <c r="E472" s="14">
        <v>178</v>
      </c>
      <c r="F472" s="14">
        <v>701</v>
      </c>
      <c r="G472" s="14">
        <v>227</v>
      </c>
      <c r="H472" s="14">
        <v>30</v>
      </c>
      <c r="I472" s="14">
        <v>5</v>
      </c>
      <c r="J472" s="14" t="s">
        <v>61</v>
      </c>
      <c r="K472" s="14">
        <v>1</v>
      </c>
      <c r="L472" s="14" t="s">
        <v>61</v>
      </c>
      <c r="M472" s="14" t="s">
        <v>61</v>
      </c>
      <c r="N472" s="14" t="s">
        <v>61</v>
      </c>
      <c r="O472" s="14">
        <v>5</v>
      </c>
      <c r="P472" s="15">
        <v>2413</v>
      </c>
      <c r="Q472" s="15">
        <v>2029.436501</v>
      </c>
      <c r="R472" s="16">
        <v>2112.95972</v>
      </c>
    </row>
    <row r="473" spans="2:18" ht="25.5">
      <c r="B473" s="11" t="s">
        <v>36</v>
      </c>
      <c r="C473" s="14">
        <v>1290</v>
      </c>
      <c r="D473" s="14">
        <v>50</v>
      </c>
      <c r="E473" s="14">
        <v>251</v>
      </c>
      <c r="F473" s="14">
        <v>742</v>
      </c>
      <c r="G473" s="14">
        <v>206</v>
      </c>
      <c r="H473" s="14">
        <v>31</v>
      </c>
      <c r="I473" s="14">
        <v>3</v>
      </c>
      <c r="J473" s="14">
        <v>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>
        <v>6</v>
      </c>
      <c r="P473" s="15">
        <v>2498</v>
      </c>
      <c r="Q473" s="15">
        <v>1945.482866</v>
      </c>
      <c r="R473" s="16">
        <v>2024.311183</v>
      </c>
    </row>
    <row r="474" spans="2:18" ht="12.75">
      <c r="B474" s="11" t="s">
        <v>37</v>
      </c>
      <c r="C474" s="14">
        <v>1005</v>
      </c>
      <c r="D474" s="14">
        <v>134</v>
      </c>
      <c r="E474" s="14">
        <v>150</v>
      </c>
      <c r="F474" s="14">
        <v>416</v>
      </c>
      <c r="G474" s="14">
        <v>197</v>
      </c>
      <c r="H474" s="14">
        <v>72</v>
      </c>
      <c r="I474" s="14">
        <v>16</v>
      </c>
      <c r="J474" s="14">
        <v>7</v>
      </c>
      <c r="K474" s="14">
        <v>3</v>
      </c>
      <c r="L474" s="14">
        <v>3</v>
      </c>
      <c r="M474" s="17" t="s">
        <v>61</v>
      </c>
      <c r="N474" s="14" t="s">
        <v>61</v>
      </c>
      <c r="O474" s="14">
        <v>7</v>
      </c>
      <c r="P474" s="15">
        <v>2028</v>
      </c>
      <c r="Q474" s="15">
        <v>2032.064128</v>
      </c>
      <c r="R474" s="16">
        <v>2347.222222</v>
      </c>
    </row>
    <row r="475" spans="2:18" ht="12.75">
      <c r="B475" s="11" t="s">
        <v>38</v>
      </c>
      <c r="C475" s="14">
        <v>154</v>
      </c>
      <c r="D475" s="14">
        <v>8</v>
      </c>
      <c r="E475" s="14">
        <v>46</v>
      </c>
      <c r="F475" s="14">
        <v>72</v>
      </c>
      <c r="G475" s="14">
        <v>22</v>
      </c>
      <c r="H475" s="14">
        <v>4</v>
      </c>
      <c r="I475" s="14">
        <v>1</v>
      </c>
      <c r="J475" s="14" t="s">
        <v>61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>
        <v>1</v>
      </c>
      <c r="P475" s="15">
        <v>277</v>
      </c>
      <c r="Q475" s="15">
        <v>1810.457516</v>
      </c>
      <c r="R475" s="16">
        <v>1910.344828</v>
      </c>
    </row>
    <row r="476" spans="2:18" ht="25.5">
      <c r="B476" s="11" t="s">
        <v>39</v>
      </c>
      <c r="C476" s="14">
        <v>48</v>
      </c>
      <c r="D476" s="14">
        <v>7</v>
      </c>
      <c r="E476" s="14">
        <v>14</v>
      </c>
      <c r="F476" s="14">
        <v>20</v>
      </c>
      <c r="G476" s="14">
        <v>7</v>
      </c>
      <c r="H476" s="14" t="s">
        <v>61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 t="s">
        <v>61</v>
      </c>
      <c r="P476" s="15">
        <v>75</v>
      </c>
      <c r="Q476" s="15">
        <v>1562.5</v>
      </c>
      <c r="R476" s="16">
        <v>1829.268293</v>
      </c>
    </row>
    <row r="477" spans="2:18" ht="25.5">
      <c r="B477" s="11" t="s">
        <v>40</v>
      </c>
      <c r="C477" s="14">
        <v>2099</v>
      </c>
      <c r="D477" s="14">
        <v>138</v>
      </c>
      <c r="E477" s="14">
        <v>303</v>
      </c>
      <c r="F477" s="14">
        <v>1152</v>
      </c>
      <c r="G477" s="14">
        <v>398</v>
      </c>
      <c r="H477" s="14">
        <v>81</v>
      </c>
      <c r="I477" s="14">
        <v>18</v>
      </c>
      <c r="J477" s="14">
        <v>2</v>
      </c>
      <c r="K477" s="14">
        <v>1</v>
      </c>
      <c r="L477" s="17" t="s">
        <v>61</v>
      </c>
      <c r="M477" s="17" t="s">
        <v>61</v>
      </c>
      <c r="N477" s="17" t="s">
        <v>61</v>
      </c>
      <c r="O477" s="14">
        <v>6</v>
      </c>
      <c r="P477" s="15">
        <v>4234</v>
      </c>
      <c r="Q477" s="15">
        <v>2022.933588</v>
      </c>
      <c r="R477" s="16">
        <v>2165.7289</v>
      </c>
    </row>
    <row r="478" spans="2:18" ht="12.75">
      <c r="B478" s="10" t="s">
        <v>41</v>
      </c>
      <c r="C478" s="14">
        <v>67794</v>
      </c>
      <c r="D478" s="14">
        <v>3556</v>
      </c>
      <c r="E478" s="14">
        <v>13437</v>
      </c>
      <c r="F478" s="14">
        <v>40099</v>
      </c>
      <c r="G478" s="14">
        <v>8839</v>
      </c>
      <c r="H478" s="14">
        <v>1268</v>
      </c>
      <c r="I478" s="14">
        <v>242</v>
      </c>
      <c r="J478" s="14">
        <v>79</v>
      </c>
      <c r="K478" s="14">
        <v>21</v>
      </c>
      <c r="L478" s="14">
        <v>7</v>
      </c>
      <c r="M478" s="14">
        <v>13</v>
      </c>
      <c r="N478" s="14">
        <v>6</v>
      </c>
      <c r="O478" s="14">
        <v>227</v>
      </c>
      <c r="P478" s="15">
        <v>127304</v>
      </c>
      <c r="Q478" s="15">
        <v>1884.115027</v>
      </c>
      <c r="R478" s="16">
        <v>1988.783178</v>
      </c>
    </row>
    <row r="479" spans="2:18" ht="12.75">
      <c r="B479" s="10" t="s">
        <v>42</v>
      </c>
      <c r="C479" s="14">
        <v>104254</v>
      </c>
      <c r="D479" s="14">
        <v>4351</v>
      </c>
      <c r="E479" s="14">
        <v>18153</v>
      </c>
      <c r="F479" s="14">
        <v>58574</v>
      </c>
      <c r="G479" s="14">
        <v>16628</v>
      </c>
      <c r="H479" s="14">
        <v>3328</v>
      </c>
      <c r="I479" s="14">
        <v>826</v>
      </c>
      <c r="J479" s="14">
        <v>289</v>
      </c>
      <c r="K479" s="14">
        <v>106</v>
      </c>
      <c r="L479" s="14">
        <v>50</v>
      </c>
      <c r="M479" s="14">
        <v>14</v>
      </c>
      <c r="N479" s="14">
        <v>33</v>
      </c>
      <c r="O479" s="14">
        <v>1902</v>
      </c>
      <c r="P479" s="15">
        <v>206006</v>
      </c>
      <c r="Q479" s="15">
        <v>2012.720807</v>
      </c>
      <c r="R479" s="16">
        <v>2102.080591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78</v>
      </c>
      <c r="D481" s="14">
        <v>42</v>
      </c>
      <c r="E481" s="14">
        <v>23</v>
      </c>
      <c r="F481" s="14">
        <v>5</v>
      </c>
      <c r="G481" s="14">
        <v>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7</v>
      </c>
      <c r="P481" s="15">
        <v>36</v>
      </c>
      <c r="Q481" s="15">
        <v>507.042254</v>
      </c>
      <c r="R481" s="16">
        <v>1241.37931</v>
      </c>
    </row>
    <row r="482" spans="2:18" ht="25.5">
      <c r="B482" s="11" t="s">
        <v>26</v>
      </c>
      <c r="C482" s="14">
        <v>6</v>
      </c>
      <c r="D482" s="14">
        <v>3</v>
      </c>
      <c r="E482" s="14">
        <v>3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 t="s">
        <v>61</v>
      </c>
      <c r="P482" s="15">
        <v>3</v>
      </c>
      <c r="Q482" s="15">
        <v>500</v>
      </c>
      <c r="R482" s="16">
        <v>1000</v>
      </c>
    </row>
    <row r="483" spans="2:18" ht="12.75">
      <c r="B483" s="11" t="s">
        <v>27</v>
      </c>
      <c r="C483" s="14">
        <v>17</v>
      </c>
      <c r="D483" s="14">
        <v>14</v>
      </c>
      <c r="E483" s="14">
        <v>3</v>
      </c>
      <c r="F483" s="14" t="s">
        <v>61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 t="s">
        <v>61</v>
      </c>
      <c r="P483" s="15">
        <v>3</v>
      </c>
      <c r="Q483" s="15">
        <v>176.470588</v>
      </c>
      <c r="R483" s="16">
        <v>1000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>
        <v>2</v>
      </c>
      <c r="D485" s="14">
        <v>2</v>
      </c>
      <c r="E485" s="14" t="s">
        <v>61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 t="s">
        <v>61</v>
      </c>
      <c r="Q485" s="15" t="s">
        <v>61</v>
      </c>
      <c r="R485" s="16" t="s">
        <v>61</v>
      </c>
    </row>
    <row r="486" spans="2:18" ht="12.75">
      <c r="B486" s="12" t="s">
        <v>30</v>
      </c>
      <c r="C486" s="14">
        <v>1</v>
      </c>
      <c r="D486" s="14">
        <v>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>
        <v>1</v>
      </c>
      <c r="D488" s="14">
        <v>1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>
        <v>7</v>
      </c>
      <c r="D490" s="14">
        <v>4</v>
      </c>
      <c r="E490" s="14">
        <v>3</v>
      </c>
      <c r="F490" s="14" t="s">
        <v>61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 t="s">
        <v>61</v>
      </c>
      <c r="P490" s="15">
        <v>3</v>
      </c>
      <c r="Q490" s="15">
        <v>428.571429</v>
      </c>
      <c r="R490" s="16">
        <v>1000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>
        <v>2</v>
      </c>
      <c r="D493" s="14">
        <v>2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 t="s">
        <v>61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 t="s">
        <v>61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>
        <v>1</v>
      </c>
      <c r="D496" s="14">
        <v>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23</v>
      </c>
      <c r="D497" s="14">
        <v>13</v>
      </c>
      <c r="E497" s="14">
        <v>7</v>
      </c>
      <c r="F497" s="14">
        <v>2</v>
      </c>
      <c r="G497" s="14" t="s">
        <v>61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1</v>
      </c>
      <c r="P497" s="15">
        <v>11</v>
      </c>
      <c r="Q497" s="15">
        <v>500</v>
      </c>
      <c r="R497" s="16">
        <v>1222.222222</v>
      </c>
    </row>
    <row r="498" spans="2:18" ht="12.75">
      <c r="B498" s="11" t="s">
        <v>42</v>
      </c>
      <c r="C498" s="14">
        <v>32</v>
      </c>
      <c r="D498" s="14">
        <v>12</v>
      </c>
      <c r="E498" s="14">
        <v>10</v>
      </c>
      <c r="F498" s="14">
        <v>3</v>
      </c>
      <c r="G498" s="14">
        <v>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6</v>
      </c>
      <c r="P498" s="15">
        <v>19</v>
      </c>
      <c r="Q498" s="15">
        <v>730.769231</v>
      </c>
      <c r="R498" s="16">
        <v>1357.142857</v>
      </c>
    </row>
    <row r="499" spans="2:18" ht="12.75">
      <c r="B499" s="10" t="s">
        <v>45</v>
      </c>
      <c r="C499" s="14">
        <v>2553</v>
      </c>
      <c r="D499" s="14">
        <v>921</v>
      </c>
      <c r="E499" s="14">
        <v>1131</v>
      </c>
      <c r="F499" s="14">
        <v>336</v>
      </c>
      <c r="G499" s="14">
        <v>56</v>
      </c>
      <c r="H499" s="14">
        <v>7</v>
      </c>
      <c r="I499" s="14">
        <v>3</v>
      </c>
      <c r="J499" s="14">
        <v>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98</v>
      </c>
      <c r="P499" s="15">
        <v>2020</v>
      </c>
      <c r="Q499" s="15">
        <v>822.810591</v>
      </c>
      <c r="R499" s="16">
        <v>1316.818774</v>
      </c>
    </row>
    <row r="500" spans="2:18" ht="25.5">
      <c r="B500" s="11" t="s">
        <v>26</v>
      </c>
      <c r="C500" s="14">
        <v>184</v>
      </c>
      <c r="D500" s="14">
        <v>72</v>
      </c>
      <c r="E500" s="14">
        <v>79</v>
      </c>
      <c r="F500" s="14">
        <v>26</v>
      </c>
      <c r="G500" s="14">
        <v>5</v>
      </c>
      <c r="H500" s="14">
        <v>1</v>
      </c>
      <c r="I500" s="17" t="s">
        <v>61</v>
      </c>
      <c r="J500" s="14" t="s">
        <v>61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>
        <v>1</v>
      </c>
      <c r="P500" s="15">
        <v>150</v>
      </c>
      <c r="Q500" s="15">
        <v>819.672131</v>
      </c>
      <c r="R500" s="16">
        <v>1351.351351</v>
      </c>
    </row>
    <row r="501" spans="2:18" ht="12.75">
      <c r="B501" s="11" t="s">
        <v>27</v>
      </c>
      <c r="C501" s="14">
        <v>562</v>
      </c>
      <c r="D501" s="14">
        <v>292</v>
      </c>
      <c r="E501" s="14">
        <v>203</v>
      </c>
      <c r="F501" s="14">
        <v>53</v>
      </c>
      <c r="G501" s="14">
        <v>9</v>
      </c>
      <c r="H501" s="14">
        <v>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4</v>
      </c>
      <c r="P501" s="15">
        <v>340</v>
      </c>
      <c r="Q501" s="15">
        <v>609.318996</v>
      </c>
      <c r="R501" s="16">
        <v>1278.195489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23</v>
      </c>
      <c r="D503" s="14">
        <v>18</v>
      </c>
      <c r="E503" s="14">
        <v>3</v>
      </c>
      <c r="F503" s="14">
        <v>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>
        <v>1</v>
      </c>
      <c r="P503" s="15">
        <v>5</v>
      </c>
      <c r="Q503" s="15">
        <v>227.272727</v>
      </c>
      <c r="R503" s="16">
        <v>1250</v>
      </c>
    </row>
    <row r="504" spans="2:18" ht="12.75">
      <c r="B504" s="12" t="s">
        <v>30</v>
      </c>
      <c r="C504" s="14">
        <v>15</v>
      </c>
      <c r="D504" s="14">
        <v>12</v>
      </c>
      <c r="E504" s="14">
        <v>3</v>
      </c>
      <c r="F504" s="14" t="s">
        <v>61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>
        <v>3</v>
      </c>
      <c r="Q504" s="15">
        <v>200</v>
      </c>
      <c r="R504" s="16">
        <v>1000</v>
      </c>
    </row>
    <row r="505" spans="2:18" ht="12.75">
      <c r="B505" s="12" t="s">
        <v>31</v>
      </c>
      <c r="C505" s="14">
        <v>3</v>
      </c>
      <c r="D505" s="14">
        <v>1</v>
      </c>
      <c r="E505" s="14">
        <v>1</v>
      </c>
      <c r="F505" s="14" t="s">
        <v>61</v>
      </c>
      <c r="G505" s="14">
        <v>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>
        <v>4</v>
      </c>
      <c r="Q505" s="15">
        <v>1333.333333</v>
      </c>
      <c r="R505" s="16">
        <v>2000</v>
      </c>
    </row>
    <row r="506" spans="2:18" ht="12.75">
      <c r="B506" s="12" t="s">
        <v>32</v>
      </c>
      <c r="C506" s="14">
        <v>8</v>
      </c>
      <c r="D506" s="14">
        <v>6</v>
      </c>
      <c r="E506" s="14">
        <v>2</v>
      </c>
      <c r="F506" s="14" t="s">
        <v>61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2</v>
      </c>
      <c r="Q506" s="15">
        <v>250</v>
      </c>
      <c r="R506" s="16">
        <v>1000</v>
      </c>
    </row>
    <row r="507" spans="2:18" ht="12.75">
      <c r="B507" s="12" t="s">
        <v>33</v>
      </c>
      <c r="C507" s="14">
        <v>2</v>
      </c>
      <c r="D507" s="14" t="s">
        <v>61</v>
      </c>
      <c r="E507" s="14">
        <v>1</v>
      </c>
      <c r="F507" s="14">
        <v>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>
        <v>3</v>
      </c>
      <c r="Q507" s="15">
        <v>1500</v>
      </c>
      <c r="R507" s="16">
        <v>1500</v>
      </c>
    </row>
    <row r="508" spans="2:18" ht="12.75">
      <c r="B508" s="12" t="s">
        <v>34</v>
      </c>
      <c r="C508" s="14">
        <v>333</v>
      </c>
      <c r="D508" s="14">
        <v>156</v>
      </c>
      <c r="E508" s="14">
        <v>130</v>
      </c>
      <c r="F508" s="14">
        <v>38</v>
      </c>
      <c r="G508" s="14">
        <v>5</v>
      </c>
      <c r="H508" s="14">
        <v>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>
        <v>3</v>
      </c>
      <c r="P508" s="15">
        <v>225</v>
      </c>
      <c r="Q508" s="15">
        <v>681.818182</v>
      </c>
      <c r="R508" s="16">
        <v>1293.103448</v>
      </c>
    </row>
    <row r="509" spans="2:18" ht="12.75">
      <c r="B509" s="12" t="s">
        <v>35</v>
      </c>
      <c r="C509" s="14">
        <v>11</v>
      </c>
      <c r="D509" s="14">
        <v>6</v>
      </c>
      <c r="E509" s="14">
        <v>5</v>
      </c>
      <c r="F509" s="14" t="s">
        <v>61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>
        <v>5</v>
      </c>
      <c r="Q509" s="15">
        <v>454.545455</v>
      </c>
      <c r="R509" s="16">
        <v>1000</v>
      </c>
    </row>
    <row r="510" spans="2:18" ht="25.5">
      <c r="B510" s="12" t="s">
        <v>36</v>
      </c>
      <c r="C510" s="14">
        <v>6</v>
      </c>
      <c r="D510" s="14">
        <v>3</v>
      </c>
      <c r="E510" s="14">
        <v>3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>
        <v>3</v>
      </c>
      <c r="Q510" s="15">
        <v>500</v>
      </c>
      <c r="R510" s="16">
        <v>1000</v>
      </c>
    </row>
    <row r="511" spans="2:18" ht="12.75">
      <c r="B511" s="12" t="s">
        <v>37</v>
      </c>
      <c r="C511" s="14">
        <v>33</v>
      </c>
      <c r="D511" s="14">
        <v>25</v>
      </c>
      <c r="E511" s="14">
        <v>5</v>
      </c>
      <c r="F511" s="14">
        <v>2</v>
      </c>
      <c r="G511" s="14">
        <v>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>
        <v>12</v>
      </c>
      <c r="Q511" s="15">
        <v>363.636364</v>
      </c>
      <c r="R511" s="16">
        <v>1500</v>
      </c>
    </row>
    <row r="512" spans="2:18" ht="12.75">
      <c r="B512" s="12" t="s">
        <v>38</v>
      </c>
      <c r="C512" s="14">
        <v>3</v>
      </c>
      <c r="D512" s="14">
        <v>1</v>
      </c>
      <c r="E512" s="14">
        <v>2</v>
      </c>
      <c r="F512" s="14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2</v>
      </c>
      <c r="Q512" s="15">
        <v>666.666667</v>
      </c>
      <c r="R512" s="16">
        <v>1000</v>
      </c>
    </row>
    <row r="513" spans="2:18" ht="25.5">
      <c r="B513" s="12" t="s">
        <v>39</v>
      </c>
      <c r="C513" s="14">
        <v>3</v>
      </c>
      <c r="D513" s="14">
        <v>3</v>
      </c>
      <c r="E513" s="14" t="s">
        <v>61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 t="s">
        <v>61</v>
      </c>
      <c r="Q513" s="15" t="s">
        <v>61</v>
      </c>
      <c r="R513" s="16" t="s">
        <v>61</v>
      </c>
    </row>
    <row r="514" spans="2:18" ht="25.5">
      <c r="B514" s="12" t="s">
        <v>40</v>
      </c>
      <c r="C514" s="14">
        <v>36</v>
      </c>
      <c r="D514" s="14">
        <v>25</v>
      </c>
      <c r="E514" s="14">
        <v>7</v>
      </c>
      <c r="F514" s="14">
        <v>3</v>
      </c>
      <c r="G514" s="14">
        <v>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>
        <v>16</v>
      </c>
      <c r="Q514" s="15">
        <v>444.444444</v>
      </c>
      <c r="R514" s="16">
        <v>1454.545455</v>
      </c>
    </row>
    <row r="515" spans="2:18" ht="12.75">
      <c r="B515" s="11" t="s">
        <v>41</v>
      </c>
      <c r="C515" s="14">
        <v>752</v>
      </c>
      <c r="D515" s="14">
        <v>271</v>
      </c>
      <c r="E515" s="14">
        <v>355</v>
      </c>
      <c r="F515" s="14">
        <v>98</v>
      </c>
      <c r="G515" s="14">
        <v>14</v>
      </c>
      <c r="H515" s="14">
        <v>1</v>
      </c>
      <c r="I515" s="14">
        <v>2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11</v>
      </c>
      <c r="P515" s="15">
        <v>607</v>
      </c>
      <c r="Q515" s="15">
        <v>819.163293</v>
      </c>
      <c r="R515" s="16">
        <v>1291.489362</v>
      </c>
    </row>
    <row r="516" spans="2:18" ht="12.75">
      <c r="B516" s="11" t="s">
        <v>42</v>
      </c>
      <c r="C516" s="14">
        <v>1055</v>
      </c>
      <c r="D516" s="14">
        <v>286</v>
      </c>
      <c r="E516" s="14">
        <v>494</v>
      </c>
      <c r="F516" s="14">
        <v>159</v>
      </c>
      <c r="G516" s="14">
        <v>28</v>
      </c>
      <c r="H516" s="14">
        <v>4</v>
      </c>
      <c r="I516" s="14">
        <v>1</v>
      </c>
      <c r="J516" s="14">
        <v>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82</v>
      </c>
      <c r="P516" s="15">
        <v>923</v>
      </c>
      <c r="Q516" s="15">
        <v>948.612539</v>
      </c>
      <c r="R516" s="16">
        <v>1343.522562</v>
      </c>
    </row>
    <row r="517" spans="2:18" ht="12.75">
      <c r="B517" s="10" t="s">
        <v>46</v>
      </c>
      <c r="C517" s="14">
        <v>12188</v>
      </c>
      <c r="D517" s="14">
        <v>3113</v>
      </c>
      <c r="E517" s="14">
        <v>4880</v>
      </c>
      <c r="F517" s="14">
        <v>3365</v>
      </c>
      <c r="G517" s="14">
        <v>379</v>
      </c>
      <c r="H517" s="14">
        <v>59</v>
      </c>
      <c r="I517" s="14">
        <v>10</v>
      </c>
      <c r="J517" s="14">
        <v>9</v>
      </c>
      <c r="K517" s="14">
        <v>3</v>
      </c>
      <c r="L517" s="14" t="s">
        <v>61</v>
      </c>
      <c r="M517" s="14" t="s">
        <v>61</v>
      </c>
      <c r="N517" s="14">
        <v>1</v>
      </c>
      <c r="O517" s="14">
        <v>369</v>
      </c>
      <c r="P517" s="15">
        <v>13121</v>
      </c>
      <c r="Q517" s="15">
        <v>1110.161604</v>
      </c>
      <c r="R517" s="16">
        <v>1507.121525</v>
      </c>
    </row>
    <row r="518" spans="2:18" ht="25.5">
      <c r="B518" s="11" t="s">
        <v>26</v>
      </c>
      <c r="C518" s="14">
        <v>1022</v>
      </c>
      <c r="D518" s="14">
        <v>299</v>
      </c>
      <c r="E518" s="14">
        <v>429</v>
      </c>
      <c r="F518" s="14">
        <v>256</v>
      </c>
      <c r="G518" s="14">
        <v>31</v>
      </c>
      <c r="H518" s="14">
        <v>4</v>
      </c>
      <c r="I518" s="14" t="s">
        <v>61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3</v>
      </c>
      <c r="P518" s="15">
        <v>1050</v>
      </c>
      <c r="Q518" s="15">
        <v>1030.421982</v>
      </c>
      <c r="R518" s="16">
        <v>1458.333333</v>
      </c>
    </row>
    <row r="519" spans="2:18" ht="12.75">
      <c r="B519" s="11" t="s">
        <v>27</v>
      </c>
      <c r="C519" s="14">
        <v>2585</v>
      </c>
      <c r="D519" s="14">
        <v>737</v>
      </c>
      <c r="E519" s="14">
        <v>1005</v>
      </c>
      <c r="F519" s="14">
        <v>705</v>
      </c>
      <c r="G519" s="14">
        <v>99</v>
      </c>
      <c r="H519" s="14">
        <v>15</v>
      </c>
      <c r="I519" s="14">
        <v>1</v>
      </c>
      <c r="J519" s="14">
        <v>1</v>
      </c>
      <c r="K519" s="14">
        <v>1</v>
      </c>
      <c r="L519" s="17" t="s">
        <v>61</v>
      </c>
      <c r="M519" s="17" t="s">
        <v>61</v>
      </c>
      <c r="N519" s="17" t="s">
        <v>61</v>
      </c>
      <c r="O519" s="14">
        <v>21</v>
      </c>
      <c r="P519" s="15">
        <v>2790</v>
      </c>
      <c r="Q519" s="15">
        <v>1088.143526</v>
      </c>
      <c r="R519" s="16">
        <v>1527.093596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39</v>
      </c>
      <c r="D521" s="14">
        <v>10</v>
      </c>
      <c r="E521" s="14">
        <v>12</v>
      </c>
      <c r="F521" s="14">
        <v>15</v>
      </c>
      <c r="G521" s="14">
        <v>2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 t="s">
        <v>61</v>
      </c>
      <c r="P521" s="15">
        <v>48</v>
      </c>
      <c r="Q521" s="15">
        <v>1230.769231</v>
      </c>
      <c r="R521" s="16">
        <v>1655.172414</v>
      </c>
    </row>
    <row r="522" spans="2:18" ht="12.75">
      <c r="B522" s="12" t="s">
        <v>30</v>
      </c>
      <c r="C522" s="14">
        <v>55</v>
      </c>
      <c r="D522" s="14">
        <v>18</v>
      </c>
      <c r="E522" s="14">
        <v>21</v>
      </c>
      <c r="F522" s="14">
        <v>12</v>
      </c>
      <c r="G522" s="14">
        <v>4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57</v>
      </c>
      <c r="Q522" s="15">
        <v>1036.363636</v>
      </c>
      <c r="R522" s="16">
        <v>1540.540541</v>
      </c>
    </row>
    <row r="523" spans="2:18" ht="12.75">
      <c r="B523" s="12" t="s">
        <v>31</v>
      </c>
      <c r="C523" s="14">
        <v>12</v>
      </c>
      <c r="D523" s="14">
        <v>2</v>
      </c>
      <c r="E523" s="14">
        <v>6</v>
      </c>
      <c r="F523" s="14">
        <v>4</v>
      </c>
      <c r="G523" s="14" t="s">
        <v>61</v>
      </c>
      <c r="H523" s="17" t="s">
        <v>61</v>
      </c>
      <c r="I523" s="14" t="s">
        <v>61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 t="s">
        <v>61</v>
      </c>
      <c r="P523" s="15">
        <v>14</v>
      </c>
      <c r="Q523" s="15">
        <v>1166.666667</v>
      </c>
      <c r="R523" s="16">
        <v>1400</v>
      </c>
    </row>
    <row r="524" spans="2:18" ht="12.75">
      <c r="B524" s="12" t="s">
        <v>32</v>
      </c>
      <c r="C524" s="14">
        <v>27</v>
      </c>
      <c r="D524" s="14">
        <v>3</v>
      </c>
      <c r="E524" s="14">
        <v>16</v>
      </c>
      <c r="F524" s="14">
        <v>7</v>
      </c>
      <c r="G524" s="14" t="s">
        <v>61</v>
      </c>
      <c r="H524" s="14">
        <v>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34</v>
      </c>
      <c r="Q524" s="15">
        <v>1259.259259</v>
      </c>
      <c r="R524" s="16">
        <v>1416.666667</v>
      </c>
    </row>
    <row r="525" spans="2:18" ht="12.75">
      <c r="B525" s="12" t="s">
        <v>33</v>
      </c>
      <c r="C525" s="14">
        <v>17</v>
      </c>
      <c r="D525" s="14">
        <v>1</v>
      </c>
      <c r="E525" s="14">
        <v>7</v>
      </c>
      <c r="F525" s="14">
        <v>7</v>
      </c>
      <c r="G525" s="14">
        <v>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>
        <v>1</v>
      </c>
      <c r="P525" s="15">
        <v>24</v>
      </c>
      <c r="Q525" s="15">
        <v>1500</v>
      </c>
      <c r="R525" s="16">
        <v>1600</v>
      </c>
    </row>
    <row r="526" spans="2:18" ht="12.75">
      <c r="B526" s="12" t="s">
        <v>34</v>
      </c>
      <c r="C526" s="14">
        <v>1839</v>
      </c>
      <c r="D526" s="14">
        <v>526</v>
      </c>
      <c r="E526" s="14">
        <v>750</v>
      </c>
      <c r="F526" s="14">
        <v>477</v>
      </c>
      <c r="G526" s="14">
        <v>65</v>
      </c>
      <c r="H526" s="14">
        <v>9</v>
      </c>
      <c r="I526" s="14">
        <v>1</v>
      </c>
      <c r="J526" s="14" t="s">
        <v>61</v>
      </c>
      <c r="K526" s="14">
        <v>1</v>
      </c>
      <c r="L526" s="17" t="s">
        <v>61</v>
      </c>
      <c r="M526" s="17" t="s">
        <v>61</v>
      </c>
      <c r="N526" s="17" t="s">
        <v>61</v>
      </c>
      <c r="O526" s="14">
        <v>10</v>
      </c>
      <c r="P526" s="15">
        <v>1947</v>
      </c>
      <c r="Q526" s="15">
        <v>1064.516129</v>
      </c>
      <c r="R526" s="16">
        <v>1494.244052</v>
      </c>
    </row>
    <row r="527" spans="2:18" ht="12.75">
      <c r="B527" s="12" t="s">
        <v>35</v>
      </c>
      <c r="C527" s="14">
        <v>36</v>
      </c>
      <c r="D527" s="14">
        <v>9</v>
      </c>
      <c r="E527" s="14">
        <v>16</v>
      </c>
      <c r="F527" s="14">
        <v>9</v>
      </c>
      <c r="G527" s="14">
        <v>2</v>
      </c>
      <c r="H527" s="14" t="s">
        <v>61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40</v>
      </c>
      <c r="Q527" s="15">
        <v>1111.111111</v>
      </c>
      <c r="R527" s="16">
        <v>1481.481481</v>
      </c>
    </row>
    <row r="528" spans="2:18" ht="25.5">
      <c r="B528" s="12" t="s">
        <v>36</v>
      </c>
      <c r="C528" s="14">
        <v>51</v>
      </c>
      <c r="D528" s="14">
        <v>13</v>
      </c>
      <c r="E528" s="14">
        <v>21</v>
      </c>
      <c r="F528" s="14">
        <v>15</v>
      </c>
      <c r="G528" s="14">
        <v>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>
        <v>1</v>
      </c>
      <c r="P528" s="15">
        <v>54</v>
      </c>
      <c r="Q528" s="15">
        <v>1080</v>
      </c>
      <c r="R528" s="16">
        <v>1459.459459</v>
      </c>
    </row>
    <row r="529" spans="2:18" ht="12.75">
      <c r="B529" s="12" t="s">
        <v>37</v>
      </c>
      <c r="C529" s="14">
        <v>60</v>
      </c>
      <c r="D529" s="14">
        <v>25</v>
      </c>
      <c r="E529" s="14">
        <v>15</v>
      </c>
      <c r="F529" s="14">
        <v>14</v>
      </c>
      <c r="G529" s="14">
        <v>2</v>
      </c>
      <c r="H529" s="14">
        <v>2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>
        <v>2</v>
      </c>
      <c r="P529" s="15">
        <v>57</v>
      </c>
      <c r="Q529" s="15">
        <v>982.758621</v>
      </c>
      <c r="R529" s="16">
        <v>1727.272727</v>
      </c>
    </row>
    <row r="530" spans="2:18" ht="12.75">
      <c r="B530" s="12" t="s">
        <v>38</v>
      </c>
      <c r="C530" s="14">
        <v>8</v>
      </c>
      <c r="D530" s="14">
        <v>2</v>
      </c>
      <c r="E530" s="14">
        <v>4</v>
      </c>
      <c r="F530" s="14">
        <v>2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 t="s">
        <v>61</v>
      </c>
      <c r="P530" s="15">
        <v>8</v>
      </c>
      <c r="Q530" s="15">
        <v>1000</v>
      </c>
      <c r="R530" s="16">
        <v>1333.333333</v>
      </c>
    </row>
    <row r="531" spans="2:18" ht="25.5">
      <c r="B531" s="12" t="s">
        <v>39</v>
      </c>
      <c r="C531" s="14">
        <v>6</v>
      </c>
      <c r="D531" s="14">
        <v>2</v>
      </c>
      <c r="E531" s="14">
        <v>2</v>
      </c>
      <c r="F531" s="14">
        <v>2</v>
      </c>
      <c r="G531" s="14" t="s">
        <v>61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 t="s">
        <v>61</v>
      </c>
      <c r="P531" s="15">
        <v>6</v>
      </c>
      <c r="Q531" s="15">
        <v>1000</v>
      </c>
      <c r="R531" s="16">
        <v>1500</v>
      </c>
    </row>
    <row r="532" spans="2:18" ht="25.5">
      <c r="B532" s="12" t="s">
        <v>40</v>
      </c>
      <c r="C532" s="14">
        <v>115</v>
      </c>
      <c r="D532" s="14">
        <v>38</v>
      </c>
      <c r="E532" s="14">
        <v>39</v>
      </c>
      <c r="F532" s="14">
        <v>32</v>
      </c>
      <c r="G532" s="14">
        <v>6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>
        <v>121</v>
      </c>
      <c r="Q532" s="15">
        <v>1052.173913</v>
      </c>
      <c r="R532" s="16">
        <v>1571.428571</v>
      </c>
    </row>
    <row r="533" spans="2:18" ht="12.75">
      <c r="B533" s="11" t="s">
        <v>41</v>
      </c>
      <c r="C533" s="14">
        <v>3872</v>
      </c>
      <c r="D533" s="14">
        <v>1125</v>
      </c>
      <c r="E533" s="14">
        <v>1608</v>
      </c>
      <c r="F533" s="14">
        <v>1019</v>
      </c>
      <c r="G533" s="14">
        <v>85</v>
      </c>
      <c r="H533" s="14">
        <v>12</v>
      </c>
      <c r="I533" s="14">
        <v>4</v>
      </c>
      <c r="J533" s="14" t="s">
        <v>61</v>
      </c>
      <c r="K533" s="14">
        <v>1</v>
      </c>
      <c r="L533" s="14" t="s">
        <v>61</v>
      </c>
      <c r="M533" s="14" t="s">
        <v>61</v>
      </c>
      <c r="N533" s="14" t="s">
        <v>61</v>
      </c>
      <c r="O533" s="14">
        <v>18</v>
      </c>
      <c r="P533" s="15">
        <v>3976</v>
      </c>
      <c r="Q533" s="15">
        <v>1031.655423</v>
      </c>
      <c r="R533" s="16">
        <v>1456.943936</v>
      </c>
    </row>
    <row r="534" spans="2:18" ht="12.75">
      <c r="B534" s="11" t="s">
        <v>42</v>
      </c>
      <c r="C534" s="14">
        <v>4709</v>
      </c>
      <c r="D534" s="14">
        <v>952</v>
      </c>
      <c r="E534" s="14">
        <v>1838</v>
      </c>
      <c r="F534" s="14">
        <v>1385</v>
      </c>
      <c r="G534" s="14">
        <v>164</v>
      </c>
      <c r="H534" s="14">
        <v>28</v>
      </c>
      <c r="I534" s="14">
        <v>5</v>
      </c>
      <c r="J534" s="14">
        <v>8</v>
      </c>
      <c r="K534" s="14">
        <v>1</v>
      </c>
      <c r="L534" s="14" t="s">
        <v>61</v>
      </c>
      <c r="M534" s="14" t="s">
        <v>61</v>
      </c>
      <c r="N534" s="14">
        <v>1</v>
      </c>
      <c r="O534" s="14">
        <v>327</v>
      </c>
      <c r="P534" s="15">
        <v>5305</v>
      </c>
      <c r="Q534" s="15">
        <v>1210.634414</v>
      </c>
      <c r="R534" s="16">
        <v>1546.64723</v>
      </c>
    </row>
    <row r="535" spans="2:18" ht="12.75">
      <c r="B535" s="10" t="s">
        <v>47</v>
      </c>
      <c r="C535" s="14">
        <v>25096</v>
      </c>
      <c r="D535" s="14">
        <v>1999</v>
      </c>
      <c r="E535" s="14">
        <v>7305</v>
      </c>
      <c r="F535" s="14">
        <v>13124</v>
      </c>
      <c r="G535" s="14">
        <v>1832</v>
      </c>
      <c r="H535" s="14">
        <v>274</v>
      </c>
      <c r="I535" s="14">
        <v>60</v>
      </c>
      <c r="J535" s="14">
        <v>19</v>
      </c>
      <c r="K535" s="14">
        <v>11</v>
      </c>
      <c r="L535" s="14">
        <v>1</v>
      </c>
      <c r="M535" s="14">
        <v>1</v>
      </c>
      <c r="N535" s="14">
        <v>1</v>
      </c>
      <c r="O535" s="14">
        <v>469</v>
      </c>
      <c r="P535" s="15">
        <v>40663</v>
      </c>
      <c r="Q535" s="15">
        <v>1651.155236</v>
      </c>
      <c r="R535" s="16">
        <v>1797.021389</v>
      </c>
    </row>
    <row r="536" spans="2:18" ht="25.5">
      <c r="B536" s="11" t="s">
        <v>26</v>
      </c>
      <c r="C536" s="14">
        <v>2199</v>
      </c>
      <c r="D536" s="14">
        <v>222</v>
      </c>
      <c r="E536" s="14">
        <v>701</v>
      </c>
      <c r="F536" s="14">
        <v>1106</v>
      </c>
      <c r="G536" s="14">
        <v>136</v>
      </c>
      <c r="H536" s="14">
        <v>18</v>
      </c>
      <c r="I536" s="14">
        <v>3</v>
      </c>
      <c r="J536" s="14">
        <v>1</v>
      </c>
      <c r="K536" s="14" t="s">
        <v>61</v>
      </c>
      <c r="L536" s="14">
        <v>1</v>
      </c>
      <c r="M536" s="14">
        <v>1</v>
      </c>
      <c r="N536" s="14">
        <v>1</v>
      </c>
      <c r="O536" s="14">
        <v>9</v>
      </c>
      <c r="P536" s="15">
        <v>3441</v>
      </c>
      <c r="Q536" s="15">
        <v>1571.232877</v>
      </c>
      <c r="R536" s="16">
        <v>1748.47561</v>
      </c>
    </row>
    <row r="537" spans="2:18" ht="12.75">
      <c r="B537" s="11" t="s">
        <v>27</v>
      </c>
      <c r="C537" s="14">
        <v>4871</v>
      </c>
      <c r="D537" s="14">
        <v>433</v>
      </c>
      <c r="E537" s="14">
        <v>1269</v>
      </c>
      <c r="F537" s="14">
        <v>2515</v>
      </c>
      <c r="G537" s="14">
        <v>526</v>
      </c>
      <c r="H537" s="14">
        <v>87</v>
      </c>
      <c r="I537" s="14">
        <v>15</v>
      </c>
      <c r="J537" s="14">
        <v>3</v>
      </c>
      <c r="K537" s="14" t="s">
        <v>61</v>
      </c>
      <c r="L537" s="14" t="s">
        <v>61</v>
      </c>
      <c r="M537" s="14" t="s">
        <v>61</v>
      </c>
      <c r="N537" s="17" t="s">
        <v>61</v>
      </c>
      <c r="O537" s="14">
        <v>23</v>
      </c>
      <c r="P537" s="15">
        <v>8318</v>
      </c>
      <c r="Q537" s="15">
        <v>1715.759076</v>
      </c>
      <c r="R537" s="16">
        <v>1884.03171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46</v>
      </c>
      <c r="D539" s="14">
        <v>6</v>
      </c>
      <c r="E539" s="14">
        <v>10</v>
      </c>
      <c r="F539" s="14">
        <v>18</v>
      </c>
      <c r="G539" s="14">
        <v>10</v>
      </c>
      <c r="H539" s="14">
        <v>2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 t="s">
        <v>61</v>
      </c>
      <c r="P539" s="15">
        <v>84</v>
      </c>
      <c r="Q539" s="15">
        <v>1826.086957</v>
      </c>
      <c r="R539" s="16">
        <v>2100</v>
      </c>
    </row>
    <row r="540" spans="2:18" ht="12.75">
      <c r="B540" s="12" t="s">
        <v>30</v>
      </c>
      <c r="C540" s="14">
        <v>67</v>
      </c>
      <c r="D540" s="14">
        <v>8</v>
      </c>
      <c r="E540" s="14">
        <v>11</v>
      </c>
      <c r="F540" s="14">
        <v>26</v>
      </c>
      <c r="G540" s="14">
        <v>19</v>
      </c>
      <c r="H540" s="14">
        <v>2</v>
      </c>
      <c r="I540" s="14" t="s">
        <v>61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>
        <v>1</v>
      </c>
      <c r="P540" s="15">
        <v>128</v>
      </c>
      <c r="Q540" s="15">
        <v>1939.393939</v>
      </c>
      <c r="R540" s="16">
        <v>2206.896552</v>
      </c>
    </row>
    <row r="541" spans="2:18" ht="12.75">
      <c r="B541" s="12" t="s">
        <v>31</v>
      </c>
      <c r="C541" s="14">
        <v>24</v>
      </c>
      <c r="D541" s="14">
        <v>2</v>
      </c>
      <c r="E541" s="14">
        <v>6</v>
      </c>
      <c r="F541" s="14">
        <v>15</v>
      </c>
      <c r="G541" s="14">
        <v>1</v>
      </c>
      <c r="H541" s="14" t="s">
        <v>61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39</v>
      </c>
      <c r="Q541" s="15">
        <v>1625</v>
      </c>
      <c r="R541" s="16">
        <v>1772.727273</v>
      </c>
    </row>
    <row r="542" spans="2:18" ht="12.75">
      <c r="B542" s="12" t="s">
        <v>32</v>
      </c>
      <c r="C542" s="14">
        <v>36</v>
      </c>
      <c r="D542" s="14">
        <v>3</v>
      </c>
      <c r="E542" s="14">
        <v>12</v>
      </c>
      <c r="F542" s="14">
        <v>20</v>
      </c>
      <c r="G542" s="14">
        <v>1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55</v>
      </c>
      <c r="Q542" s="15">
        <v>1527.777778</v>
      </c>
      <c r="R542" s="16">
        <v>1666.666667</v>
      </c>
    </row>
    <row r="543" spans="2:18" ht="12.75">
      <c r="B543" s="12" t="s">
        <v>33</v>
      </c>
      <c r="C543" s="14">
        <v>29</v>
      </c>
      <c r="D543" s="14">
        <v>1</v>
      </c>
      <c r="E543" s="14">
        <v>14</v>
      </c>
      <c r="F543" s="14">
        <v>11</v>
      </c>
      <c r="G543" s="14">
        <v>3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45</v>
      </c>
      <c r="Q543" s="15">
        <v>1551.724138</v>
      </c>
      <c r="R543" s="16">
        <v>1607.142857</v>
      </c>
    </row>
    <row r="544" spans="2:18" ht="12.75">
      <c r="B544" s="12" t="s">
        <v>34</v>
      </c>
      <c r="C544" s="14">
        <v>3484</v>
      </c>
      <c r="D544" s="14">
        <v>295</v>
      </c>
      <c r="E544" s="14">
        <v>914</v>
      </c>
      <c r="F544" s="14">
        <v>1833</v>
      </c>
      <c r="G544" s="14">
        <v>356</v>
      </c>
      <c r="H544" s="14">
        <v>59</v>
      </c>
      <c r="I544" s="14">
        <v>14</v>
      </c>
      <c r="J544" s="14">
        <v>2</v>
      </c>
      <c r="K544" s="14" t="s">
        <v>61</v>
      </c>
      <c r="L544" s="14" t="s">
        <v>61</v>
      </c>
      <c r="M544" s="14" t="s">
        <v>61</v>
      </c>
      <c r="N544" s="17" t="s">
        <v>61</v>
      </c>
      <c r="O544" s="14">
        <v>11</v>
      </c>
      <c r="P544" s="15">
        <v>5966</v>
      </c>
      <c r="Q544" s="15">
        <v>1717.823208</v>
      </c>
      <c r="R544" s="16">
        <v>1877.281309</v>
      </c>
    </row>
    <row r="545" spans="2:18" ht="12.75">
      <c r="B545" s="12" t="s">
        <v>35</v>
      </c>
      <c r="C545" s="14">
        <v>90</v>
      </c>
      <c r="D545" s="14">
        <v>7</v>
      </c>
      <c r="E545" s="14">
        <v>25</v>
      </c>
      <c r="F545" s="14">
        <v>45</v>
      </c>
      <c r="G545" s="14">
        <v>12</v>
      </c>
      <c r="H545" s="14" t="s">
        <v>61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>
        <v>1</v>
      </c>
      <c r="P545" s="15">
        <v>151</v>
      </c>
      <c r="Q545" s="15">
        <v>1696.629213</v>
      </c>
      <c r="R545" s="16">
        <v>1841.463415</v>
      </c>
    </row>
    <row r="546" spans="2:18" ht="25.5">
      <c r="B546" s="12" t="s">
        <v>36</v>
      </c>
      <c r="C546" s="14">
        <v>117</v>
      </c>
      <c r="D546" s="14">
        <v>4</v>
      </c>
      <c r="E546" s="14">
        <v>36</v>
      </c>
      <c r="F546" s="14">
        <v>67</v>
      </c>
      <c r="G546" s="14">
        <v>8</v>
      </c>
      <c r="H546" s="14">
        <v>2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>
        <v>202</v>
      </c>
      <c r="Q546" s="15">
        <v>1726.495726</v>
      </c>
      <c r="R546" s="16">
        <v>1787.610619</v>
      </c>
    </row>
    <row r="547" spans="2:18" ht="12.75">
      <c r="B547" s="12" t="s">
        <v>37</v>
      </c>
      <c r="C547" s="14">
        <v>100</v>
      </c>
      <c r="D547" s="14">
        <v>29</v>
      </c>
      <c r="E547" s="14">
        <v>23</v>
      </c>
      <c r="F547" s="14">
        <v>38</v>
      </c>
      <c r="G547" s="14">
        <v>8</v>
      </c>
      <c r="H547" s="14">
        <v>1</v>
      </c>
      <c r="I547" s="14" t="s">
        <v>61</v>
      </c>
      <c r="J547" s="17" t="s">
        <v>61</v>
      </c>
      <c r="K547" s="14" t="s">
        <v>61</v>
      </c>
      <c r="L547" s="17" t="s">
        <v>61</v>
      </c>
      <c r="M547" s="17" t="s">
        <v>61</v>
      </c>
      <c r="N547" s="17" t="s">
        <v>61</v>
      </c>
      <c r="O547" s="14">
        <v>1</v>
      </c>
      <c r="P547" s="15">
        <v>127</v>
      </c>
      <c r="Q547" s="15">
        <v>1282.828283</v>
      </c>
      <c r="R547" s="16">
        <v>1814.285714</v>
      </c>
    </row>
    <row r="548" spans="2:18" ht="12.75">
      <c r="B548" s="12" t="s">
        <v>38</v>
      </c>
      <c r="C548" s="14">
        <v>16</v>
      </c>
      <c r="D548" s="14">
        <v>2</v>
      </c>
      <c r="E548" s="14">
        <v>6</v>
      </c>
      <c r="F548" s="14">
        <v>8</v>
      </c>
      <c r="G548" s="14" t="s">
        <v>61</v>
      </c>
      <c r="H548" s="14" t="s">
        <v>61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 t="s">
        <v>61</v>
      </c>
      <c r="P548" s="15">
        <v>22</v>
      </c>
      <c r="Q548" s="15">
        <v>1375</v>
      </c>
      <c r="R548" s="16">
        <v>1571.428571</v>
      </c>
    </row>
    <row r="549" spans="2:18" ht="25.5">
      <c r="B549" s="12" t="s">
        <v>39</v>
      </c>
      <c r="C549" s="14">
        <v>7</v>
      </c>
      <c r="D549" s="14">
        <v>1</v>
      </c>
      <c r="E549" s="14">
        <v>2</v>
      </c>
      <c r="F549" s="14">
        <v>2</v>
      </c>
      <c r="G549" s="14">
        <v>2</v>
      </c>
      <c r="H549" s="14" t="s">
        <v>61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 t="s">
        <v>61</v>
      </c>
      <c r="P549" s="15">
        <v>12</v>
      </c>
      <c r="Q549" s="15">
        <v>1714.285714</v>
      </c>
      <c r="R549" s="16">
        <v>2000</v>
      </c>
    </row>
    <row r="550" spans="2:18" ht="25.5">
      <c r="B550" s="12" t="s">
        <v>40</v>
      </c>
      <c r="C550" s="14">
        <v>236</v>
      </c>
      <c r="D550" s="14">
        <v>22</v>
      </c>
      <c r="E550" s="14">
        <v>54</v>
      </c>
      <c r="F550" s="14">
        <v>128</v>
      </c>
      <c r="G550" s="14">
        <v>26</v>
      </c>
      <c r="H550" s="14">
        <v>5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>
        <v>1</v>
      </c>
      <c r="P550" s="15">
        <v>408</v>
      </c>
      <c r="Q550" s="15">
        <v>1736.170213</v>
      </c>
      <c r="R550" s="16">
        <v>1915.492958</v>
      </c>
    </row>
    <row r="551" spans="2:18" ht="12.75">
      <c r="B551" s="11" t="s">
        <v>41</v>
      </c>
      <c r="C551" s="14">
        <v>8194</v>
      </c>
      <c r="D551" s="14">
        <v>679</v>
      </c>
      <c r="E551" s="14">
        <v>2579</v>
      </c>
      <c r="F551" s="14">
        <v>4388</v>
      </c>
      <c r="G551" s="14">
        <v>488</v>
      </c>
      <c r="H551" s="14">
        <v>32</v>
      </c>
      <c r="I551" s="14">
        <v>8</v>
      </c>
      <c r="J551" s="14">
        <v>2</v>
      </c>
      <c r="K551" s="14">
        <v>2</v>
      </c>
      <c r="L551" s="14" t="s">
        <v>61</v>
      </c>
      <c r="M551" s="14" t="s">
        <v>61</v>
      </c>
      <c r="N551" s="14" t="s">
        <v>61</v>
      </c>
      <c r="O551" s="14">
        <v>16</v>
      </c>
      <c r="P551" s="15">
        <v>13013</v>
      </c>
      <c r="Q551" s="15">
        <v>1591.220347</v>
      </c>
      <c r="R551" s="16">
        <v>1735.29804</v>
      </c>
    </row>
    <row r="552" spans="2:18" ht="12.75">
      <c r="B552" s="11" t="s">
        <v>42</v>
      </c>
      <c r="C552" s="14">
        <v>9831</v>
      </c>
      <c r="D552" s="14">
        <v>665</v>
      </c>
      <c r="E552" s="14">
        <v>2756</v>
      </c>
      <c r="F552" s="14">
        <v>5114</v>
      </c>
      <c r="G552" s="14">
        <v>682</v>
      </c>
      <c r="H552" s="14">
        <v>137</v>
      </c>
      <c r="I552" s="14">
        <v>34</v>
      </c>
      <c r="J552" s="14">
        <v>13</v>
      </c>
      <c r="K552" s="14">
        <v>9</v>
      </c>
      <c r="L552" s="14" t="s">
        <v>61</v>
      </c>
      <c r="M552" s="14" t="s">
        <v>61</v>
      </c>
      <c r="N552" s="14" t="s">
        <v>61</v>
      </c>
      <c r="O552" s="14">
        <v>421</v>
      </c>
      <c r="P552" s="15">
        <v>15889</v>
      </c>
      <c r="Q552" s="15">
        <v>1688.522848</v>
      </c>
      <c r="R552" s="16">
        <v>1816.923957</v>
      </c>
    </row>
    <row r="553" spans="2:18" ht="12.75">
      <c r="B553" s="10" t="s">
        <v>48</v>
      </c>
      <c r="C553" s="14">
        <v>30900</v>
      </c>
      <c r="D553" s="14">
        <v>1064</v>
      </c>
      <c r="E553" s="14">
        <v>5856</v>
      </c>
      <c r="F553" s="14">
        <v>19002</v>
      </c>
      <c r="G553" s="14">
        <v>3835</v>
      </c>
      <c r="H553" s="14">
        <v>629</v>
      </c>
      <c r="I553" s="14">
        <v>147</v>
      </c>
      <c r="J553" s="14">
        <v>44</v>
      </c>
      <c r="K553" s="14">
        <v>25</v>
      </c>
      <c r="L553" s="14">
        <v>10</v>
      </c>
      <c r="M553" s="14">
        <v>4</v>
      </c>
      <c r="N553" s="14">
        <v>7</v>
      </c>
      <c r="O553" s="14">
        <v>277</v>
      </c>
      <c r="P553" s="15">
        <v>59254</v>
      </c>
      <c r="Q553" s="15">
        <v>1934.950854</v>
      </c>
      <c r="R553" s="16">
        <v>2004.600968</v>
      </c>
    </row>
    <row r="554" spans="2:18" ht="25.5">
      <c r="B554" s="11" t="s">
        <v>26</v>
      </c>
      <c r="C554" s="14">
        <v>2729</v>
      </c>
      <c r="D554" s="14">
        <v>123</v>
      </c>
      <c r="E554" s="14">
        <v>551</v>
      </c>
      <c r="F554" s="14">
        <v>1629</v>
      </c>
      <c r="G554" s="14">
        <v>350</v>
      </c>
      <c r="H554" s="14">
        <v>47</v>
      </c>
      <c r="I554" s="14">
        <v>11</v>
      </c>
      <c r="J554" s="14">
        <v>4</v>
      </c>
      <c r="K554" s="14">
        <v>2</v>
      </c>
      <c r="L554" s="14" t="s">
        <v>61</v>
      </c>
      <c r="M554" s="14">
        <v>1</v>
      </c>
      <c r="N554" s="14" t="s">
        <v>61</v>
      </c>
      <c r="O554" s="14">
        <v>11</v>
      </c>
      <c r="P554" s="15">
        <v>5149</v>
      </c>
      <c r="Q554" s="15">
        <v>1894.407653</v>
      </c>
      <c r="R554" s="16">
        <v>1984.200385</v>
      </c>
    </row>
    <row r="555" spans="2:18" ht="12.75">
      <c r="B555" s="11" t="s">
        <v>27</v>
      </c>
      <c r="C555" s="14">
        <v>5351</v>
      </c>
      <c r="D555" s="14">
        <v>191</v>
      </c>
      <c r="E555" s="14">
        <v>818</v>
      </c>
      <c r="F555" s="14">
        <v>3160</v>
      </c>
      <c r="G555" s="14">
        <v>914</v>
      </c>
      <c r="H555" s="14">
        <v>187</v>
      </c>
      <c r="I555" s="14">
        <v>46</v>
      </c>
      <c r="J555" s="14">
        <v>7</v>
      </c>
      <c r="K555" s="14">
        <v>9</v>
      </c>
      <c r="L555" s="14">
        <v>2</v>
      </c>
      <c r="M555" s="14">
        <v>1</v>
      </c>
      <c r="N555" s="14">
        <v>3</v>
      </c>
      <c r="O555" s="14">
        <v>13</v>
      </c>
      <c r="P555" s="15">
        <v>11024</v>
      </c>
      <c r="Q555" s="15">
        <v>2065.192956</v>
      </c>
      <c r="R555" s="16">
        <v>2141.830192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72</v>
      </c>
      <c r="D557" s="14">
        <v>2</v>
      </c>
      <c r="E557" s="14">
        <v>21</v>
      </c>
      <c r="F557" s="14">
        <v>37</v>
      </c>
      <c r="G557" s="14">
        <v>11</v>
      </c>
      <c r="H557" s="14" t="s">
        <v>61</v>
      </c>
      <c r="I557" s="14">
        <v>1</v>
      </c>
      <c r="J557" s="17" t="s">
        <v>61</v>
      </c>
      <c r="K557" s="14" t="s">
        <v>61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133</v>
      </c>
      <c r="Q557" s="15">
        <v>1847.222222</v>
      </c>
      <c r="R557" s="16">
        <v>1900</v>
      </c>
    </row>
    <row r="558" spans="2:18" ht="12.75">
      <c r="B558" s="12" t="s">
        <v>30</v>
      </c>
      <c r="C558" s="14">
        <v>75</v>
      </c>
      <c r="D558" s="14">
        <v>4</v>
      </c>
      <c r="E558" s="14">
        <v>9</v>
      </c>
      <c r="F558" s="14">
        <v>32</v>
      </c>
      <c r="G558" s="14">
        <v>21</v>
      </c>
      <c r="H558" s="14">
        <v>6</v>
      </c>
      <c r="I558" s="14">
        <v>2</v>
      </c>
      <c r="J558" s="14">
        <v>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176</v>
      </c>
      <c r="Q558" s="15">
        <v>2346.666667</v>
      </c>
      <c r="R558" s="16">
        <v>2478.873239</v>
      </c>
    </row>
    <row r="559" spans="2:18" ht="12.75">
      <c r="B559" s="12" t="s">
        <v>31</v>
      </c>
      <c r="C559" s="14">
        <v>41</v>
      </c>
      <c r="D559" s="14" t="s">
        <v>61</v>
      </c>
      <c r="E559" s="14">
        <v>12</v>
      </c>
      <c r="F559" s="14">
        <v>21</v>
      </c>
      <c r="G559" s="14">
        <v>8</v>
      </c>
      <c r="H559" s="14" t="s">
        <v>61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78</v>
      </c>
      <c r="Q559" s="15">
        <v>1902.439024</v>
      </c>
      <c r="R559" s="16">
        <v>1902.439024</v>
      </c>
    </row>
    <row r="560" spans="2:18" ht="12.75">
      <c r="B560" s="12" t="s">
        <v>32</v>
      </c>
      <c r="C560" s="14">
        <v>50</v>
      </c>
      <c r="D560" s="14">
        <v>1</v>
      </c>
      <c r="E560" s="14">
        <v>8</v>
      </c>
      <c r="F560" s="14">
        <v>30</v>
      </c>
      <c r="G560" s="14">
        <v>7</v>
      </c>
      <c r="H560" s="14">
        <v>2</v>
      </c>
      <c r="I560" s="14">
        <v>2</v>
      </c>
      <c r="J560" s="14" t="s">
        <v>61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107</v>
      </c>
      <c r="Q560" s="15">
        <v>2140</v>
      </c>
      <c r="R560" s="16">
        <v>2183.673469</v>
      </c>
    </row>
    <row r="561" spans="2:18" ht="12.75">
      <c r="B561" s="12" t="s">
        <v>33</v>
      </c>
      <c r="C561" s="14">
        <v>28</v>
      </c>
      <c r="D561" s="14">
        <v>1</v>
      </c>
      <c r="E561" s="14">
        <v>7</v>
      </c>
      <c r="F561" s="14">
        <v>17</v>
      </c>
      <c r="G561" s="14">
        <v>2</v>
      </c>
      <c r="H561" s="14" t="s">
        <v>61</v>
      </c>
      <c r="I561" s="17" t="s">
        <v>61</v>
      </c>
      <c r="J561" s="17" t="s">
        <v>61</v>
      </c>
      <c r="K561" s="14">
        <v>1</v>
      </c>
      <c r="L561" s="17" t="s">
        <v>61</v>
      </c>
      <c r="M561" s="17" t="s">
        <v>61</v>
      </c>
      <c r="N561" s="17" t="s">
        <v>61</v>
      </c>
      <c r="O561" s="14" t="s">
        <v>61</v>
      </c>
      <c r="P561" s="15">
        <v>54</v>
      </c>
      <c r="Q561" s="15">
        <v>1928.571429</v>
      </c>
      <c r="R561" s="16">
        <v>2000</v>
      </c>
    </row>
    <row r="562" spans="2:18" ht="12.75">
      <c r="B562" s="12" t="s">
        <v>34</v>
      </c>
      <c r="C562" s="14">
        <v>3790</v>
      </c>
      <c r="D562" s="14">
        <v>112</v>
      </c>
      <c r="E562" s="14">
        <v>562</v>
      </c>
      <c r="F562" s="14">
        <v>2288</v>
      </c>
      <c r="G562" s="14">
        <v>653</v>
      </c>
      <c r="H562" s="14">
        <v>127</v>
      </c>
      <c r="I562" s="14">
        <v>30</v>
      </c>
      <c r="J562" s="14">
        <v>4</v>
      </c>
      <c r="K562" s="14">
        <v>4</v>
      </c>
      <c r="L562" s="14">
        <v>1</v>
      </c>
      <c r="M562" s="14" t="s">
        <v>61</v>
      </c>
      <c r="N562" s="14">
        <v>2</v>
      </c>
      <c r="O562" s="14">
        <v>7</v>
      </c>
      <c r="P562" s="15">
        <v>7840</v>
      </c>
      <c r="Q562" s="15">
        <v>2072.429289</v>
      </c>
      <c r="R562" s="16">
        <v>2135.657859</v>
      </c>
    </row>
    <row r="563" spans="2:18" ht="12.75">
      <c r="B563" s="12" t="s">
        <v>35</v>
      </c>
      <c r="C563" s="14">
        <v>118</v>
      </c>
      <c r="D563" s="14">
        <v>1</v>
      </c>
      <c r="E563" s="14">
        <v>15</v>
      </c>
      <c r="F563" s="14">
        <v>77</v>
      </c>
      <c r="G563" s="14">
        <v>20</v>
      </c>
      <c r="H563" s="14">
        <v>5</v>
      </c>
      <c r="I563" s="14" t="s">
        <v>61</v>
      </c>
      <c r="J563" s="14" t="s">
        <v>61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249</v>
      </c>
      <c r="Q563" s="15">
        <v>2110.169492</v>
      </c>
      <c r="R563" s="16">
        <v>2128.205128</v>
      </c>
    </row>
    <row r="564" spans="2:18" ht="25.5">
      <c r="B564" s="12" t="s">
        <v>36</v>
      </c>
      <c r="C564" s="14">
        <v>110</v>
      </c>
      <c r="D564" s="14">
        <v>6</v>
      </c>
      <c r="E564" s="14">
        <v>25</v>
      </c>
      <c r="F564" s="14">
        <v>57</v>
      </c>
      <c r="G564" s="14">
        <v>21</v>
      </c>
      <c r="H564" s="14">
        <v>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>
        <v>206</v>
      </c>
      <c r="Q564" s="15">
        <v>1872.727273</v>
      </c>
      <c r="R564" s="16">
        <v>1980.769231</v>
      </c>
    </row>
    <row r="565" spans="2:18" ht="12.75">
      <c r="B565" s="12" t="s">
        <v>37</v>
      </c>
      <c r="C565" s="14">
        <v>134</v>
      </c>
      <c r="D565" s="14">
        <v>21</v>
      </c>
      <c r="E565" s="14">
        <v>20</v>
      </c>
      <c r="F565" s="14">
        <v>61</v>
      </c>
      <c r="G565" s="14">
        <v>21</v>
      </c>
      <c r="H565" s="14">
        <v>6</v>
      </c>
      <c r="I565" s="14">
        <v>2</v>
      </c>
      <c r="J565" s="14">
        <v>1</v>
      </c>
      <c r="K565" s="14">
        <v>1</v>
      </c>
      <c r="L565" s="14">
        <v>1</v>
      </c>
      <c r="M565" s="17" t="s">
        <v>61</v>
      </c>
      <c r="N565" s="17" t="s">
        <v>61</v>
      </c>
      <c r="O565" s="14" t="s">
        <v>61</v>
      </c>
      <c r="P565" s="15">
        <v>260</v>
      </c>
      <c r="Q565" s="15">
        <v>1940.298507</v>
      </c>
      <c r="R565" s="16">
        <v>2300.884956</v>
      </c>
    </row>
    <row r="566" spans="2:18" ht="12.75">
      <c r="B566" s="12" t="s">
        <v>38</v>
      </c>
      <c r="C566" s="14">
        <v>14</v>
      </c>
      <c r="D566" s="14" t="s">
        <v>61</v>
      </c>
      <c r="E566" s="14">
        <v>4</v>
      </c>
      <c r="F566" s="14">
        <v>9</v>
      </c>
      <c r="G566" s="14">
        <v>1</v>
      </c>
      <c r="H566" s="14" t="s">
        <v>61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 t="s">
        <v>61</v>
      </c>
      <c r="P566" s="15">
        <v>25</v>
      </c>
      <c r="Q566" s="15">
        <v>1785.714286</v>
      </c>
      <c r="R566" s="16">
        <v>1785.714286</v>
      </c>
    </row>
    <row r="567" spans="2:18" ht="25.5">
      <c r="B567" s="12" t="s">
        <v>39</v>
      </c>
      <c r="C567" s="14">
        <v>8</v>
      </c>
      <c r="D567" s="14" t="s">
        <v>61</v>
      </c>
      <c r="E567" s="14">
        <v>2</v>
      </c>
      <c r="F567" s="14">
        <v>6</v>
      </c>
      <c r="G567" s="14" t="s">
        <v>61</v>
      </c>
      <c r="H567" s="14" t="s">
        <v>61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14</v>
      </c>
      <c r="Q567" s="15">
        <v>1750</v>
      </c>
      <c r="R567" s="16">
        <v>1750</v>
      </c>
    </row>
    <row r="568" spans="2:18" ht="25.5">
      <c r="B568" s="12" t="s">
        <v>40</v>
      </c>
      <c r="C568" s="14">
        <v>229</v>
      </c>
      <c r="D568" s="14">
        <v>10</v>
      </c>
      <c r="E568" s="14">
        <v>32</v>
      </c>
      <c r="F568" s="14">
        <v>137</v>
      </c>
      <c r="G568" s="14">
        <v>42</v>
      </c>
      <c r="H568" s="14">
        <v>8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>
        <v>464</v>
      </c>
      <c r="Q568" s="15">
        <v>2026.200873</v>
      </c>
      <c r="R568" s="16">
        <v>2118.721461</v>
      </c>
    </row>
    <row r="569" spans="2:18" ht="12.75">
      <c r="B569" s="11" t="s">
        <v>41</v>
      </c>
      <c r="C569" s="14">
        <v>10124</v>
      </c>
      <c r="D569" s="14">
        <v>330</v>
      </c>
      <c r="E569" s="14">
        <v>2027</v>
      </c>
      <c r="F569" s="14">
        <v>6494</v>
      </c>
      <c r="G569" s="14">
        <v>1082</v>
      </c>
      <c r="H569" s="14">
        <v>131</v>
      </c>
      <c r="I569" s="14">
        <v>31</v>
      </c>
      <c r="J569" s="14">
        <v>9</v>
      </c>
      <c r="K569" s="14">
        <v>1</v>
      </c>
      <c r="L569" s="14" t="s">
        <v>61</v>
      </c>
      <c r="M569" s="14">
        <v>1</v>
      </c>
      <c r="N569" s="14">
        <v>1</v>
      </c>
      <c r="O569" s="14">
        <v>17</v>
      </c>
      <c r="P569" s="15">
        <v>19023</v>
      </c>
      <c r="Q569" s="15">
        <v>1882.160879</v>
      </c>
      <c r="R569" s="16">
        <v>1945.688862</v>
      </c>
    </row>
    <row r="570" spans="2:18" ht="12.75">
      <c r="B570" s="11" t="s">
        <v>42</v>
      </c>
      <c r="C570" s="14">
        <v>12695</v>
      </c>
      <c r="D570" s="14">
        <v>420</v>
      </c>
      <c r="E570" s="14">
        <v>2459</v>
      </c>
      <c r="F570" s="14">
        <v>7719</v>
      </c>
      <c r="G570" s="14">
        <v>1489</v>
      </c>
      <c r="H570" s="14">
        <v>264</v>
      </c>
      <c r="I570" s="14">
        <v>59</v>
      </c>
      <c r="J570" s="14">
        <v>24</v>
      </c>
      <c r="K570" s="14">
        <v>13</v>
      </c>
      <c r="L570" s="14">
        <v>8</v>
      </c>
      <c r="M570" s="14">
        <v>1</v>
      </c>
      <c r="N570" s="14">
        <v>3</v>
      </c>
      <c r="O570" s="14">
        <v>236</v>
      </c>
      <c r="P570" s="15">
        <v>24057</v>
      </c>
      <c r="Q570" s="15">
        <v>1930.89333</v>
      </c>
      <c r="R570" s="16">
        <v>1998.255669</v>
      </c>
    </row>
    <row r="571" spans="2:18" ht="12.75">
      <c r="B571" s="5" t="s">
        <v>49</v>
      </c>
      <c r="C571" s="14">
        <v>26402</v>
      </c>
      <c r="D571" s="14">
        <v>710</v>
      </c>
      <c r="E571" s="14">
        <v>4311</v>
      </c>
      <c r="F571" s="14">
        <v>16237</v>
      </c>
      <c r="G571" s="14">
        <v>3913</v>
      </c>
      <c r="H571" s="14">
        <v>764</v>
      </c>
      <c r="I571" s="14">
        <v>200</v>
      </c>
      <c r="J571" s="14">
        <v>64</v>
      </c>
      <c r="K571" s="14">
        <v>23</v>
      </c>
      <c r="L571" s="14">
        <v>7</v>
      </c>
      <c r="M571" s="14">
        <v>6</v>
      </c>
      <c r="N571" s="14">
        <v>8</v>
      </c>
      <c r="O571" s="14">
        <v>159</v>
      </c>
      <c r="P571" s="15">
        <v>53321</v>
      </c>
      <c r="Q571" s="15">
        <v>2031.818009</v>
      </c>
      <c r="R571" s="16">
        <v>2088.31708</v>
      </c>
    </row>
    <row r="572" spans="2:18" ht="25.5">
      <c r="B572" s="11" t="s">
        <v>26</v>
      </c>
      <c r="C572" s="14">
        <v>2289</v>
      </c>
      <c r="D572" s="14">
        <v>73</v>
      </c>
      <c r="E572" s="14">
        <v>402</v>
      </c>
      <c r="F572" s="14">
        <v>1392</v>
      </c>
      <c r="G572" s="14">
        <v>331</v>
      </c>
      <c r="H572" s="14">
        <v>60</v>
      </c>
      <c r="I572" s="14">
        <v>23</v>
      </c>
      <c r="J572" s="14">
        <v>2</v>
      </c>
      <c r="K572" s="14">
        <v>2</v>
      </c>
      <c r="L572" s="14" t="s">
        <v>61</v>
      </c>
      <c r="M572" s="14" t="s">
        <v>61</v>
      </c>
      <c r="N572" s="14" t="s">
        <v>61</v>
      </c>
      <c r="O572" s="14">
        <v>4</v>
      </c>
      <c r="P572" s="15">
        <v>4560</v>
      </c>
      <c r="Q572" s="15">
        <v>1995.623632</v>
      </c>
      <c r="R572" s="16">
        <v>2061.482821</v>
      </c>
    </row>
    <row r="573" spans="2:18" ht="12.75">
      <c r="B573" s="11" t="s">
        <v>27</v>
      </c>
      <c r="C573" s="14">
        <v>4647</v>
      </c>
      <c r="D573" s="14">
        <v>153</v>
      </c>
      <c r="E573" s="14">
        <v>552</v>
      </c>
      <c r="F573" s="14">
        <v>2737</v>
      </c>
      <c r="G573" s="14">
        <v>914</v>
      </c>
      <c r="H573" s="14">
        <v>197</v>
      </c>
      <c r="I573" s="14">
        <v>54</v>
      </c>
      <c r="J573" s="14">
        <v>14</v>
      </c>
      <c r="K573" s="14">
        <v>5</v>
      </c>
      <c r="L573" s="14">
        <v>1</v>
      </c>
      <c r="M573" s="14">
        <v>1</v>
      </c>
      <c r="N573" s="14">
        <v>1</v>
      </c>
      <c r="O573" s="14">
        <v>18</v>
      </c>
      <c r="P573" s="15">
        <v>9972</v>
      </c>
      <c r="Q573" s="15">
        <v>2154.244977</v>
      </c>
      <c r="R573" s="16">
        <v>2227.882038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73</v>
      </c>
      <c r="D575" s="14">
        <v>4</v>
      </c>
      <c r="E575" s="14">
        <v>4</v>
      </c>
      <c r="F575" s="14">
        <v>35</v>
      </c>
      <c r="G575" s="14">
        <v>20</v>
      </c>
      <c r="H575" s="14">
        <v>8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>
        <v>2</v>
      </c>
      <c r="P575" s="15">
        <v>166</v>
      </c>
      <c r="Q575" s="15">
        <v>2338.028169</v>
      </c>
      <c r="R575" s="16">
        <v>2477.61194</v>
      </c>
    </row>
    <row r="576" spans="2:18" ht="12.75">
      <c r="B576" s="12" t="s">
        <v>30</v>
      </c>
      <c r="C576" s="14">
        <v>39</v>
      </c>
      <c r="D576" s="14" t="s">
        <v>61</v>
      </c>
      <c r="E576" s="14">
        <v>1</v>
      </c>
      <c r="F576" s="14">
        <v>18</v>
      </c>
      <c r="G576" s="14">
        <v>16</v>
      </c>
      <c r="H576" s="14">
        <v>3</v>
      </c>
      <c r="I576" s="14">
        <v>1</v>
      </c>
      <c r="J576" s="14" t="s">
        <v>61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102</v>
      </c>
      <c r="Q576" s="15">
        <v>2615.384615</v>
      </c>
      <c r="R576" s="16">
        <v>2615.384615</v>
      </c>
    </row>
    <row r="577" spans="2:18" ht="12.75">
      <c r="B577" s="12" t="s">
        <v>31</v>
      </c>
      <c r="C577" s="14">
        <v>46</v>
      </c>
      <c r="D577" s="14">
        <v>4</v>
      </c>
      <c r="E577" s="14">
        <v>9</v>
      </c>
      <c r="F577" s="14">
        <v>22</v>
      </c>
      <c r="G577" s="14">
        <v>8</v>
      </c>
      <c r="H577" s="14">
        <v>2</v>
      </c>
      <c r="I577" s="14">
        <v>1</v>
      </c>
      <c r="J577" s="17" t="s">
        <v>61</v>
      </c>
      <c r="K577" s="17" t="s">
        <v>61</v>
      </c>
      <c r="L577" s="17" t="s">
        <v>61</v>
      </c>
      <c r="M577" s="14" t="s">
        <v>61</v>
      </c>
      <c r="N577" s="17" t="s">
        <v>61</v>
      </c>
      <c r="O577" s="14" t="s">
        <v>61</v>
      </c>
      <c r="P577" s="15">
        <v>90</v>
      </c>
      <c r="Q577" s="15">
        <v>1956.521739</v>
      </c>
      <c r="R577" s="16">
        <v>2142.857143</v>
      </c>
    </row>
    <row r="578" spans="2:18" ht="12.75">
      <c r="B578" s="12" t="s">
        <v>32</v>
      </c>
      <c r="C578" s="14">
        <v>40</v>
      </c>
      <c r="D578" s="14">
        <v>3</v>
      </c>
      <c r="E578" s="14">
        <v>5</v>
      </c>
      <c r="F578" s="14">
        <v>24</v>
      </c>
      <c r="G578" s="14">
        <v>6</v>
      </c>
      <c r="H578" s="14">
        <v>1</v>
      </c>
      <c r="I578" s="14" t="s">
        <v>61</v>
      </c>
      <c r="J578" s="17" t="s">
        <v>61</v>
      </c>
      <c r="K578" s="14">
        <v>1</v>
      </c>
      <c r="L578" s="17" t="s">
        <v>61</v>
      </c>
      <c r="M578" s="17" t="s">
        <v>61</v>
      </c>
      <c r="N578" s="17" t="s">
        <v>61</v>
      </c>
      <c r="O578" s="14" t="s">
        <v>61</v>
      </c>
      <c r="P578" s="15">
        <v>82</v>
      </c>
      <c r="Q578" s="15">
        <v>2050</v>
      </c>
      <c r="R578" s="16">
        <v>2216.216216</v>
      </c>
    </row>
    <row r="579" spans="2:18" ht="12.75">
      <c r="B579" s="12" t="s">
        <v>33</v>
      </c>
      <c r="C579" s="14">
        <v>20</v>
      </c>
      <c r="D579" s="14">
        <v>1</v>
      </c>
      <c r="E579" s="14">
        <v>3</v>
      </c>
      <c r="F579" s="14">
        <v>14</v>
      </c>
      <c r="G579" s="14">
        <v>2</v>
      </c>
      <c r="H579" s="14" t="s">
        <v>61</v>
      </c>
      <c r="I579" s="14" t="s">
        <v>61</v>
      </c>
      <c r="J579" s="14" t="s">
        <v>61</v>
      </c>
      <c r="K579" s="17" t="s">
        <v>61</v>
      </c>
      <c r="L579" s="14" t="s">
        <v>61</v>
      </c>
      <c r="M579" s="17" t="s">
        <v>61</v>
      </c>
      <c r="N579" s="17" t="s">
        <v>61</v>
      </c>
      <c r="O579" s="14" t="s">
        <v>61</v>
      </c>
      <c r="P579" s="15">
        <v>37</v>
      </c>
      <c r="Q579" s="15">
        <v>1850</v>
      </c>
      <c r="R579" s="16">
        <v>1947.368421</v>
      </c>
    </row>
    <row r="580" spans="2:18" ht="12.75">
      <c r="B580" s="12" t="s">
        <v>34</v>
      </c>
      <c r="C580" s="14">
        <v>3267</v>
      </c>
      <c r="D580" s="14">
        <v>94</v>
      </c>
      <c r="E580" s="14">
        <v>360</v>
      </c>
      <c r="F580" s="14">
        <v>1961</v>
      </c>
      <c r="G580" s="14">
        <v>653</v>
      </c>
      <c r="H580" s="14">
        <v>131</v>
      </c>
      <c r="I580" s="14">
        <v>42</v>
      </c>
      <c r="J580" s="14">
        <v>11</v>
      </c>
      <c r="K580" s="14">
        <v>3</v>
      </c>
      <c r="L580" s="14">
        <v>1</v>
      </c>
      <c r="M580" s="14">
        <v>1</v>
      </c>
      <c r="N580" s="14">
        <v>1</v>
      </c>
      <c r="O580" s="14">
        <v>9</v>
      </c>
      <c r="P580" s="15">
        <v>7089</v>
      </c>
      <c r="Q580" s="15">
        <v>2175.87477</v>
      </c>
      <c r="R580" s="16">
        <v>2240.518331</v>
      </c>
    </row>
    <row r="581" spans="2:18" ht="12.75">
      <c r="B581" s="12" t="s">
        <v>35</v>
      </c>
      <c r="C581" s="14">
        <v>88</v>
      </c>
      <c r="D581" s="14">
        <v>3</v>
      </c>
      <c r="E581" s="14">
        <v>9</v>
      </c>
      <c r="F581" s="14">
        <v>61</v>
      </c>
      <c r="G581" s="14">
        <v>14</v>
      </c>
      <c r="H581" s="14">
        <v>1</v>
      </c>
      <c r="I581" s="14" t="s">
        <v>61</v>
      </c>
      <c r="J581" s="14" t="s">
        <v>61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 t="s">
        <v>61</v>
      </c>
      <c r="P581" s="15">
        <v>177</v>
      </c>
      <c r="Q581" s="15">
        <v>2011.363636</v>
      </c>
      <c r="R581" s="16">
        <v>2082.352941</v>
      </c>
    </row>
    <row r="582" spans="2:18" ht="25.5">
      <c r="B582" s="12" t="s">
        <v>36</v>
      </c>
      <c r="C582" s="14">
        <v>81</v>
      </c>
      <c r="D582" s="14" t="s">
        <v>61</v>
      </c>
      <c r="E582" s="14">
        <v>11</v>
      </c>
      <c r="F582" s="14">
        <v>57</v>
      </c>
      <c r="G582" s="14">
        <v>11</v>
      </c>
      <c r="H582" s="14">
        <v>2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>
        <v>166</v>
      </c>
      <c r="Q582" s="15">
        <v>2049.382716</v>
      </c>
      <c r="R582" s="16">
        <v>2049.382716</v>
      </c>
    </row>
    <row r="583" spans="2:18" ht="12.75">
      <c r="B583" s="12" t="s">
        <v>37</v>
      </c>
      <c r="C583" s="14">
        <v>151</v>
      </c>
      <c r="D583" s="14">
        <v>11</v>
      </c>
      <c r="E583" s="14">
        <v>25</v>
      </c>
      <c r="F583" s="14">
        <v>74</v>
      </c>
      <c r="G583" s="14">
        <v>31</v>
      </c>
      <c r="H583" s="14">
        <v>9</v>
      </c>
      <c r="I583" s="14">
        <v>1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 t="s">
        <v>61</v>
      </c>
      <c r="P583" s="15">
        <v>307</v>
      </c>
      <c r="Q583" s="15">
        <v>2033.112583</v>
      </c>
      <c r="R583" s="16">
        <v>2192.857143</v>
      </c>
    </row>
    <row r="584" spans="2:18" ht="12.75">
      <c r="B584" s="12" t="s">
        <v>38</v>
      </c>
      <c r="C584" s="14">
        <v>10</v>
      </c>
      <c r="D584" s="14" t="s">
        <v>61</v>
      </c>
      <c r="E584" s="14">
        <v>5</v>
      </c>
      <c r="F584" s="14">
        <v>4</v>
      </c>
      <c r="G584" s="14">
        <v>1</v>
      </c>
      <c r="H584" s="14" t="s">
        <v>61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 t="s">
        <v>61</v>
      </c>
      <c r="P584" s="15">
        <v>16</v>
      </c>
      <c r="Q584" s="15">
        <v>1600</v>
      </c>
      <c r="R584" s="16">
        <v>1600</v>
      </c>
    </row>
    <row r="585" spans="2:18" ht="25.5">
      <c r="B585" s="12" t="s">
        <v>39</v>
      </c>
      <c r="C585" s="14">
        <v>9</v>
      </c>
      <c r="D585" s="14" t="s">
        <v>61</v>
      </c>
      <c r="E585" s="14">
        <v>3</v>
      </c>
      <c r="F585" s="14">
        <v>3</v>
      </c>
      <c r="G585" s="14">
        <v>3</v>
      </c>
      <c r="H585" s="14" t="s">
        <v>61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 t="s">
        <v>61</v>
      </c>
      <c r="P585" s="15">
        <v>18</v>
      </c>
      <c r="Q585" s="15">
        <v>2000</v>
      </c>
      <c r="R585" s="16">
        <v>2000</v>
      </c>
    </row>
    <row r="586" spans="2:18" ht="25.5">
      <c r="B586" s="12" t="s">
        <v>40</v>
      </c>
      <c r="C586" s="14">
        <v>165</v>
      </c>
      <c r="D586" s="14">
        <v>3</v>
      </c>
      <c r="E586" s="14">
        <v>21</v>
      </c>
      <c r="F586" s="14">
        <v>94</v>
      </c>
      <c r="G586" s="14">
        <v>37</v>
      </c>
      <c r="H586" s="14">
        <v>7</v>
      </c>
      <c r="I586" s="14">
        <v>2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>
        <v>1</v>
      </c>
      <c r="P586" s="15">
        <v>358</v>
      </c>
      <c r="Q586" s="15">
        <v>2182.926829</v>
      </c>
      <c r="R586" s="16">
        <v>2223.602484</v>
      </c>
    </row>
    <row r="587" spans="2:18" ht="12.75">
      <c r="B587" s="11" t="s">
        <v>41</v>
      </c>
      <c r="C587" s="14">
        <v>8711</v>
      </c>
      <c r="D587" s="14">
        <v>193</v>
      </c>
      <c r="E587" s="14">
        <v>1591</v>
      </c>
      <c r="F587" s="14">
        <v>5578</v>
      </c>
      <c r="G587" s="14">
        <v>1123</v>
      </c>
      <c r="H587" s="14">
        <v>161</v>
      </c>
      <c r="I587" s="14">
        <v>26</v>
      </c>
      <c r="J587" s="14">
        <v>12</v>
      </c>
      <c r="K587" s="14">
        <v>3</v>
      </c>
      <c r="L587" s="14" t="s">
        <v>61</v>
      </c>
      <c r="M587" s="14">
        <v>1</v>
      </c>
      <c r="N587" s="14" t="s">
        <v>61</v>
      </c>
      <c r="O587" s="14">
        <v>23</v>
      </c>
      <c r="P587" s="15">
        <v>16992</v>
      </c>
      <c r="Q587" s="15">
        <v>1955.801105</v>
      </c>
      <c r="R587" s="16">
        <v>2000.235433</v>
      </c>
    </row>
    <row r="588" spans="2:18" ht="12.75">
      <c r="B588" s="11" t="s">
        <v>42</v>
      </c>
      <c r="C588" s="14">
        <v>10755</v>
      </c>
      <c r="D588" s="14">
        <v>291</v>
      </c>
      <c r="E588" s="14">
        <v>1766</v>
      </c>
      <c r="F588" s="14">
        <v>6530</v>
      </c>
      <c r="G588" s="14">
        <v>1545</v>
      </c>
      <c r="H588" s="14">
        <v>346</v>
      </c>
      <c r="I588" s="14">
        <v>97</v>
      </c>
      <c r="J588" s="14">
        <v>36</v>
      </c>
      <c r="K588" s="14">
        <v>13</v>
      </c>
      <c r="L588" s="14">
        <v>6</v>
      </c>
      <c r="M588" s="14">
        <v>4</v>
      </c>
      <c r="N588" s="14">
        <v>7</v>
      </c>
      <c r="O588" s="14">
        <v>114</v>
      </c>
      <c r="P588" s="15">
        <v>21797</v>
      </c>
      <c r="Q588" s="15">
        <v>2048.397707</v>
      </c>
      <c r="R588" s="16">
        <v>2105.990338</v>
      </c>
    </row>
    <row r="589" spans="2:18" ht="12.75">
      <c r="B589" s="5" t="s">
        <v>50</v>
      </c>
      <c r="C589" s="14">
        <v>27869</v>
      </c>
      <c r="D589" s="14">
        <v>728</v>
      </c>
      <c r="E589" s="14">
        <v>4075</v>
      </c>
      <c r="F589" s="14">
        <v>17100</v>
      </c>
      <c r="G589" s="14">
        <v>4553</v>
      </c>
      <c r="H589" s="14">
        <v>907</v>
      </c>
      <c r="I589" s="14">
        <v>226</v>
      </c>
      <c r="J589" s="14">
        <v>74</v>
      </c>
      <c r="K589" s="14">
        <v>23</v>
      </c>
      <c r="L589" s="14">
        <v>11</v>
      </c>
      <c r="M589" s="14">
        <v>8</v>
      </c>
      <c r="N589" s="14">
        <v>5</v>
      </c>
      <c r="O589" s="14">
        <v>159</v>
      </c>
      <c r="P589" s="15">
        <v>57513</v>
      </c>
      <c r="Q589" s="15">
        <v>2075.532299</v>
      </c>
      <c r="R589" s="16">
        <v>2131.532133</v>
      </c>
    </row>
    <row r="590" spans="2:18" ht="25.5">
      <c r="B590" s="11" t="s">
        <v>26</v>
      </c>
      <c r="C590" s="14">
        <v>2551</v>
      </c>
      <c r="D590" s="14">
        <v>75</v>
      </c>
      <c r="E590" s="14">
        <v>386</v>
      </c>
      <c r="F590" s="14">
        <v>1564</v>
      </c>
      <c r="G590" s="14">
        <v>407</v>
      </c>
      <c r="H590" s="14">
        <v>78</v>
      </c>
      <c r="I590" s="14">
        <v>25</v>
      </c>
      <c r="J590" s="14">
        <v>6</v>
      </c>
      <c r="K590" s="14" t="s">
        <v>61</v>
      </c>
      <c r="L590" s="14">
        <v>2</v>
      </c>
      <c r="M590" s="14" t="s">
        <v>61</v>
      </c>
      <c r="N590" s="14" t="s">
        <v>61</v>
      </c>
      <c r="O590" s="14">
        <v>8</v>
      </c>
      <c r="P590" s="15">
        <v>5224</v>
      </c>
      <c r="Q590" s="15">
        <v>2054.266614</v>
      </c>
      <c r="R590" s="16">
        <v>2116.693679</v>
      </c>
    </row>
    <row r="591" spans="2:18" ht="12.75">
      <c r="B591" s="11" t="s">
        <v>27</v>
      </c>
      <c r="C591" s="14">
        <v>5245</v>
      </c>
      <c r="D591" s="14">
        <v>130</v>
      </c>
      <c r="E591" s="14">
        <v>610</v>
      </c>
      <c r="F591" s="14">
        <v>3038</v>
      </c>
      <c r="G591" s="14">
        <v>1093</v>
      </c>
      <c r="H591" s="14">
        <v>254</v>
      </c>
      <c r="I591" s="14">
        <v>59</v>
      </c>
      <c r="J591" s="14">
        <v>24</v>
      </c>
      <c r="K591" s="14">
        <v>7</v>
      </c>
      <c r="L591" s="14">
        <v>1</v>
      </c>
      <c r="M591" s="14">
        <v>3</v>
      </c>
      <c r="N591" s="14">
        <v>2</v>
      </c>
      <c r="O591" s="14">
        <v>24</v>
      </c>
      <c r="P591" s="15">
        <v>11524</v>
      </c>
      <c r="Q591" s="15">
        <v>2207.239992</v>
      </c>
      <c r="R591" s="16">
        <v>2263.602436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62</v>
      </c>
      <c r="D593" s="14">
        <v>1</v>
      </c>
      <c r="E593" s="14">
        <v>8</v>
      </c>
      <c r="F593" s="14">
        <v>29</v>
      </c>
      <c r="G593" s="14">
        <v>12</v>
      </c>
      <c r="H593" s="14">
        <v>11</v>
      </c>
      <c r="I593" s="14">
        <v>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151</v>
      </c>
      <c r="Q593" s="15">
        <v>2435.483871</v>
      </c>
      <c r="R593" s="16">
        <v>2475.409836</v>
      </c>
    </row>
    <row r="594" spans="2:18" ht="12.75">
      <c r="B594" s="12" t="s">
        <v>30</v>
      </c>
      <c r="C594" s="14">
        <v>46</v>
      </c>
      <c r="D594" s="14">
        <v>1</v>
      </c>
      <c r="E594" s="14">
        <v>7</v>
      </c>
      <c r="F594" s="14">
        <v>18</v>
      </c>
      <c r="G594" s="14">
        <v>15</v>
      </c>
      <c r="H594" s="14">
        <v>3</v>
      </c>
      <c r="I594" s="14">
        <v>1</v>
      </c>
      <c r="J594" s="14">
        <v>1</v>
      </c>
      <c r="K594" s="14" t="s">
        <v>61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111</v>
      </c>
      <c r="Q594" s="15">
        <v>2413.043478</v>
      </c>
      <c r="R594" s="16">
        <v>2466.666667</v>
      </c>
    </row>
    <row r="595" spans="2:18" ht="12.75">
      <c r="B595" s="12" t="s">
        <v>31</v>
      </c>
      <c r="C595" s="14">
        <v>45</v>
      </c>
      <c r="D595" s="14">
        <v>1</v>
      </c>
      <c r="E595" s="14">
        <v>5</v>
      </c>
      <c r="F595" s="14">
        <v>28</v>
      </c>
      <c r="G595" s="14">
        <v>6</v>
      </c>
      <c r="H595" s="14">
        <v>4</v>
      </c>
      <c r="I595" s="14" t="s">
        <v>61</v>
      </c>
      <c r="J595" s="17" t="s">
        <v>61</v>
      </c>
      <c r="K595" s="14" t="s">
        <v>61</v>
      </c>
      <c r="L595" s="17" t="s">
        <v>61</v>
      </c>
      <c r="M595" s="17" t="s">
        <v>61</v>
      </c>
      <c r="N595" s="17" t="s">
        <v>61</v>
      </c>
      <c r="O595" s="14">
        <v>1</v>
      </c>
      <c r="P595" s="15">
        <v>95</v>
      </c>
      <c r="Q595" s="15">
        <v>2159.090909</v>
      </c>
      <c r="R595" s="16">
        <v>2209.302326</v>
      </c>
    </row>
    <row r="596" spans="2:18" ht="12.75">
      <c r="B596" s="12" t="s">
        <v>32</v>
      </c>
      <c r="C596" s="14">
        <v>31</v>
      </c>
      <c r="D596" s="14" t="s">
        <v>61</v>
      </c>
      <c r="E596" s="14">
        <v>5</v>
      </c>
      <c r="F596" s="14">
        <v>16</v>
      </c>
      <c r="G596" s="14">
        <v>4</v>
      </c>
      <c r="H596" s="14">
        <v>3</v>
      </c>
      <c r="I596" s="14">
        <v>1</v>
      </c>
      <c r="J596" s="14">
        <v>1</v>
      </c>
      <c r="K596" s="17" t="s">
        <v>61</v>
      </c>
      <c r="L596" s="17" t="s">
        <v>61</v>
      </c>
      <c r="M596" s="14">
        <v>1</v>
      </c>
      <c r="N596" s="17" t="s">
        <v>61</v>
      </c>
      <c r="O596" s="14" t="s">
        <v>61</v>
      </c>
      <c r="P596" s="15">
        <v>81</v>
      </c>
      <c r="Q596" s="15">
        <v>2612.903226</v>
      </c>
      <c r="R596" s="16">
        <v>2612.903226</v>
      </c>
    </row>
    <row r="597" spans="2:18" ht="12.75">
      <c r="B597" s="12" t="s">
        <v>33</v>
      </c>
      <c r="C597" s="14">
        <v>20</v>
      </c>
      <c r="D597" s="14">
        <v>1</v>
      </c>
      <c r="E597" s="14">
        <v>2</v>
      </c>
      <c r="F597" s="14">
        <v>10</v>
      </c>
      <c r="G597" s="14">
        <v>5</v>
      </c>
      <c r="H597" s="14">
        <v>2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45</v>
      </c>
      <c r="Q597" s="15">
        <v>2250</v>
      </c>
      <c r="R597" s="16">
        <v>2368.421053</v>
      </c>
    </row>
    <row r="598" spans="2:18" ht="12.75">
      <c r="B598" s="12" t="s">
        <v>34</v>
      </c>
      <c r="C598" s="14">
        <v>3799</v>
      </c>
      <c r="D598" s="14">
        <v>88</v>
      </c>
      <c r="E598" s="14">
        <v>417</v>
      </c>
      <c r="F598" s="14">
        <v>2223</v>
      </c>
      <c r="G598" s="14">
        <v>822</v>
      </c>
      <c r="H598" s="14">
        <v>167</v>
      </c>
      <c r="I598" s="14">
        <v>43</v>
      </c>
      <c r="J598" s="14">
        <v>17</v>
      </c>
      <c r="K598" s="14">
        <v>5</v>
      </c>
      <c r="L598" s="14">
        <v>1</v>
      </c>
      <c r="M598" s="14" t="s">
        <v>61</v>
      </c>
      <c r="N598" s="14">
        <v>2</v>
      </c>
      <c r="O598" s="14">
        <v>14</v>
      </c>
      <c r="P598" s="15">
        <v>8377</v>
      </c>
      <c r="Q598" s="15">
        <v>2213.21004</v>
      </c>
      <c r="R598" s="16">
        <v>2265.891263</v>
      </c>
    </row>
    <row r="599" spans="2:18" ht="12.75">
      <c r="B599" s="12" t="s">
        <v>35</v>
      </c>
      <c r="C599" s="14">
        <v>81</v>
      </c>
      <c r="D599" s="14">
        <v>4</v>
      </c>
      <c r="E599" s="14">
        <v>9</v>
      </c>
      <c r="F599" s="14">
        <v>52</v>
      </c>
      <c r="G599" s="14">
        <v>15</v>
      </c>
      <c r="H599" s="14" t="s">
        <v>61</v>
      </c>
      <c r="I599" s="14" t="s">
        <v>61</v>
      </c>
      <c r="J599" s="14" t="s">
        <v>61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>
        <v>1</v>
      </c>
      <c r="P599" s="15">
        <v>158</v>
      </c>
      <c r="Q599" s="15">
        <v>1975</v>
      </c>
      <c r="R599" s="16">
        <v>2078.947368</v>
      </c>
    </row>
    <row r="600" spans="2:18" ht="25.5">
      <c r="B600" s="12" t="s">
        <v>36</v>
      </c>
      <c r="C600" s="14">
        <v>122</v>
      </c>
      <c r="D600" s="14">
        <v>1</v>
      </c>
      <c r="E600" s="14">
        <v>19</v>
      </c>
      <c r="F600" s="14">
        <v>77</v>
      </c>
      <c r="G600" s="14">
        <v>22</v>
      </c>
      <c r="H600" s="14">
        <v>2</v>
      </c>
      <c r="I600" s="14">
        <v>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>
        <v>252</v>
      </c>
      <c r="Q600" s="15">
        <v>2065.57377</v>
      </c>
      <c r="R600" s="16">
        <v>2082.644628</v>
      </c>
    </row>
    <row r="601" spans="2:18" ht="12.75">
      <c r="B601" s="12" t="s">
        <v>37</v>
      </c>
      <c r="C601" s="14">
        <v>124</v>
      </c>
      <c r="D601" s="14">
        <v>3</v>
      </c>
      <c r="E601" s="14">
        <v>14</v>
      </c>
      <c r="F601" s="14">
        <v>60</v>
      </c>
      <c r="G601" s="14">
        <v>27</v>
      </c>
      <c r="H601" s="14">
        <v>14</v>
      </c>
      <c r="I601" s="14">
        <v>3</v>
      </c>
      <c r="J601" s="14">
        <v>2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>
        <v>1</v>
      </c>
      <c r="P601" s="15">
        <v>298</v>
      </c>
      <c r="Q601" s="15">
        <v>2422.764228</v>
      </c>
      <c r="R601" s="16">
        <v>2483.333333</v>
      </c>
    </row>
    <row r="602" spans="2:18" ht="12.75">
      <c r="B602" s="12" t="s">
        <v>38</v>
      </c>
      <c r="C602" s="14">
        <v>15</v>
      </c>
      <c r="D602" s="14">
        <v>1</v>
      </c>
      <c r="E602" s="14">
        <v>5</v>
      </c>
      <c r="F602" s="14">
        <v>8</v>
      </c>
      <c r="G602" s="14" t="s">
        <v>61</v>
      </c>
      <c r="H602" s="14" t="s">
        <v>61</v>
      </c>
      <c r="I602" s="14" t="s">
        <v>61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>
        <v>1</v>
      </c>
      <c r="P602" s="15">
        <v>21</v>
      </c>
      <c r="Q602" s="15">
        <v>1500</v>
      </c>
      <c r="R602" s="16">
        <v>1615.384615</v>
      </c>
    </row>
    <row r="603" spans="2:18" ht="25.5">
      <c r="B603" s="12" t="s">
        <v>39</v>
      </c>
      <c r="C603" s="14">
        <v>4</v>
      </c>
      <c r="D603" s="14" t="s">
        <v>61</v>
      </c>
      <c r="E603" s="14">
        <v>2</v>
      </c>
      <c r="F603" s="14">
        <v>2</v>
      </c>
      <c r="G603" s="14" t="s">
        <v>61</v>
      </c>
      <c r="H603" s="14" t="s">
        <v>61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6</v>
      </c>
      <c r="Q603" s="15">
        <v>1500</v>
      </c>
      <c r="R603" s="16">
        <v>1500</v>
      </c>
    </row>
    <row r="604" spans="2:18" ht="25.5">
      <c r="B604" s="12" t="s">
        <v>40</v>
      </c>
      <c r="C604" s="14">
        <v>203</v>
      </c>
      <c r="D604" s="14">
        <v>7</v>
      </c>
      <c r="E604" s="14">
        <v>18</v>
      </c>
      <c r="F604" s="14">
        <v>119</v>
      </c>
      <c r="G604" s="14">
        <v>44</v>
      </c>
      <c r="H604" s="14">
        <v>10</v>
      </c>
      <c r="I604" s="14">
        <v>4</v>
      </c>
      <c r="J604" s="17" t="s">
        <v>61</v>
      </c>
      <c r="K604" s="14">
        <v>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>
        <v>455</v>
      </c>
      <c r="Q604" s="15">
        <v>2241.37931</v>
      </c>
      <c r="R604" s="16">
        <v>2321.428571</v>
      </c>
    </row>
    <row r="605" spans="2:18" ht="12.75">
      <c r="B605" s="11" t="s">
        <v>41</v>
      </c>
      <c r="C605" s="14">
        <v>8809</v>
      </c>
      <c r="D605" s="14">
        <v>223</v>
      </c>
      <c r="E605" s="14">
        <v>1403</v>
      </c>
      <c r="F605" s="14">
        <v>5698</v>
      </c>
      <c r="G605" s="14">
        <v>1209</v>
      </c>
      <c r="H605" s="14">
        <v>191</v>
      </c>
      <c r="I605" s="14">
        <v>39</v>
      </c>
      <c r="J605" s="14">
        <v>12</v>
      </c>
      <c r="K605" s="14">
        <v>3</v>
      </c>
      <c r="L605" s="14">
        <v>1</v>
      </c>
      <c r="M605" s="14">
        <v>3</v>
      </c>
      <c r="N605" s="14">
        <v>1</v>
      </c>
      <c r="O605" s="14">
        <v>26</v>
      </c>
      <c r="P605" s="15">
        <v>17523</v>
      </c>
      <c r="Q605" s="15">
        <v>1995.104179</v>
      </c>
      <c r="R605" s="16">
        <v>2047.079439</v>
      </c>
    </row>
    <row r="606" spans="2:18" ht="12.75">
      <c r="B606" s="11" t="s">
        <v>42</v>
      </c>
      <c r="C606" s="14">
        <v>11261</v>
      </c>
      <c r="D606" s="14">
        <v>300</v>
      </c>
      <c r="E606" s="14">
        <v>1676</v>
      </c>
      <c r="F606" s="14">
        <v>6798</v>
      </c>
      <c r="G606" s="14">
        <v>1844</v>
      </c>
      <c r="H606" s="14">
        <v>383</v>
      </c>
      <c r="I606" s="14">
        <v>103</v>
      </c>
      <c r="J606" s="14">
        <v>32</v>
      </c>
      <c r="K606" s="14">
        <v>13</v>
      </c>
      <c r="L606" s="14">
        <v>7</v>
      </c>
      <c r="M606" s="14">
        <v>2</v>
      </c>
      <c r="N606" s="14">
        <v>2</v>
      </c>
      <c r="O606" s="14">
        <v>101</v>
      </c>
      <c r="P606" s="15">
        <v>23234</v>
      </c>
      <c r="Q606" s="15">
        <v>2081.899642</v>
      </c>
      <c r="R606" s="16">
        <v>2139.410681</v>
      </c>
    </row>
    <row r="607" spans="2:18" ht="12.75">
      <c r="B607" s="5" t="s">
        <v>51</v>
      </c>
      <c r="C607" s="14">
        <v>57559</v>
      </c>
      <c r="D607" s="14">
        <v>1577</v>
      </c>
      <c r="E607" s="14">
        <v>6998</v>
      </c>
      <c r="F607" s="14">
        <v>34633</v>
      </c>
      <c r="G607" s="14">
        <v>11166</v>
      </c>
      <c r="H607" s="14">
        <v>2111</v>
      </c>
      <c r="I607" s="14">
        <v>459</v>
      </c>
      <c r="J607" s="14">
        <v>139</v>
      </c>
      <c r="K607" s="14">
        <v>48</v>
      </c>
      <c r="L607" s="14">
        <v>17</v>
      </c>
      <c r="M607" s="14">
        <v>8</v>
      </c>
      <c r="N607" s="14">
        <v>10</v>
      </c>
      <c r="O607" s="14">
        <v>393</v>
      </c>
      <c r="P607" s="15">
        <v>121998</v>
      </c>
      <c r="Q607" s="15">
        <v>2134.100689</v>
      </c>
      <c r="R607" s="16">
        <v>2194.642825</v>
      </c>
    </row>
    <row r="608" spans="2:18" ht="25.5">
      <c r="B608" s="11" t="s">
        <v>26</v>
      </c>
      <c r="C608" s="14">
        <v>5187</v>
      </c>
      <c r="D608" s="14">
        <v>150</v>
      </c>
      <c r="E608" s="14">
        <v>676</v>
      </c>
      <c r="F608" s="14">
        <v>3185</v>
      </c>
      <c r="G608" s="14">
        <v>914</v>
      </c>
      <c r="H608" s="14">
        <v>174</v>
      </c>
      <c r="I608" s="14">
        <v>36</v>
      </c>
      <c r="J608" s="14">
        <v>9</v>
      </c>
      <c r="K608" s="14">
        <v>5</v>
      </c>
      <c r="L608" s="14">
        <v>4</v>
      </c>
      <c r="M608" s="14" t="s">
        <v>61</v>
      </c>
      <c r="N608" s="14">
        <v>2</v>
      </c>
      <c r="O608" s="14">
        <v>32</v>
      </c>
      <c r="P608" s="15">
        <v>10808</v>
      </c>
      <c r="Q608" s="15">
        <v>2096.605238</v>
      </c>
      <c r="R608" s="16">
        <v>2159.440559</v>
      </c>
    </row>
    <row r="609" spans="2:18" ht="12.75">
      <c r="B609" s="11" t="s">
        <v>27</v>
      </c>
      <c r="C609" s="14">
        <v>12294</v>
      </c>
      <c r="D609" s="14">
        <v>321</v>
      </c>
      <c r="E609" s="14">
        <v>1339</v>
      </c>
      <c r="F609" s="14">
        <v>6969</v>
      </c>
      <c r="G609" s="14">
        <v>2806</v>
      </c>
      <c r="H609" s="14">
        <v>595</v>
      </c>
      <c r="I609" s="14">
        <v>150</v>
      </c>
      <c r="J609" s="14">
        <v>38</v>
      </c>
      <c r="K609" s="14">
        <v>17</v>
      </c>
      <c r="L609" s="14">
        <v>4</v>
      </c>
      <c r="M609" s="14">
        <v>5</v>
      </c>
      <c r="N609" s="14" t="s">
        <v>61</v>
      </c>
      <c r="O609" s="14">
        <v>50</v>
      </c>
      <c r="P609" s="15">
        <v>27249</v>
      </c>
      <c r="Q609" s="15">
        <v>2225.498203</v>
      </c>
      <c r="R609" s="16">
        <v>2285.414745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117</v>
      </c>
      <c r="D611" s="14">
        <v>5</v>
      </c>
      <c r="E611" s="14">
        <v>9</v>
      </c>
      <c r="F611" s="14">
        <v>55</v>
      </c>
      <c r="G611" s="14">
        <v>39</v>
      </c>
      <c r="H611" s="14">
        <v>9</v>
      </c>
      <c r="I611" s="14" t="s">
        <v>61</v>
      </c>
      <c r="J611" s="17" t="s">
        <v>61</v>
      </c>
      <c r="K611" s="14" t="s">
        <v>61</v>
      </c>
      <c r="L611" s="14" t="s">
        <v>61</v>
      </c>
      <c r="M611" s="17" t="s">
        <v>61</v>
      </c>
      <c r="N611" s="17" t="s">
        <v>61</v>
      </c>
      <c r="O611" s="14" t="s">
        <v>61</v>
      </c>
      <c r="P611" s="15">
        <v>272</v>
      </c>
      <c r="Q611" s="15">
        <v>2324.786325</v>
      </c>
      <c r="R611" s="16">
        <v>2428.571429</v>
      </c>
    </row>
    <row r="612" spans="2:18" ht="12.75">
      <c r="B612" s="12" t="s">
        <v>30</v>
      </c>
      <c r="C612" s="14">
        <v>73</v>
      </c>
      <c r="D612" s="14">
        <v>1</v>
      </c>
      <c r="E612" s="14">
        <v>6</v>
      </c>
      <c r="F612" s="14">
        <v>23</v>
      </c>
      <c r="G612" s="14">
        <v>25</v>
      </c>
      <c r="H612" s="14">
        <v>14</v>
      </c>
      <c r="I612" s="14">
        <v>2</v>
      </c>
      <c r="J612" s="14">
        <v>2</v>
      </c>
      <c r="K612" s="14" t="s">
        <v>61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205</v>
      </c>
      <c r="Q612" s="15">
        <v>2808.219178</v>
      </c>
      <c r="R612" s="16">
        <v>2847.222222</v>
      </c>
    </row>
    <row r="613" spans="2:18" ht="12.75">
      <c r="B613" s="12" t="s">
        <v>31</v>
      </c>
      <c r="C613" s="14">
        <v>131</v>
      </c>
      <c r="D613" s="14">
        <v>4</v>
      </c>
      <c r="E613" s="14">
        <v>13</v>
      </c>
      <c r="F613" s="14">
        <v>89</v>
      </c>
      <c r="G613" s="14">
        <v>20</v>
      </c>
      <c r="H613" s="14">
        <v>2</v>
      </c>
      <c r="I613" s="14">
        <v>1</v>
      </c>
      <c r="J613" s="14" t="s">
        <v>61</v>
      </c>
      <c r="K613" s="17" t="s">
        <v>61</v>
      </c>
      <c r="L613" s="14">
        <v>1</v>
      </c>
      <c r="M613" s="17" t="s">
        <v>61</v>
      </c>
      <c r="N613" s="17" t="s">
        <v>61</v>
      </c>
      <c r="O613" s="14">
        <v>1</v>
      </c>
      <c r="P613" s="15">
        <v>272</v>
      </c>
      <c r="Q613" s="15">
        <v>2092.307692</v>
      </c>
      <c r="R613" s="16">
        <v>2158.730159</v>
      </c>
    </row>
    <row r="614" spans="2:18" ht="12.75">
      <c r="B614" s="12" t="s">
        <v>32</v>
      </c>
      <c r="C614" s="14">
        <v>59</v>
      </c>
      <c r="D614" s="14">
        <v>1</v>
      </c>
      <c r="E614" s="14">
        <v>7</v>
      </c>
      <c r="F614" s="14">
        <v>32</v>
      </c>
      <c r="G614" s="14">
        <v>16</v>
      </c>
      <c r="H614" s="14">
        <v>2</v>
      </c>
      <c r="I614" s="14" t="s">
        <v>61</v>
      </c>
      <c r="J614" s="14">
        <v>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 t="s">
        <v>61</v>
      </c>
      <c r="P614" s="15">
        <v>133</v>
      </c>
      <c r="Q614" s="15">
        <v>2254.237288</v>
      </c>
      <c r="R614" s="16">
        <v>2293.103448</v>
      </c>
    </row>
    <row r="615" spans="2:18" ht="12.75">
      <c r="B615" s="12" t="s">
        <v>33</v>
      </c>
      <c r="C615" s="14">
        <v>47</v>
      </c>
      <c r="D615" s="14">
        <v>3</v>
      </c>
      <c r="E615" s="14">
        <v>7</v>
      </c>
      <c r="F615" s="14">
        <v>27</v>
      </c>
      <c r="G615" s="14">
        <v>6</v>
      </c>
      <c r="H615" s="14">
        <v>3</v>
      </c>
      <c r="I615" s="14">
        <v>1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96</v>
      </c>
      <c r="Q615" s="15">
        <v>2042.553191</v>
      </c>
      <c r="R615" s="16">
        <v>2181.818182</v>
      </c>
    </row>
    <row r="616" spans="2:18" ht="12.75">
      <c r="B616" s="12" t="s">
        <v>34</v>
      </c>
      <c r="C616" s="14">
        <v>8828</v>
      </c>
      <c r="D616" s="14">
        <v>215</v>
      </c>
      <c r="E616" s="14">
        <v>928</v>
      </c>
      <c r="F616" s="14">
        <v>5071</v>
      </c>
      <c r="G616" s="14">
        <v>2015</v>
      </c>
      <c r="H616" s="14">
        <v>424</v>
      </c>
      <c r="I616" s="14">
        <v>100</v>
      </c>
      <c r="J616" s="14">
        <v>21</v>
      </c>
      <c r="K616" s="14">
        <v>14</v>
      </c>
      <c r="L616" s="14">
        <v>3</v>
      </c>
      <c r="M616" s="14">
        <v>4</v>
      </c>
      <c r="N616" s="14" t="s">
        <v>61</v>
      </c>
      <c r="O616" s="14">
        <v>33</v>
      </c>
      <c r="P616" s="15">
        <v>19595</v>
      </c>
      <c r="Q616" s="15">
        <v>2227.970438</v>
      </c>
      <c r="R616" s="16">
        <v>2283.799534</v>
      </c>
    </row>
    <row r="617" spans="2:18" ht="12.75">
      <c r="B617" s="12" t="s">
        <v>35</v>
      </c>
      <c r="C617" s="14">
        <v>253</v>
      </c>
      <c r="D617" s="14">
        <v>2</v>
      </c>
      <c r="E617" s="14">
        <v>33</v>
      </c>
      <c r="F617" s="14">
        <v>150</v>
      </c>
      <c r="G617" s="14">
        <v>59</v>
      </c>
      <c r="H617" s="14">
        <v>7</v>
      </c>
      <c r="I617" s="14">
        <v>2</v>
      </c>
      <c r="J617" s="14" t="s">
        <v>61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 t="s">
        <v>61</v>
      </c>
      <c r="P617" s="15">
        <v>548</v>
      </c>
      <c r="Q617" s="15">
        <v>2166.007905</v>
      </c>
      <c r="R617" s="16">
        <v>2183.266932</v>
      </c>
    </row>
    <row r="618" spans="2:18" ht="25.5">
      <c r="B618" s="12" t="s">
        <v>36</v>
      </c>
      <c r="C618" s="14">
        <v>318</v>
      </c>
      <c r="D618" s="14">
        <v>9</v>
      </c>
      <c r="E618" s="14">
        <v>51</v>
      </c>
      <c r="F618" s="14">
        <v>201</v>
      </c>
      <c r="G618" s="14">
        <v>48</v>
      </c>
      <c r="H618" s="14">
        <v>9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 t="s">
        <v>61</v>
      </c>
      <c r="P618" s="15">
        <v>633</v>
      </c>
      <c r="Q618" s="15">
        <v>1990.566038</v>
      </c>
      <c r="R618" s="16">
        <v>2048.543689</v>
      </c>
    </row>
    <row r="619" spans="2:18" ht="12.75">
      <c r="B619" s="12" t="s">
        <v>37</v>
      </c>
      <c r="C619" s="14">
        <v>211</v>
      </c>
      <c r="D619" s="14">
        <v>9</v>
      </c>
      <c r="E619" s="14">
        <v>33</v>
      </c>
      <c r="F619" s="14">
        <v>81</v>
      </c>
      <c r="G619" s="14">
        <v>57</v>
      </c>
      <c r="H619" s="14">
        <v>18</v>
      </c>
      <c r="I619" s="14">
        <v>9</v>
      </c>
      <c r="J619" s="14">
        <v>3</v>
      </c>
      <c r="K619" s="14">
        <v>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508</v>
      </c>
      <c r="Q619" s="15">
        <v>2407.582938</v>
      </c>
      <c r="R619" s="16">
        <v>2514.851485</v>
      </c>
    </row>
    <row r="620" spans="2:18" ht="12.75">
      <c r="B620" s="12" t="s">
        <v>38</v>
      </c>
      <c r="C620" s="14">
        <v>30</v>
      </c>
      <c r="D620" s="14">
        <v>1</v>
      </c>
      <c r="E620" s="14">
        <v>7</v>
      </c>
      <c r="F620" s="14">
        <v>14</v>
      </c>
      <c r="G620" s="14">
        <v>7</v>
      </c>
      <c r="H620" s="14">
        <v>1</v>
      </c>
      <c r="I620" s="14" t="s">
        <v>61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 t="s">
        <v>61</v>
      </c>
      <c r="P620" s="15">
        <v>60</v>
      </c>
      <c r="Q620" s="15">
        <v>2000</v>
      </c>
      <c r="R620" s="16">
        <v>2068.965517</v>
      </c>
    </row>
    <row r="621" spans="2:18" ht="25.5">
      <c r="B621" s="12" t="s">
        <v>39</v>
      </c>
      <c r="C621" s="14">
        <v>5</v>
      </c>
      <c r="D621" s="14" t="s">
        <v>61</v>
      </c>
      <c r="E621" s="14">
        <v>2</v>
      </c>
      <c r="F621" s="14">
        <v>2</v>
      </c>
      <c r="G621" s="14">
        <v>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9</v>
      </c>
      <c r="Q621" s="15">
        <v>1800</v>
      </c>
      <c r="R621" s="16">
        <v>1800</v>
      </c>
    </row>
    <row r="622" spans="2:18" ht="25.5">
      <c r="B622" s="12" t="s">
        <v>40</v>
      </c>
      <c r="C622" s="14">
        <v>454</v>
      </c>
      <c r="D622" s="14">
        <v>10</v>
      </c>
      <c r="E622" s="14">
        <v>55</v>
      </c>
      <c r="F622" s="14">
        <v>254</v>
      </c>
      <c r="G622" s="14">
        <v>108</v>
      </c>
      <c r="H622" s="14">
        <v>19</v>
      </c>
      <c r="I622" s="14">
        <v>5</v>
      </c>
      <c r="J622" s="14">
        <v>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>
        <v>2</v>
      </c>
      <c r="P622" s="15">
        <v>994</v>
      </c>
      <c r="Q622" s="15">
        <v>2199.115044</v>
      </c>
      <c r="R622" s="16">
        <v>2248.868778</v>
      </c>
    </row>
    <row r="623" spans="2:18" ht="12.75">
      <c r="B623" s="11" t="s">
        <v>41</v>
      </c>
      <c r="C623" s="14">
        <v>15452</v>
      </c>
      <c r="D623" s="14">
        <v>419</v>
      </c>
      <c r="E623" s="14">
        <v>2078</v>
      </c>
      <c r="F623" s="14">
        <v>9790</v>
      </c>
      <c r="G623" s="14">
        <v>2617</v>
      </c>
      <c r="H623" s="14">
        <v>398</v>
      </c>
      <c r="I623" s="14">
        <v>64</v>
      </c>
      <c r="J623" s="14">
        <v>20</v>
      </c>
      <c r="K623" s="14">
        <v>5</v>
      </c>
      <c r="L623" s="14">
        <v>2</v>
      </c>
      <c r="M623" s="14">
        <v>1</v>
      </c>
      <c r="N623" s="14">
        <v>2</v>
      </c>
      <c r="O623" s="14">
        <v>56</v>
      </c>
      <c r="P623" s="15">
        <v>31629</v>
      </c>
      <c r="Q623" s="15">
        <v>2054.36477</v>
      </c>
      <c r="R623" s="16">
        <v>2111.838152</v>
      </c>
    </row>
    <row r="624" spans="2:18" ht="12.75">
      <c r="B624" s="11" t="s">
        <v>42</v>
      </c>
      <c r="C624" s="14">
        <v>24626</v>
      </c>
      <c r="D624" s="14">
        <v>687</v>
      </c>
      <c r="E624" s="14">
        <v>2905</v>
      </c>
      <c r="F624" s="14">
        <v>14689</v>
      </c>
      <c r="G624" s="14">
        <v>4829</v>
      </c>
      <c r="H624" s="14">
        <v>944</v>
      </c>
      <c r="I624" s="14">
        <v>209</v>
      </c>
      <c r="J624" s="14">
        <v>72</v>
      </c>
      <c r="K624" s="14">
        <v>21</v>
      </c>
      <c r="L624" s="14">
        <v>7</v>
      </c>
      <c r="M624" s="14">
        <v>2</v>
      </c>
      <c r="N624" s="14">
        <v>6</v>
      </c>
      <c r="O624" s="14">
        <v>255</v>
      </c>
      <c r="P624" s="15">
        <v>52312</v>
      </c>
      <c r="Q624" s="15">
        <v>2146.485577</v>
      </c>
      <c r="R624" s="16">
        <v>2208.748522</v>
      </c>
    </row>
    <row r="625" spans="2:18" ht="12.75">
      <c r="B625" s="5" t="s">
        <v>52</v>
      </c>
      <c r="C625" s="14">
        <v>48567</v>
      </c>
      <c r="D625" s="14">
        <v>1186</v>
      </c>
      <c r="E625" s="14">
        <v>6418</v>
      </c>
      <c r="F625" s="14">
        <v>28223</v>
      </c>
      <c r="G625" s="14">
        <v>9989</v>
      </c>
      <c r="H625" s="14">
        <v>1815</v>
      </c>
      <c r="I625" s="14">
        <v>398</v>
      </c>
      <c r="J625" s="14">
        <v>115</v>
      </c>
      <c r="K625" s="14">
        <v>36</v>
      </c>
      <c r="L625" s="14">
        <v>23</v>
      </c>
      <c r="M625" s="14">
        <v>5</v>
      </c>
      <c r="N625" s="14">
        <v>11</v>
      </c>
      <c r="O625" s="14">
        <v>348</v>
      </c>
      <c r="P625" s="15">
        <v>103380</v>
      </c>
      <c r="Q625" s="15">
        <v>2143.968145</v>
      </c>
      <c r="R625" s="16">
        <v>2198.03117</v>
      </c>
    </row>
    <row r="626" spans="2:18" ht="25.5">
      <c r="B626" s="11" t="s">
        <v>26</v>
      </c>
      <c r="C626" s="14">
        <v>4390</v>
      </c>
      <c r="D626" s="14">
        <v>103</v>
      </c>
      <c r="E626" s="14">
        <v>647</v>
      </c>
      <c r="F626" s="14">
        <v>2567</v>
      </c>
      <c r="G626" s="14">
        <v>856</v>
      </c>
      <c r="H626" s="14">
        <v>142</v>
      </c>
      <c r="I626" s="14">
        <v>34</v>
      </c>
      <c r="J626" s="14">
        <v>5</v>
      </c>
      <c r="K626" s="14">
        <v>4</v>
      </c>
      <c r="L626" s="14" t="s">
        <v>61</v>
      </c>
      <c r="M626" s="14">
        <v>1</v>
      </c>
      <c r="N626" s="14">
        <v>1</v>
      </c>
      <c r="O626" s="14">
        <v>30</v>
      </c>
      <c r="P626" s="15">
        <v>9165</v>
      </c>
      <c r="Q626" s="15">
        <v>2102.06422</v>
      </c>
      <c r="R626" s="16">
        <v>2152.924595</v>
      </c>
    </row>
    <row r="627" spans="2:18" ht="12.75">
      <c r="B627" s="11" t="s">
        <v>27</v>
      </c>
      <c r="C627" s="14">
        <v>14336</v>
      </c>
      <c r="D627" s="14">
        <v>377</v>
      </c>
      <c r="E627" s="14">
        <v>1733</v>
      </c>
      <c r="F627" s="14">
        <v>8225</v>
      </c>
      <c r="G627" s="14">
        <v>3109</v>
      </c>
      <c r="H627" s="14">
        <v>630</v>
      </c>
      <c r="I627" s="14">
        <v>126</v>
      </c>
      <c r="J627" s="14">
        <v>37</v>
      </c>
      <c r="K627" s="14">
        <v>11</v>
      </c>
      <c r="L627" s="14">
        <v>8</v>
      </c>
      <c r="M627" s="14" t="s">
        <v>61</v>
      </c>
      <c r="N627" s="14">
        <v>2</v>
      </c>
      <c r="O627" s="14">
        <v>78</v>
      </c>
      <c r="P627" s="15">
        <v>31049</v>
      </c>
      <c r="Q627" s="15">
        <v>2177.65465</v>
      </c>
      <c r="R627" s="16">
        <v>2236.798502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90</v>
      </c>
      <c r="D629" s="14">
        <v>5</v>
      </c>
      <c r="E629" s="14">
        <v>9</v>
      </c>
      <c r="F629" s="14">
        <v>37</v>
      </c>
      <c r="G629" s="14">
        <v>29</v>
      </c>
      <c r="H629" s="14">
        <v>8</v>
      </c>
      <c r="I629" s="14" t="s">
        <v>61</v>
      </c>
      <c r="J629" s="14">
        <v>2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214</v>
      </c>
      <c r="Q629" s="15">
        <v>2377.777778</v>
      </c>
      <c r="R629" s="16">
        <v>2517.647059</v>
      </c>
    </row>
    <row r="630" spans="2:18" ht="12.75">
      <c r="B630" s="12" t="s">
        <v>30</v>
      </c>
      <c r="C630" s="14">
        <v>58</v>
      </c>
      <c r="D630" s="14">
        <v>2</v>
      </c>
      <c r="E630" s="14">
        <v>6</v>
      </c>
      <c r="F630" s="14">
        <v>29</v>
      </c>
      <c r="G630" s="14">
        <v>18</v>
      </c>
      <c r="H630" s="14">
        <v>3</v>
      </c>
      <c r="I630" s="14" t="s">
        <v>61</v>
      </c>
      <c r="J630" s="14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 t="s">
        <v>61</v>
      </c>
      <c r="P630" s="15">
        <v>130</v>
      </c>
      <c r="Q630" s="15">
        <v>2241.37931</v>
      </c>
      <c r="R630" s="16">
        <v>2321.428571</v>
      </c>
    </row>
    <row r="631" spans="2:18" ht="12.75">
      <c r="B631" s="12" t="s">
        <v>31</v>
      </c>
      <c r="C631" s="14">
        <v>328</v>
      </c>
      <c r="D631" s="14">
        <v>12</v>
      </c>
      <c r="E631" s="14">
        <v>63</v>
      </c>
      <c r="F631" s="14">
        <v>209</v>
      </c>
      <c r="G631" s="14">
        <v>40</v>
      </c>
      <c r="H631" s="14">
        <v>3</v>
      </c>
      <c r="I631" s="14">
        <v>1</v>
      </c>
      <c r="J631" s="14" t="s">
        <v>61</v>
      </c>
      <c r="K631" s="14" t="s">
        <v>61</v>
      </c>
      <c r="L631" s="17" t="s">
        <v>61</v>
      </c>
      <c r="M631" s="17" t="s">
        <v>61</v>
      </c>
      <c r="N631" s="17" t="s">
        <v>61</v>
      </c>
      <c r="O631" s="14" t="s">
        <v>61</v>
      </c>
      <c r="P631" s="15">
        <v>618</v>
      </c>
      <c r="Q631" s="15">
        <v>1884.146341</v>
      </c>
      <c r="R631" s="16">
        <v>1955.696203</v>
      </c>
    </row>
    <row r="632" spans="2:18" ht="12.75">
      <c r="B632" s="12" t="s">
        <v>32</v>
      </c>
      <c r="C632" s="14">
        <v>39</v>
      </c>
      <c r="D632" s="14">
        <v>1</v>
      </c>
      <c r="E632" s="14">
        <v>4</v>
      </c>
      <c r="F632" s="14">
        <v>21</v>
      </c>
      <c r="G632" s="14">
        <v>7</v>
      </c>
      <c r="H632" s="14">
        <v>6</v>
      </c>
      <c r="I632" s="14" t="s">
        <v>61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91</v>
      </c>
      <c r="Q632" s="15">
        <v>2333.333333</v>
      </c>
      <c r="R632" s="16">
        <v>2394.736842</v>
      </c>
    </row>
    <row r="633" spans="2:18" ht="12.75">
      <c r="B633" s="12" t="s">
        <v>33</v>
      </c>
      <c r="C633" s="14">
        <v>66</v>
      </c>
      <c r="D633" s="14">
        <v>2</v>
      </c>
      <c r="E633" s="14">
        <v>6</v>
      </c>
      <c r="F633" s="14">
        <v>40</v>
      </c>
      <c r="G633" s="14">
        <v>15</v>
      </c>
      <c r="H633" s="14">
        <v>1</v>
      </c>
      <c r="I633" s="14">
        <v>1</v>
      </c>
      <c r="J633" s="17" t="s">
        <v>61</v>
      </c>
      <c r="K633" s="14">
        <v>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147</v>
      </c>
      <c r="Q633" s="15">
        <v>2227.272727</v>
      </c>
      <c r="R633" s="16">
        <v>2296.875</v>
      </c>
    </row>
    <row r="634" spans="2:18" ht="12.75">
      <c r="B634" s="12" t="s">
        <v>34</v>
      </c>
      <c r="C634" s="14">
        <v>10857</v>
      </c>
      <c r="D634" s="14">
        <v>269</v>
      </c>
      <c r="E634" s="14">
        <v>1308</v>
      </c>
      <c r="F634" s="14">
        <v>6268</v>
      </c>
      <c r="G634" s="14">
        <v>2364</v>
      </c>
      <c r="H634" s="14">
        <v>461</v>
      </c>
      <c r="I634" s="14">
        <v>94</v>
      </c>
      <c r="J634" s="14">
        <v>25</v>
      </c>
      <c r="K634" s="14">
        <v>6</v>
      </c>
      <c r="L634" s="14">
        <v>4</v>
      </c>
      <c r="M634" s="14" t="s">
        <v>61</v>
      </c>
      <c r="N634" s="14">
        <v>2</v>
      </c>
      <c r="O634" s="14">
        <v>56</v>
      </c>
      <c r="P634" s="15">
        <v>23500</v>
      </c>
      <c r="Q634" s="15">
        <v>2175.72447</v>
      </c>
      <c r="R634" s="16">
        <v>2231.295101</v>
      </c>
    </row>
    <row r="635" spans="2:18" ht="12.75">
      <c r="B635" s="12" t="s">
        <v>35</v>
      </c>
      <c r="C635" s="14">
        <v>319</v>
      </c>
      <c r="D635" s="14">
        <v>8</v>
      </c>
      <c r="E635" s="14">
        <v>30</v>
      </c>
      <c r="F635" s="14">
        <v>210</v>
      </c>
      <c r="G635" s="14">
        <v>59</v>
      </c>
      <c r="H635" s="14">
        <v>8</v>
      </c>
      <c r="I635" s="14">
        <v>1</v>
      </c>
      <c r="J635" s="14" t="s">
        <v>61</v>
      </c>
      <c r="K635" s="14">
        <v>1</v>
      </c>
      <c r="L635" s="17" t="s">
        <v>61</v>
      </c>
      <c r="M635" s="17" t="s">
        <v>61</v>
      </c>
      <c r="N635" s="17" t="s">
        <v>61</v>
      </c>
      <c r="O635" s="14">
        <v>2</v>
      </c>
      <c r="P635" s="15">
        <v>671</v>
      </c>
      <c r="Q635" s="15">
        <v>2116.719243</v>
      </c>
      <c r="R635" s="16">
        <v>2171.521036</v>
      </c>
    </row>
    <row r="636" spans="2:18" ht="25.5">
      <c r="B636" s="12" t="s">
        <v>36</v>
      </c>
      <c r="C636" s="14">
        <v>283</v>
      </c>
      <c r="D636" s="14">
        <v>7</v>
      </c>
      <c r="E636" s="14">
        <v>46</v>
      </c>
      <c r="F636" s="14">
        <v>160</v>
      </c>
      <c r="G636" s="14">
        <v>57</v>
      </c>
      <c r="H636" s="14">
        <v>9</v>
      </c>
      <c r="I636" s="14">
        <v>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>
        <v>3</v>
      </c>
      <c r="P636" s="15">
        <v>578</v>
      </c>
      <c r="Q636" s="15">
        <v>2064.285714</v>
      </c>
      <c r="R636" s="16">
        <v>2117.216117</v>
      </c>
    </row>
    <row r="637" spans="2:18" ht="12.75">
      <c r="B637" s="12" t="s">
        <v>37</v>
      </c>
      <c r="C637" s="14">
        <v>138</v>
      </c>
      <c r="D637" s="14">
        <v>8</v>
      </c>
      <c r="E637" s="14">
        <v>10</v>
      </c>
      <c r="F637" s="14">
        <v>58</v>
      </c>
      <c r="G637" s="14">
        <v>39</v>
      </c>
      <c r="H637" s="14">
        <v>17</v>
      </c>
      <c r="I637" s="14">
        <v>1</v>
      </c>
      <c r="J637" s="14">
        <v>1</v>
      </c>
      <c r="K637" s="14">
        <v>1</v>
      </c>
      <c r="L637" s="14">
        <v>1</v>
      </c>
      <c r="M637" s="17" t="s">
        <v>61</v>
      </c>
      <c r="N637" s="17" t="s">
        <v>61</v>
      </c>
      <c r="O637" s="14">
        <v>2</v>
      </c>
      <c r="P637" s="15">
        <v>337</v>
      </c>
      <c r="Q637" s="15">
        <v>2477.941176</v>
      </c>
      <c r="R637" s="16">
        <v>2632.8125</v>
      </c>
    </row>
    <row r="638" spans="2:18" ht="12.75">
      <c r="B638" s="12" t="s">
        <v>38</v>
      </c>
      <c r="C638" s="14">
        <v>30</v>
      </c>
      <c r="D638" s="14">
        <v>1</v>
      </c>
      <c r="E638" s="14">
        <v>6</v>
      </c>
      <c r="F638" s="14">
        <v>18</v>
      </c>
      <c r="G638" s="14">
        <v>3</v>
      </c>
      <c r="H638" s="14">
        <v>2</v>
      </c>
      <c r="I638" s="14" t="s">
        <v>61</v>
      </c>
      <c r="J638" s="14" t="s">
        <v>61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 t="s">
        <v>61</v>
      </c>
      <c r="P638" s="15">
        <v>59</v>
      </c>
      <c r="Q638" s="15">
        <v>1966.666667</v>
      </c>
      <c r="R638" s="16">
        <v>2034.482759</v>
      </c>
    </row>
    <row r="639" spans="2:18" ht="25.5">
      <c r="B639" s="12" t="s">
        <v>39</v>
      </c>
      <c r="C639" s="14">
        <v>4</v>
      </c>
      <c r="D639" s="14">
        <v>1</v>
      </c>
      <c r="E639" s="14" t="s">
        <v>61</v>
      </c>
      <c r="F639" s="14">
        <v>2</v>
      </c>
      <c r="G639" s="14">
        <v>1</v>
      </c>
      <c r="H639" s="14" t="s">
        <v>61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>
        <v>7</v>
      </c>
      <c r="Q639" s="15">
        <v>1750</v>
      </c>
      <c r="R639" s="16">
        <v>2333.333333</v>
      </c>
    </row>
    <row r="640" spans="2:18" ht="25.5">
      <c r="B640" s="12" t="s">
        <v>40</v>
      </c>
      <c r="C640" s="14">
        <v>414</v>
      </c>
      <c r="D640" s="14">
        <v>13</v>
      </c>
      <c r="E640" s="14">
        <v>42</v>
      </c>
      <c r="F640" s="14">
        <v>257</v>
      </c>
      <c r="G640" s="14">
        <v>77</v>
      </c>
      <c r="H640" s="14">
        <v>20</v>
      </c>
      <c r="I640" s="14">
        <v>4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>
        <v>1</v>
      </c>
      <c r="P640" s="15">
        <v>887</v>
      </c>
      <c r="Q640" s="15">
        <v>2147.699758</v>
      </c>
      <c r="R640" s="16">
        <v>2217.5</v>
      </c>
    </row>
    <row r="641" spans="2:18" ht="12.75">
      <c r="B641" s="11" t="s">
        <v>41</v>
      </c>
      <c r="C641" s="14">
        <v>9203</v>
      </c>
      <c r="D641" s="14">
        <v>219</v>
      </c>
      <c r="E641" s="14">
        <v>1273</v>
      </c>
      <c r="F641" s="14">
        <v>5605</v>
      </c>
      <c r="G641" s="14">
        <v>1742</v>
      </c>
      <c r="H641" s="14">
        <v>250</v>
      </c>
      <c r="I641" s="14">
        <v>46</v>
      </c>
      <c r="J641" s="14">
        <v>14</v>
      </c>
      <c r="K641" s="14">
        <v>4</v>
      </c>
      <c r="L641" s="14">
        <v>2</v>
      </c>
      <c r="M641" s="14">
        <v>2</v>
      </c>
      <c r="N641" s="14">
        <v>2</v>
      </c>
      <c r="O641" s="14">
        <v>44</v>
      </c>
      <c r="P641" s="15">
        <v>19110</v>
      </c>
      <c r="Q641" s="15">
        <v>2086.472322</v>
      </c>
      <c r="R641" s="16">
        <v>2137.583893</v>
      </c>
    </row>
    <row r="642" spans="2:18" ht="12.75">
      <c r="B642" s="11" t="s">
        <v>42</v>
      </c>
      <c r="C642" s="14">
        <v>20636</v>
      </c>
      <c r="D642" s="14">
        <v>487</v>
      </c>
      <c r="E642" s="14">
        <v>2765</v>
      </c>
      <c r="F642" s="14">
        <v>11824</v>
      </c>
      <c r="G642" s="14">
        <v>4282</v>
      </c>
      <c r="H642" s="14">
        <v>793</v>
      </c>
      <c r="I642" s="14">
        <v>192</v>
      </c>
      <c r="J642" s="14">
        <v>59</v>
      </c>
      <c r="K642" s="14">
        <v>17</v>
      </c>
      <c r="L642" s="14">
        <v>13</v>
      </c>
      <c r="M642" s="14">
        <v>2</v>
      </c>
      <c r="N642" s="14">
        <v>6</v>
      </c>
      <c r="O642" s="14">
        <v>196</v>
      </c>
      <c r="P642" s="15">
        <v>44052</v>
      </c>
      <c r="Q642" s="15">
        <v>2155.18591</v>
      </c>
      <c r="R642" s="16">
        <v>2207.788303</v>
      </c>
    </row>
    <row r="643" spans="2:18" ht="12.75">
      <c r="B643" s="5" t="s">
        <v>53</v>
      </c>
      <c r="C643" s="14">
        <v>21515</v>
      </c>
      <c r="D643" s="14">
        <v>677</v>
      </c>
      <c r="E643" s="14">
        <v>3690</v>
      </c>
      <c r="F643" s="14">
        <v>11076</v>
      </c>
      <c r="G643" s="14">
        <v>4350</v>
      </c>
      <c r="H643" s="14">
        <v>1058</v>
      </c>
      <c r="I643" s="14">
        <v>279</v>
      </c>
      <c r="J643" s="14">
        <v>90</v>
      </c>
      <c r="K643" s="14">
        <v>29</v>
      </c>
      <c r="L643" s="14">
        <v>16</v>
      </c>
      <c r="M643" s="14">
        <v>13</v>
      </c>
      <c r="N643" s="14">
        <v>11</v>
      </c>
      <c r="O643" s="14">
        <v>226</v>
      </c>
      <c r="P643" s="15">
        <v>45635</v>
      </c>
      <c r="Q643" s="15">
        <v>2143.595284</v>
      </c>
      <c r="R643" s="16">
        <v>2214.001552</v>
      </c>
    </row>
    <row r="644" spans="2:18" ht="25.5">
      <c r="B644" s="11" t="s">
        <v>26</v>
      </c>
      <c r="C644" s="14">
        <v>1630</v>
      </c>
      <c r="D644" s="14">
        <v>52</v>
      </c>
      <c r="E644" s="14">
        <v>316</v>
      </c>
      <c r="F644" s="14">
        <v>869</v>
      </c>
      <c r="G644" s="14">
        <v>287</v>
      </c>
      <c r="H644" s="14">
        <v>68</v>
      </c>
      <c r="I644" s="14">
        <v>12</v>
      </c>
      <c r="J644" s="14">
        <v>7</v>
      </c>
      <c r="K644" s="14">
        <v>3</v>
      </c>
      <c r="L644" s="14" t="s">
        <v>61</v>
      </c>
      <c r="M644" s="14">
        <v>1</v>
      </c>
      <c r="N644" s="14">
        <v>1</v>
      </c>
      <c r="O644" s="14">
        <v>14</v>
      </c>
      <c r="P644" s="15">
        <v>3332</v>
      </c>
      <c r="Q644" s="15">
        <v>2061.881188</v>
      </c>
      <c r="R644" s="16">
        <v>2130.434783</v>
      </c>
    </row>
    <row r="645" spans="2:18" ht="12.75">
      <c r="B645" s="11" t="s">
        <v>27</v>
      </c>
      <c r="C645" s="14">
        <v>8714</v>
      </c>
      <c r="D645" s="14">
        <v>297</v>
      </c>
      <c r="E645" s="14">
        <v>1395</v>
      </c>
      <c r="F645" s="14">
        <v>4477</v>
      </c>
      <c r="G645" s="14">
        <v>1840</v>
      </c>
      <c r="H645" s="14">
        <v>475</v>
      </c>
      <c r="I645" s="14">
        <v>123</v>
      </c>
      <c r="J645" s="14">
        <v>32</v>
      </c>
      <c r="K645" s="14">
        <v>6</v>
      </c>
      <c r="L645" s="14">
        <v>5</v>
      </c>
      <c r="M645" s="14">
        <v>4</v>
      </c>
      <c r="N645" s="14">
        <v>2</v>
      </c>
      <c r="O645" s="14">
        <v>58</v>
      </c>
      <c r="P645" s="15">
        <v>18715</v>
      </c>
      <c r="Q645" s="15">
        <v>2162.084104</v>
      </c>
      <c r="R645" s="16">
        <v>2238.904175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64</v>
      </c>
      <c r="D647" s="14">
        <v>2</v>
      </c>
      <c r="E647" s="14">
        <v>8</v>
      </c>
      <c r="F647" s="14">
        <v>21</v>
      </c>
      <c r="G647" s="14">
        <v>21</v>
      </c>
      <c r="H647" s="14">
        <v>5</v>
      </c>
      <c r="I647" s="14">
        <v>3</v>
      </c>
      <c r="J647" s="14">
        <v>4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172</v>
      </c>
      <c r="Q647" s="15">
        <v>2687.5</v>
      </c>
      <c r="R647" s="16">
        <v>2774.193548</v>
      </c>
    </row>
    <row r="648" spans="2:18" ht="12.75">
      <c r="B648" s="12" t="s">
        <v>30</v>
      </c>
      <c r="C648" s="14">
        <v>26</v>
      </c>
      <c r="D648" s="14">
        <v>1</v>
      </c>
      <c r="E648" s="14">
        <v>3</v>
      </c>
      <c r="F648" s="14">
        <v>11</v>
      </c>
      <c r="G648" s="14">
        <v>4</v>
      </c>
      <c r="H648" s="14">
        <v>4</v>
      </c>
      <c r="I648" s="14">
        <v>2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>
        <v>1</v>
      </c>
      <c r="P648" s="15">
        <v>63</v>
      </c>
      <c r="Q648" s="15">
        <v>2520</v>
      </c>
      <c r="R648" s="16">
        <v>2625</v>
      </c>
    </row>
    <row r="649" spans="2:18" ht="12.75">
      <c r="B649" s="12" t="s">
        <v>31</v>
      </c>
      <c r="C649" s="14">
        <v>270</v>
      </c>
      <c r="D649" s="14">
        <v>10</v>
      </c>
      <c r="E649" s="14">
        <v>61</v>
      </c>
      <c r="F649" s="14">
        <v>150</v>
      </c>
      <c r="G649" s="14">
        <v>38</v>
      </c>
      <c r="H649" s="14">
        <v>7</v>
      </c>
      <c r="I649" s="14">
        <v>2</v>
      </c>
      <c r="J649" s="14">
        <v>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>
        <v>1</v>
      </c>
      <c r="P649" s="15">
        <v>519</v>
      </c>
      <c r="Q649" s="15">
        <v>1929.36803</v>
      </c>
      <c r="R649" s="16">
        <v>2003.861004</v>
      </c>
    </row>
    <row r="650" spans="2:18" ht="12.75">
      <c r="B650" s="12" t="s">
        <v>32</v>
      </c>
      <c r="C650" s="14">
        <v>11</v>
      </c>
      <c r="D650" s="14" t="s">
        <v>61</v>
      </c>
      <c r="E650" s="14">
        <v>1</v>
      </c>
      <c r="F650" s="14">
        <v>4</v>
      </c>
      <c r="G650" s="14">
        <v>5</v>
      </c>
      <c r="H650" s="14">
        <v>1</v>
      </c>
      <c r="I650" s="14" t="s">
        <v>61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28</v>
      </c>
      <c r="Q650" s="15">
        <v>2545.454545</v>
      </c>
      <c r="R650" s="16">
        <v>2545.454545</v>
      </c>
    </row>
    <row r="651" spans="2:18" ht="12.75">
      <c r="B651" s="12" t="s">
        <v>33</v>
      </c>
      <c r="C651" s="14">
        <v>39</v>
      </c>
      <c r="D651" s="14">
        <v>1</v>
      </c>
      <c r="E651" s="14">
        <v>4</v>
      </c>
      <c r="F651" s="14">
        <v>21</v>
      </c>
      <c r="G651" s="14">
        <v>9</v>
      </c>
      <c r="H651" s="14" t="s">
        <v>61</v>
      </c>
      <c r="I651" s="14">
        <v>2</v>
      </c>
      <c r="J651" s="14">
        <v>1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>
        <v>1</v>
      </c>
      <c r="P651" s="15">
        <v>89</v>
      </c>
      <c r="Q651" s="15">
        <v>2342.105263</v>
      </c>
      <c r="R651" s="16">
        <v>2405.405405</v>
      </c>
    </row>
    <row r="652" spans="2:18" ht="12.75">
      <c r="B652" s="12" t="s">
        <v>34</v>
      </c>
      <c r="C652" s="14">
        <v>6731</v>
      </c>
      <c r="D652" s="14">
        <v>214</v>
      </c>
      <c r="E652" s="14">
        <v>1053</v>
      </c>
      <c r="F652" s="14">
        <v>3502</v>
      </c>
      <c r="G652" s="14">
        <v>1418</v>
      </c>
      <c r="H652" s="14">
        <v>374</v>
      </c>
      <c r="I652" s="14">
        <v>97</v>
      </c>
      <c r="J652" s="14">
        <v>23</v>
      </c>
      <c r="K652" s="14">
        <v>6</v>
      </c>
      <c r="L652" s="14">
        <v>2</v>
      </c>
      <c r="M652" s="14">
        <v>1</v>
      </c>
      <c r="N652" s="14">
        <v>2</v>
      </c>
      <c r="O652" s="14">
        <v>39</v>
      </c>
      <c r="P652" s="15">
        <v>14518</v>
      </c>
      <c r="Q652" s="15">
        <v>2169.456067</v>
      </c>
      <c r="R652" s="16">
        <v>2241.123804</v>
      </c>
    </row>
    <row r="653" spans="2:18" ht="12.75">
      <c r="B653" s="12" t="s">
        <v>35</v>
      </c>
      <c r="C653" s="14">
        <v>196</v>
      </c>
      <c r="D653" s="14">
        <v>7</v>
      </c>
      <c r="E653" s="14">
        <v>36</v>
      </c>
      <c r="F653" s="14">
        <v>96</v>
      </c>
      <c r="G653" s="14">
        <v>45</v>
      </c>
      <c r="H653" s="14">
        <v>9</v>
      </c>
      <c r="I653" s="14">
        <v>2</v>
      </c>
      <c r="J653" s="14" t="s">
        <v>61</v>
      </c>
      <c r="K653" s="14" t="s">
        <v>61</v>
      </c>
      <c r="L653" s="17" t="s">
        <v>61</v>
      </c>
      <c r="M653" s="17" t="s">
        <v>61</v>
      </c>
      <c r="N653" s="14" t="s">
        <v>61</v>
      </c>
      <c r="O653" s="14">
        <v>1</v>
      </c>
      <c r="P653" s="15">
        <v>409</v>
      </c>
      <c r="Q653" s="15">
        <v>2097.435897</v>
      </c>
      <c r="R653" s="16">
        <v>2175.531915</v>
      </c>
    </row>
    <row r="654" spans="2:18" ht="25.5">
      <c r="B654" s="12" t="s">
        <v>36</v>
      </c>
      <c r="C654" s="14">
        <v>201</v>
      </c>
      <c r="D654" s="14">
        <v>7</v>
      </c>
      <c r="E654" s="14">
        <v>39</v>
      </c>
      <c r="F654" s="14">
        <v>107</v>
      </c>
      <c r="G654" s="14">
        <v>38</v>
      </c>
      <c r="H654" s="14">
        <v>6</v>
      </c>
      <c r="I654" s="14">
        <v>1</v>
      </c>
      <c r="J654" s="14">
        <v>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>
        <v>2</v>
      </c>
      <c r="P654" s="15">
        <v>402</v>
      </c>
      <c r="Q654" s="15">
        <v>2020.100503</v>
      </c>
      <c r="R654" s="16">
        <v>2093.75</v>
      </c>
    </row>
    <row r="655" spans="2:18" ht="12.75">
      <c r="B655" s="12" t="s">
        <v>37</v>
      </c>
      <c r="C655" s="14">
        <v>51</v>
      </c>
      <c r="D655" s="14">
        <v>1</v>
      </c>
      <c r="E655" s="14">
        <v>5</v>
      </c>
      <c r="F655" s="14">
        <v>28</v>
      </c>
      <c r="G655" s="14">
        <v>11</v>
      </c>
      <c r="H655" s="14">
        <v>5</v>
      </c>
      <c r="I655" s="14" t="s">
        <v>61</v>
      </c>
      <c r="J655" s="14" t="s">
        <v>61</v>
      </c>
      <c r="K655" s="14" t="s">
        <v>61</v>
      </c>
      <c r="L655" s="14">
        <v>1</v>
      </c>
      <c r="M655" s="17" t="s">
        <v>61</v>
      </c>
      <c r="N655" s="17" t="s">
        <v>61</v>
      </c>
      <c r="O655" s="14" t="s">
        <v>61</v>
      </c>
      <c r="P655" s="15">
        <v>122</v>
      </c>
      <c r="Q655" s="15">
        <v>2392.156863</v>
      </c>
      <c r="R655" s="16">
        <v>2440</v>
      </c>
    </row>
    <row r="656" spans="2:18" ht="12.75">
      <c r="B656" s="12" t="s">
        <v>38</v>
      </c>
      <c r="C656" s="14">
        <v>28</v>
      </c>
      <c r="D656" s="14" t="s">
        <v>61</v>
      </c>
      <c r="E656" s="14">
        <v>7</v>
      </c>
      <c r="F656" s="14">
        <v>9</v>
      </c>
      <c r="G656" s="14">
        <v>10</v>
      </c>
      <c r="H656" s="14">
        <v>1</v>
      </c>
      <c r="I656" s="14">
        <v>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64</v>
      </c>
      <c r="Q656" s="15">
        <v>2285.714286</v>
      </c>
      <c r="R656" s="16">
        <v>2285.714286</v>
      </c>
    </row>
    <row r="657" spans="2:18" ht="25.5">
      <c r="B657" s="12" t="s">
        <v>39</v>
      </c>
      <c r="C657" s="14">
        <v>2</v>
      </c>
      <c r="D657" s="14" t="s">
        <v>61</v>
      </c>
      <c r="E657" s="14">
        <v>1</v>
      </c>
      <c r="F657" s="14">
        <v>1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3</v>
      </c>
      <c r="Q657" s="15">
        <v>1500</v>
      </c>
      <c r="R657" s="16">
        <v>1500</v>
      </c>
    </row>
    <row r="658" spans="2:18" ht="25.5">
      <c r="B658" s="12" t="s">
        <v>40</v>
      </c>
      <c r="C658" s="14">
        <v>246</v>
      </c>
      <c r="D658" s="14">
        <v>9</v>
      </c>
      <c r="E658" s="14">
        <v>35</v>
      </c>
      <c r="F658" s="14">
        <v>128</v>
      </c>
      <c r="G658" s="14">
        <v>57</v>
      </c>
      <c r="H658" s="14">
        <v>12</v>
      </c>
      <c r="I658" s="14">
        <v>3</v>
      </c>
      <c r="J658" s="14">
        <v>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>
        <v>1</v>
      </c>
      <c r="P658" s="15">
        <v>531</v>
      </c>
      <c r="Q658" s="15">
        <v>2167.346939</v>
      </c>
      <c r="R658" s="16">
        <v>2250</v>
      </c>
    </row>
    <row r="659" spans="2:18" ht="12.75">
      <c r="B659" s="11" t="s">
        <v>41</v>
      </c>
      <c r="C659" s="14">
        <v>2629</v>
      </c>
      <c r="D659" s="14">
        <v>81</v>
      </c>
      <c r="E659" s="14">
        <v>512</v>
      </c>
      <c r="F659" s="14">
        <v>1416</v>
      </c>
      <c r="G659" s="14">
        <v>474</v>
      </c>
      <c r="H659" s="14">
        <v>92</v>
      </c>
      <c r="I659" s="14">
        <v>22</v>
      </c>
      <c r="J659" s="14">
        <v>10</v>
      </c>
      <c r="K659" s="14">
        <v>2</v>
      </c>
      <c r="L659" s="14">
        <v>2</v>
      </c>
      <c r="M659" s="14">
        <v>5</v>
      </c>
      <c r="N659" s="14" t="s">
        <v>61</v>
      </c>
      <c r="O659" s="14">
        <v>13</v>
      </c>
      <c r="P659" s="15">
        <v>5379</v>
      </c>
      <c r="Q659" s="15">
        <v>2056.192661</v>
      </c>
      <c r="R659" s="16">
        <v>2121.893491</v>
      </c>
    </row>
    <row r="660" spans="2:18" ht="12.75">
      <c r="B660" s="11" t="s">
        <v>42</v>
      </c>
      <c r="C660" s="14">
        <v>8540</v>
      </c>
      <c r="D660" s="14">
        <v>247</v>
      </c>
      <c r="E660" s="14">
        <v>1467</v>
      </c>
      <c r="F660" s="14">
        <v>4313</v>
      </c>
      <c r="G660" s="14">
        <v>1748</v>
      </c>
      <c r="H660" s="14">
        <v>423</v>
      </c>
      <c r="I660" s="14">
        <v>122</v>
      </c>
      <c r="J660" s="14">
        <v>41</v>
      </c>
      <c r="K660" s="14">
        <v>18</v>
      </c>
      <c r="L660" s="14">
        <v>9</v>
      </c>
      <c r="M660" s="14">
        <v>3</v>
      </c>
      <c r="N660" s="14">
        <v>8</v>
      </c>
      <c r="O660" s="14">
        <v>141</v>
      </c>
      <c r="P660" s="15">
        <v>18204</v>
      </c>
      <c r="Q660" s="15">
        <v>2167.400881</v>
      </c>
      <c r="R660" s="16">
        <v>2233.071639</v>
      </c>
    </row>
    <row r="661" spans="2:18" ht="12.75">
      <c r="B661" s="5" t="s">
        <v>20</v>
      </c>
      <c r="C661" s="14">
        <v>182</v>
      </c>
      <c r="D661" s="14">
        <v>10</v>
      </c>
      <c r="E661" s="14">
        <v>23</v>
      </c>
      <c r="F661" s="14">
        <v>77</v>
      </c>
      <c r="G661" s="14">
        <v>30</v>
      </c>
      <c r="H661" s="14">
        <v>6</v>
      </c>
      <c r="I661" s="14">
        <v>4</v>
      </c>
      <c r="J661" s="14">
        <v>3</v>
      </c>
      <c r="K661" s="14">
        <v>1</v>
      </c>
      <c r="L661" s="14" t="s">
        <v>61</v>
      </c>
      <c r="M661" s="14" t="s">
        <v>61</v>
      </c>
      <c r="N661" s="14" t="s">
        <v>61</v>
      </c>
      <c r="O661" s="14">
        <v>28</v>
      </c>
      <c r="P661" s="15">
        <v>336</v>
      </c>
      <c r="Q661" s="15">
        <v>2181.818182</v>
      </c>
      <c r="R661" s="16">
        <v>2333.333333</v>
      </c>
    </row>
    <row r="662" spans="2:18" ht="25.5">
      <c r="B662" s="11" t="s">
        <v>26</v>
      </c>
      <c r="C662" s="14">
        <v>11</v>
      </c>
      <c r="D662" s="14" t="s">
        <v>61</v>
      </c>
      <c r="E662" s="14">
        <v>1</v>
      </c>
      <c r="F662" s="14">
        <v>6</v>
      </c>
      <c r="G662" s="14">
        <v>2</v>
      </c>
      <c r="H662" s="14" t="s">
        <v>61</v>
      </c>
      <c r="I662" s="14" t="s">
        <v>61</v>
      </c>
      <c r="J662" s="14" t="s">
        <v>61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>
        <v>2</v>
      </c>
      <c r="P662" s="15">
        <v>19</v>
      </c>
      <c r="Q662" s="15">
        <v>2111.111111</v>
      </c>
      <c r="R662" s="16">
        <v>2111.111111</v>
      </c>
    </row>
    <row r="663" spans="2:18" ht="12.75">
      <c r="B663" s="11" t="s">
        <v>27</v>
      </c>
      <c r="C663" s="14">
        <v>32</v>
      </c>
      <c r="D663" s="14">
        <v>3</v>
      </c>
      <c r="E663" s="14">
        <v>1</v>
      </c>
      <c r="F663" s="14">
        <v>20</v>
      </c>
      <c r="G663" s="14">
        <v>7</v>
      </c>
      <c r="H663" s="14" t="s">
        <v>61</v>
      </c>
      <c r="I663" s="14" t="s">
        <v>61</v>
      </c>
      <c r="J663" s="14" t="s">
        <v>61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1</v>
      </c>
      <c r="P663" s="15">
        <v>62</v>
      </c>
      <c r="Q663" s="15">
        <v>2000</v>
      </c>
      <c r="R663" s="16">
        <v>2214.285714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 t="s">
        <v>61</v>
      </c>
      <c r="D665" s="17" t="s">
        <v>61</v>
      </c>
      <c r="E665" s="17" t="s">
        <v>61</v>
      </c>
      <c r="F665" s="14" t="s">
        <v>61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 t="s">
        <v>61</v>
      </c>
      <c r="Q665" s="15" t="s">
        <v>61</v>
      </c>
      <c r="R665" s="16" t="s">
        <v>61</v>
      </c>
    </row>
    <row r="666" spans="2:18" ht="12.75">
      <c r="B666" s="12" t="s">
        <v>30</v>
      </c>
      <c r="C666" s="14">
        <v>1</v>
      </c>
      <c r="D666" s="17" t="s">
        <v>61</v>
      </c>
      <c r="E666" s="17" t="s">
        <v>61</v>
      </c>
      <c r="F666" s="14">
        <v>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>
        <v>2</v>
      </c>
      <c r="Q666" s="15">
        <v>2000</v>
      </c>
      <c r="R666" s="16">
        <v>2000</v>
      </c>
    </row>
    <row r="667" spans="2:18" ht="12.75">
      <c r="B667" s="12" t="s">
        <v>31</v>
      </c>
      <c r="C667" s="14" t="s">
        <v>61</v>
      </c>
      <c r="D667" s="17" t="s">
        <v>61</v>
      </c>
      <c r="E667" s="17" t="s">
        <v>61</v>
      </c>
      <c r="F667" s="14" t="s">
        <v>61</v>
      </c>
      <c r="G667" s="14" t="s">
        <v>61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 t="s">
        <v>61</v>
      </c>
      <c r="Q667" s="15" t="s">
        <v>61</v>
      </c>
      <c r="R667" s="16" t="s">
        <v>61</v>
      </c>
    </row>
    <row r="668" spans="2:18" ht="12.75">
      <c r="B668" s="12" t="s">
        <v>32</v>
      </c>
      <c r="C668" s="14">
        <v>1</v>
      </c>
      <c r="D668" s="17" t="s">
        <v>61</v>
      </c>
      <c r="E668" s="17" t="s">
        <v>61</v>
      </c>
      <c r="F668" s="14">
        <v>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>
        <v>2</v>
      </c>
      <c r="Q668" s="15">
        <v>2000</v>
      </c>
      <c r="R668" s="16">
        <v>2000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>
        <v>19</v>
      </c>
      <c r="D670" s="14">
        <v>1</v>
      </c>
      <c r="E670" s="14">
        <v>1</v>
      </c>
      <c r="F670" s="14">
        <v>11</v>
      </c>
      <c r="G670" s="14">
        <v>6</v>
      </c>
      <c r="H670" s="14" t="s">
        <v>61</v>
      </c>
      <c r="I670" s="14" t="s">
        <v>61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 t="s">
        <v>61</v>
      </c>
      <c r="P670" s="15">
        <v>41</v>
      </c>
      <c r="Q670" s="15">
        <v>2157.894737</v>
      </c>
      <c r="R670" s="16">
        <v>2277.777778</v>
      </c>
    </row>
    <row r="671" spans="2:18" ht="12.75">
      <c r="B671" s="12" t="s">
        <v>35</v>
      </c>
      <c r="C671" s="14">
        <v>2</v>
      </c>
      <c r="D671" s="17" t="s">
        <v>61</v>
      </c>
      <c r="E671" s="17" t="s">
        <v>61</v>
      </c>
      <c r="F671" s="14">
        <v>1</v>
      </c>
      <c r="G671" s="14">
        <v>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 t="s">
        <v>61</v>
      </c>
      <c r="P671" s="15">
        <v>5</v>
      </c>
      <c r="Q671" s="15">
        <v>2500</v>
      </c>
      <c r="R671" s="16">
        <v>2500</v>
      </c>
    </row>
    <row r="672" spans="2:18" ht="25.5">
      <c r="B672" s="12" t="s">
        <v>36</v>
      </c>
      <c r="C672" s="14">
        <v>1</v>
      </c>
      <c r="D672" s="17" t="s">
        <v>61</v>
      </c>
      <c r="E672" s="17" t="s">
        <v>61</v>
      </c>
      <c r="F672" s="14">
        <v>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>
        <v>2</v>
      </c>
      <c r="Q672" s="15">
        <v>2000</v>
      </c>
      <c r="R672" s="16">
        <v>2000</v>
      </c>
    </row>
    <row r="673" spans="2:18" ht="12.75">
      <c r="B673" s="12" t="s">
        <v>37</v>
      </c>
      <c r="C673" s="14">
        <v>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>
        <v>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 t="s">
        <v>61</v>
      </c>
      <c r="D674" s="14" t="s">
        <v>61</v>
      </c>
      <c r="E674" s="14" t="s">
        <v>61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 t="s">
        <v>61</v>
      </c>
      <c r="P674" s="15" t="s">
        <v>61</v>
      </c>
      <c r="Q674" s="15" t="s">
        <v>61</v>
      </c>
      <c r="R674" s="16" t="s">
        <v>61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25</v>
      </c>
      <c r="D677" s="14">
        <v>3</v>
      </c>
      <c r="E677" s="14">
        <v>4</v>
      </c>
      <c r="F677" s="14">
        <v>11</v>
      </c>
      <c r="G677" s="14">
        <v>5</v>
      </c>
      <c r="H677" s="14" t="s">
        <v>61</v>
      </c>
      <c r="I677" s="14" t="s">
        <v>61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>
        <v>2</v>
      </c>
      <c r="P677" s="15">
        <v>41</v>
      </c>
      <c r="Q677" s="15">
        <v>1782.608696</v>
      </c>
      <c r="R677" s="16">
        <v>2050</v>
      </c>
    </row>
    <row r="678" spans="2:18" ht="13.5" thickBot="1">
      <c r="B678" s="13" t="s">
        <v>42</v>
      </c>
      <c r="C678" s="19">
        <v>114</v>
      </c>
      <c r="D678" s="19">
        <v>4</v>
      </c>
      <c r="E678" s="19">
        <v>17</v>
      </c>
      <c r="F678" s="19">
        <v>40</v>
      </c>
      <c r="G678" s="19">
        <v>16</v>
      </c>
      <c r="H678" s="19">
        <v>6</v>
      </c>
      <c r="I678" s="19">
        <v>4</v>
      </c>
      <c r="J678" s="19">
        <v>3</v>
      </c>
      <c r="K678" s="19">
        <v>1</v>
      </c>
      <c r="L678" s="19" t="s">
        <v>61</v>
      </c>
      <c r="M678" s="19" t="s">
        <v>61</v>
      </c>
      <c r="N678" s="19" t="s">
        <v>61</v>
      </c>
      <c r="O678" s="19">
        <v>23</v>
      </c>
      <c r="P678" s="20">
        <v>214</v>
      </c>
      <c r="Q678" s="20">
        <v>2351.648352</v>
      </c>
      <c r="R678" s="21">
        <v>2459.770115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3" t="s">
        <v>5</v>
      </c>
      <c r="C684" s="36" t="s">
        <v>6</v>
      </c>
      <c r="D684" s="36" t="s">
        <v>7</v>
      </c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6" t="s">
        <v>8</v>
      </c>
      <c r="Q684" s="38"/>
      <c r="R684" s="39"/>
    </row>
    <row r="685" spans="2:18" s="6" customFormat="1" ht="19.5" customHeight="1">
      <c r="B685" s="34"/>
      <c r="C685" s="37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40"/>
    </row>
    <row r="686" spans="2:18" s="6" customFormat="1" ht="19.5" customHeight="1" thickBot="1">
      <c r="B686" s="35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72346</v>
      </c>
      <c r="D687" s="26">
        <v>3402</v>
      </c>
      <c r="E687" s="26">
        <v>17731</v>
      </c>
      <c r="F687" s="26">
        <v>34815</v>
      </c>
      <c r="G687" s="26">
        <v>11426</v>
      </c>
      <c r="H687" s="26">
        <v>2866</v>
      </c>
      <c r="I687" s="26">
        <v>817</v>
      </c>
      <c r="J687" s="26">
        <v>270</v>
      </c>
      <c r="K687" s="26">
        <v>107</v>
      </c>
      <c r="L687" s="26">
        <v>50</v>
      </c>
      <c r="M687" s="26">
        <v>35</v>
      </c>
      <c r="N687" s="26">
        <v>24</v>
      </c>
      <c r="O687" s="26">
        <v>803</v>
      </c>
      <c r="P687" s="27">
        <v>140546</v>
      </c>
      <c r="Q687" s="24">
        <v>1964.496876</v>
      </c>
      <c r="R687" s="25">
        <v>2062.576129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7518</v>
      </c>
      <c r="D689" s="14">
        <v>421</v>
      </c>
      <c r="E689" s="14">
        <v>1893</v>
      </c>
      <c r="F689" s="14">
        <v>3587</v>
      </c>
      <c r="G689" s="14">
        <v>1166</v>
      </c>
      <c r="H689" s="14">
        <v>300</v>
      </c>
      <c r="I689" s="14">
        <v>56</v>
      </c>
      <c r="J689" s="14">
        <v>33</v>
      </c>
      <c r="K689" s="14">
        <v>12</v>
      </c>
      <c r="L689" s="14">
        <v>3</v>
      </c>
      <c r="M689" s="14" t="s">
        <v>61</v>
      </c>
      <c r="N689" s="14">
        <v>2</v>
      </c>
      <c r="O689" s="14">
        <v>45</v>
      </c>
      <c r="P689" s="15">
        <v>14377</v>
      </c>
      <c r="Q689" s="15">
        <v>1923.859227</v>
      </c>
      <c r="R689" s="16">
        <v>2038.712422</v>
      </c>
    </row>
    <row r="690" spans="2:18" ht="12.75">
      <c r="B690" s="10" t="s">
        <v>27</v>
      </c>
      <c r="C690" s="14">
        <v>10687</v>
      </c>
      <c r="D690" s="14">
        <v>549</v>
      </c>
      <c r="E690" s="14">
        <v>2542</v>
      </c>
      <c r="F690" s="14">
        <v>4926</v>
      </c>
      <c r="G690" s="14">
        <v>1875</v>
      </c>
      <c r="H690" s="14">
        <v>487</v>
      </c>
      <c r="I690" s="14">
        <v>158</v>
      </c>
      <c r="J690" s="14">
        <v>52</v>
      </c>
      <c r="K690" s="14">
        <v>19</v>
      </c>
      <c r="L690" s="14">
        <v>7</v>
      </c>
      <c r="M690" s="14">
        <v>7</v>
      </c>
      <c r="N690" s="14">
        <v>3</v>
      </c>
      <c r="O690" s="14">
        <v>62</v>
      </c>
      <c r="P690" s="15">
        <v>21355</v>
      </c>
      <c r="Q690" s="15">
        <v>2009.882353</v>
      </c>
      <c r="R690" s="16">
        <v>2119.392616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87</v>
      </c>
      <c r="D692" s="14">
        <v>8</v>
      </c>
      <c r="E692" s="14">
        <v>22</v>
      </c>
      <c r="F692" s="14">
        <v>32</v>
      </c>
      <c r="G692" s="14">
        <v>14</v>
      </c>
      <c r="H692" s="14">
        <v>9</v>
      </c>
      <c r="I692" s="14">
        <v>1</v>
      </c>
      <c r="J692" s="17" t="s">
        <v>61</v>
      </c>
      <c r="K692" s="17" t="s">
        <v>61</v>
      </c>
      <c r="L692" s="17" t="s">
        <v>61</v>
      </c>
      <c r="M692" s="14" t="s">
        <v>61</v>
      </c>
      <c r="N692" s="17" t="s">
        <v>61</v>
      </c>
      <c r="O692" s="14">
        <v>1</v>
      </c>
      <c r="P692" s="15">
        <v>169</v>
      </c>
      <c r="Q692" s="15">
        <v>1965.116279</v>
      </c>
      <c r="R692" s="16">
        <v>2166.666667</v>
      </c>
    </row>
    <row r="693" spans="2:18" ht="12.75">
      <c r="B693" s="11" t="s">
        <v>30</v>
      </c>
      <c r="C693" s="14">
        <v>42</v>
      </c>
      <c r="D693" s="14">
        <v>2</v>
      </c>
      <c r="E693" s="14">
        <v>10</v>
      </c>
      <c r="F693" s="14">
        <v>16</v>
      </c>
      <c r="G693" s="14">
        <v>9</v>
      </c>
      <c r="H693" s="14">
        <v>2</v>
      </c>
      <c r="I693" s="14">
        <v>2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>
        <v>1</v>
      </c>
      <c r="P693" s="15">
        <v>87</v>
      </c>
      <c r="Q693" s="15">
        <v>2121.95122</v>
      </c>
      <c r="R693" s="16">
        <v>2230.769231</v>
      </c>
    </row>
    <row r="694" spans="2:18" ht="12.75">
      <c r="B694" s="11" t="s">
        <v>31</v>
      </c>
      <c r="C694" s="14">
        <v>248</v>
      </c>
      <c r="D694" s="14">
        <v>10</v>
      </c>
      <c r="E694" s="14">
        <v>75</v>
      </c>
      <c r="F694" s="14">
        <v>121</v>
      </c>
      <c r="G694" s="14">
        <v>29</v>
      </c>
      <c r="H694" s="14">
        <v>7</v>
      </c>
      <c r="I694" s="14">
        <v>3</v>
      </c>
      <c r="J694" s="14">
        <v>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>
        <v>2</v>
      </c>
      <c r="P694" s="15">
        <v>453</v>
      </c>
      <c r="Q694" s="15">
        <v>1841.463415</v>
      </c>
      <c r="R694" s="16">
        <v>1919.491525</v>
      </c>
    </row>
    <row r="695" spans="2:18" ht="12.75">
      <c r="B695" s="11" t="s">
        <v>32</v>
      </c>
      <c r="C695" s="14">
        <v>93</v>
      </c>
      <c r="D695" s="14">
        <v>4</v>
      </c>
      <c r="E695" s="14">
        <v>13</v>
      </c>
      <c r="F695" s="14">
        <v>39</v>
      </c>
      <c r="G695" s="14">
        <v>25</v>
      </c>
      <c r="H695" s="14">
        <v>6</v>
      </c>
      <c r="I695" s="14">
        <v>4</v>
      </c>
      <c r="J695" s="14" t="s">
        <v>61</v>
      </c>
      <c r="K695" s="14" t="s">
        <v>61</v>
      </c>
      <c r="L695" s="17" t="s">
        <v>61</v>
      </c>
      <c r="M695" s="14">
        <v>1</v>
      </c>
      <c r="N695" s="17" t="s">
        <v>61</v>
      </c>
      <c r="O695" s="14">
        <v>1</v>
      </c>
      <c r="P695" s="15">
        <v>219</v>
      </c>
      <c r="Q695" s="15">
        <v>2380.434783</v>
      </c>
      <c r="R695" s="16">
        <v>2488.636364</v>
      </c>
    </row>
    <row r="696" spans="2:18" ht="12.75">
      <c r="B696" s="11" t="s">
        <v>33</v>
      </c>
      <c r="C696" s="14">
        <v>54</v>
      </c>
      <c r="D696" s="14">
        <v>1</v>
      </c>
      <c r="E696" s="14">
        <v>7</v>
      </c>
      <c r="F696" s="14">
        <v>25</v>
      </c>
      <c r="G696" s="14">
        <v>16</v>
      </c>
      <c r="H696" s="14">
        <v>3</v>
      </c>
      <c r="I696" s="14">
        <v>1</v>
      </c>
      <c r="J696" s="14" t="s">
        <v>61</v>
      </c>
      <c r="K696" s="14">
        <v>1</v>
      </c>
      <c r="L696" s="17" t="s">
        <v>61</v>
      </c>
      <c r="M696" s="14" t="s">
        <v>61</v>
      </c>
      <c r="N696" s="17" t="s">
        <v>61</v>
      </c>
      <c r="O696" s="14" t="s">
        <v>61</v>
      </c>
      <c r="P696" s="15">
        <v>129</v>
      </c>
      <c r="Q696" s="15">
        <v>2388.888889</v>
      </c>
      <c r="R696" s="16">
        <v>2433.962264</v>
      </c>
    </row>
    <row r="697" spans="2:18" ht="12.75">
      <c r="B697" s="11" t="s">
        <v>34</v>
      </c>
      <c r="C697" s="14">
        <v>7081</v>
      </c>
      <c r="D697" s="14">
        <v>374</v>
      </c>
      <c r="E697" s="14">
        <v>1722</v>
      </c>
      <c r="F697" s="14">
        <v>3304</v>
      </c>
      <c r="G697" s="14">
        <v>1219</v>
      </c>
      <c r="H697" s="14">
        <v>288</v>
      </c>
      <c r="I697" s="14">
        <v>95</v>
      </c>
      <c r="J697" s="14">
        <v>34</v>
      </c>
      <c r="K697" s="14">
        <v>7</v>
      </c>
      <c r="L697" s="14">
        <v>4</v>
      </c>
      <c r="M697" s="14">
        <v>2</v>
      </c>
      <c r="N697" s="14">
        <v>2</v>
      </c>
      <c r="O697" s="14">
        <v>30</v>
      </c>
      <c r="P697" s="15">
        <v>13939</v>
      </c>
      <c r="Q697" s="15">
        <v>1976.882712</v>
      </c>
      <c r="R697" s="16">
        <v>2087.614198</v>
      </c>
    </row>
    <row r="698" spans="2:18" ht="12.75">
      <c r="B698" s="11" t="s">
        <v>35</v>
      </c>
      <c r="C698" s="14">
        <v>283</v>
      </c>
      <c r="D698" s="14">
        <v>20</v>
      </c>
      <c r="E698" s="14">
        <v>66</v>
      </c>
      <c r="F698" s="14">
        <v>129</v>
      </c>
      <c r="G698" s="14">
        <v>54</v>
      </c>
      <c r="H698" s="14">
        <v>9</v>
      </c>
      <c r="I698" s="14">
        <v>2</v>
      </c>
      <c r="J698" s="14">
        <v>1</v>
      </c>
      <c r="K698" s="14">
        <v>1</v>
      </c>
      <c r="L698" s="14" t="s">
        <v>61</v>
      </c>
      <c r="M698" s="17" t="s">
        <v>61</v>
      </c>
      <c r="N698" s="14">
        <v>1</v>
      </c>
      <c r="O698" s="14" t="s">
        <v>61</v>
      </c>
      <c r="P698" s="15">
        <v>557</v>
      </c>
      <c r="Q698" s="15">
        <v>1968.19788</v>
      </c>
      <c r="R698" s="16">
        <v>2117.870722</v>
      </c>
    </row>
    <row r="699" spans="2:18" ht="25.5">
      <c r="B699" s="11" t="s">
        <v>36</v>
      </c>
      <c r="C699" s="14">
        <v>211</v>
      </c>
      <c r="D699" s="14">
        <v>10</v>
      </c>
      <c r="E699" s="14">
        <v>54</v>
      </c>
      <c r="F699" s="14">
        <v>104</v>
      </c>
      <c r="G699" s="14">
        <v>33</v>
      </c>
      <c r="H699" s="14">
        <v>8</v>
      </c>
      <c r="I699" s="14">
        <v>1</v>
      </c>
      <c r="J699" s="14">
        <v>1</v>
      </c>
      <c r="K699" s="14" t="s">
        <v>61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404</v>
      </c>
      <c r="Q699" s="15">
        <v>1914.691943</v>
      </c>
      <c r="R699" s="16">
        <v>2009.950249</v>
      </c>
    </row>
    <row r="700" spans="2:18" ht="12.75">
      <c r="B700" s="11" t="s">
        <v>37</v>
      </c>
      <c r="C700" s="14">
        <v>183</v>
      </c>
      <c r="D700" s="14">
        <v>10</v>
      </c>
      <c r="E700" s="14">
        <v>32</v>
      </c>
      <c r="F700" s="14">
        <v>77</v>
      </c>
      <c r="G700" s="14">
        <v>40</v>
      </c>
      <c r="H700" s="14">
        <v>16</v>
      </c>
      <c r="I700" s="14">
        <v>4</v>
      </c>
      <c r="J700" s="14">
        <v>3</v>
      </c>
      <c r="K700" s="17" t="s">
        <v>61</v>
      </c>
      <c r="L700" s="14">
        <v>1</v>
      </c>
      <c r="M700" s="17" t="s">
        <v>61</v>
      </c>
      <c r="N700" s="14" t="s">
        <v>61</v>
      </c>
      <c r="O700" s="14" t="s">
        <v>61</v>
      </c>
      <c r="P700" s="15">
        <v>416</v>
      </c>
      <c r="Q700" s="15">
        <v>2273.224044</v>
      </c>
      <c r="R700" s="16">
        <v>2404.624277</v>
      </c>
    </row>
    <row r="701" spans="2:18" ht="12.75">
      <c r="B701" s="11" t="s">
        <v>38</v>
      </c>
      <c r="C701" s="14">
        <v>50</v>
      </c>
      <c r="D701" s="14">
        <v>4</v>
      </c>
      <c r="E701" s="14">
        <v>16</v>
      </c>
      <c r="F701" s="14">
        <v>19</v>
      </c>
      <c r="G701" s="14">
        <v>9</v>
      </c>
      <c r="H701" s="14">
        <v>2</v>
      </c>
      <c r="I701" s="14" t="s">
        <v>61</v>
      </c>
      <c r="J701" s="14" t="s">
        <v>61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 t="s">
        <v>61</v>
      </c>
      <c r="P701" s="15">
        <v>89</v>
      </c>
      <c r="Q701" s="15">
        <v>1780</v>
      </c>
      <c r="R701" s="16">
        <v>1934.782609</v>
      </c>
    </row>
    <row r="702" spans="2:18" ht="25.5">
      <c r="B702" s="11" t="s">
        <v>39</v>
      </c>
      <c r="C702" s="14">
        <v>12</v>
      </c>
      <c r="D702" s="14">
        <v>4</v>
      </c>
      <c r="E702" s="14">
        <v>5</v>
      </c>
      <c r="F702" s="14">
        <v>3</v>
      </c>
      <c r="G702" s="14" t="s">
        <v>61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 t="s">
        <v>61</v>
      </c>
      <c r="P702" s="15">
        <v>11</v>
      </c>
      <c r="Q702" s="15">
        <v>916.666667</v>
      </c>
      <c r="R702" s="16">
        <v>1375</v>
      </c>
    </row>
    <row r="703" spans="2:18" ht="25.5">
      <c r="B703" s="11" t="s">
        <v>40</v>
      </c>
      <c r="C703" s="14">
        <v>235</v>
      </c>
      <c r="D703" s="14">
        <v>13</v>
      </c>
      <c r="E703" s="14">
        <v>60</v>
      </c>
      <c r="F703" s="14">
        <v>112</v>
      </c>
      <c r="G703" s="14">
        <v>39</v>
      </c>
      <c r="H703" s="14">
        <v>8</v>
      </c>
      <c r="I703" s="14">
        <v>1</v>
      </c>
      <c r="J703" s="14">
        <v>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>
        <v>1</v>
      </c>
      <c r="P703" s="15">
        <v>444</v>
      </c>
      <c r="Q703" s="15">
        <v>1897.435897</v>
      </c>
      <c r="R703" s="16">
        <v>2009.049774</v>
      </c>
    </row>
    <row r="704" spans="2:18" ht="12.75">
      <c r="B704" s="10" t="s">
        <v>41</v>
      </c>
      <c r="C704" s="14">
        <v>21477</v>
      </c>
      <c r="D704" s="14">
        <v>1019</v>
      </c>
      <c r="E704" s="14">
        <v>5582</v>
      </c>
      <c r="F704" s="14">
        <v>10794</v>
      </c>
      <c r="G704" s="14">
        <v>3043</v>
      </c>
      <c r="H704" s="14">
        <v>684</v>
      </c>
      <c r="I704" s="14">
        <v>187</v>
      </c>
      <c r="J704" s="14">
        <v>39</v>
      </c>
      <c r="K704" s="14">
        <v>18</v>
      </c>
      <c r="L704" s="14">
        <v>10</v>
      </c>
      <c r="M704" s="14">
        <v>7</v>
      </c>
      <c r="N704" s="14">
        <v>6</v>
      </c>
      <c r="O704" s="14">
        <v>88</v>
      </c>
      <c r="P704" s="15">
        <v>40539</v>
      </c>
      <c r="Q704" s="15">
        <v>1895.320024</v>
      </c>
      <c r="R704" s="16">
        <v>1990.132548</v>
      </c>
    </row>
    <row r="705" spans="2:18" ht="12.75">
      <c r="B705" s="10" t="s">
        <v>42</v>
      </c>
      <c r="C705" s="14">
        <v>32657</v>
      </c>
      <c r="D705" s="14">
        <v>1413</v>
      </c>
      <c r="E705" s="14">
        <v>7712</v>
      </c>
      <c r="F705" s="14">
        <v>15504</v>
      </c>
      <c r="G705" s="14">
        <v>5341</v>
      </c>
      <c r="H705" s="14">
        <v>1395</v>
      </c>
      <c r="I705" s="14">
        <v>416</v>
      </c>
      <c r="J705" s="14">
        <v>146</v>
      </c>
      <c r="K705" s="14">
        <v>58</v>
      </c>
      <c r="L705" s="14">
        <v>30</v>
      </c>
      <c r="M705" s="14">
        <v>21</v>
      </c>
      <c r="N705" s="14">
        <v>13</v>
      </c>
      <c r="O705" s="14">
        <v>608</v>
      </c>
      <c r="P705" s="15">
        <v>64262</v>
      </c>
      <c r="Q705" s="15">
        <v>2005.117164</v>
      </c>
      <c r="R705" s="16">
        <v>2097.597598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11</v>
      </c>
      <c r="D707" s="14">
        <v>5</v>
      </c>
      <c r="E707" s="14">
        <v>2</v>
      </c>
      <c r="F707" s="14">
        <v>1</v>
      </c>
      <c r="G707" s="14">
        <v>1</v>
      </c>
      <c r="H707" s="14">
        <v>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>
        <v>1</v>
      </c>
      <c r="P707" s="15">
        <v>11</v>
      </c>
      <c r="Q707" s="15">
        <v>1100</v>
      </c>
      <c r="R707" s="16">
        <v>2200</v>
      </c>
    </row>
    <row r="708" spans="2:18" ht="25.5">
      <c r="B708" s="11" t="s">
        <v>26</v>
      </c>
      <c r="C708" s="14" t="s">
        <v>61</v>
      </c>
      <c r="D708" s="14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>
        <v>2</v>
      </c>
      <c r="D709" s="14">
        <v>1</v>
      </c>
      <c r="E709" s="17" t="s">
        <v>61</v>
      </c>
      <c r="F709" s="17" t="s">
        <v>61</v>
      </c>
      <c r="G709" s="17" t="s">
        <v>61</v>
      </c>
      <c r="H709" s="14">
        <v>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>
        <v>4</v>
      </c>
      <c r="Q709" s="15">
        <v>2000</v>
      </c>
      <c r="R709" s="16">
        <v>4000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>
        <v>1</v>
      </c>
      <c r="D716" s="14">
        <v>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3</v>
      </c>
      <c r="D723" s="14">
        <v>2</v>
      </c>
      <c r="E723" s="14" t="s">
        <v>61</v>
      </c>
      <c r="F723" s="14" t="s">
        <v>61</v>
      </c>
      <c r="G723" s="14">
        <v>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 t="s">
        <v>61</v>
      </c>
      <c r="P723" s="15">
        <v>3</v>
      </c>
      <c r="Q723" s="15">
        <v>1000</v>
      </c>
      <c r="R723" s="16">
        <v>3000</v>
      </c>
    </row>
    <row r="724" spans="2:18" ht="12.75">
      <c r="B724" s="11" t="s">
        <v>42</v>
      </c>
      <c r="C724" s="14">
        <v>6</v>
      </c>
      <c r="D724" s="14">
        <v>2</v>
      </c>
      <c r="E724" s="14">
        <v>2</v>
      </c>
      <c r="F724" s="14">
        <v>1</v>
      </c>
      <c r="G724" s="17" t="s">
        <v>61</v>
      </c>
      <c r="H724" s="14" t="s">
        <v>61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>
        <v>1</v>
      </c>
      <c r="P724" s="15">
        <v>4</v>
      </c>
      <c r="Q724" s="15">
        <v>800</v>
      </c>
      <c r="R724" s="16">
        <v>1333.333333</v>
      </c>
    </row>
    <row r="725" spans="2:18" ht="12.75">
      <c r="B725" s="10" t="s">
        <v>45</v>
      </c>
      <c r="C725" s="14">
        <v>213</v>
      </c>
      <c r="D725" s="14">
        <v>68</v>
      </c>
      <c r="E725" s="14">
        <v>91</v>
      </c>
      <c r="F725" s="14">
        <v>34</v>
      </c>
      <c r="G725" s="14">
        <v>5</v>
      </c>
      <c r="H725" s="14">
        <v>1</v>
      </c>
      <c r="I725" s="17" t="s">
        <v>61</v>
      </c>
      <c r="J725" s="14" t="s">
        <v>61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14</v>
      </c>
      <c r="P725" s="15">
        <v>178</v>
      </c>
      <c r="Q725" s="15">
        <v>894.472362</v>
      </c>
      <c r="R725" s="16">
        <v>1358.778626</v>
      </c>
    </row>
    <row r="726" spans="2:18" ht="25.5">
      <c r="B726" s="11" t="s">
        <v>26</v>
      </c>
      <c r="C726" s="14">
        <v>13</v>
      </c>
      <c r="D726" s="14">
        <v>7</v>
      </c>
      <c r="E726" s="14">
        <v>4</v>
      </c>
      <c r="F726" s="14">
        <v>2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>
        <v>8</v>
      </c>
      <c r="Q726" s="15">
        <v>615.384615</v>
      </c>
      <c r="R726" s="16">
        <v>1333.333333</v>
      </c>
    </row>
    <row r="727" spans="2:18" ht="12.75">
      <c r="B727" s="11" t="s">
        <v>27</v>
      </c>
      <c r="C727" s="14">
        <v>18</v>
      </c>
      <c r="D727" s="14">
        <v>8</v>
      </c>
      <c r="E727" s="14">
        <v>9</v>
      </c>
      <c r="F727" s="14" t="s">
        <v>61</v>
      </c>
      <c r="G727" s="17" t="s">
        <v>61</v>
      </c>
      <c r="H727" s="14" t="s">
        <v>61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>
        <v>1</v>
      </c>
      <c r="P727" s="15">
        <v>9</v>
      </c>
      <c r="Q727" s="15">
        <v>529.411765</v>
      </c>
      <c r="R727" s="16">
        <v>1000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 t="s">
        <v>61</v>
      </c>
      <c r="D729" s="14" t="s">
        <v>61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 t="s">
        <v>61</v>
      </c>
      <c r="D730" s="14" t="s">
        <v>61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 t="s">
        <v>61</v>
      </c>
      <c r="D731" s="14" t="s">
        <v>61</v>
      </c>
      <c r="E731" s="14" t="s">
        <v>61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 t="s">
        <v>61</v>
      </c>
      <c r="Q731" s="15" t="s">
        <v>61</v>
      </c>
      <c r="R731" s="16" t="s">
        <v>61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>
        <v>1</v>
      </c>
      <c r="D733" s="14">
        <v>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11</v>
      </c>
      <c r="D734" s="14">
        <v>4</v>
      </c>
      <c r="E734" s="14">
        <v>6</v>
      </c>
      <c r="F734" s="14" t="s">
        <v>61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>
        <v>1</v>
      </c>
      <c r="P734" s="15">
        <v>6</v>
      </c>
      <c r="Q734" s="15">
        <v>600</v>
      </c>
      <c r="R734" s="16">
        <v>1000</v>
      </c>
    </row>
    <row r="735" spans="2:18" ht="12.75">
      <c r="B735" s="12" t="s">
        <v>35</v>
      </c>
      <c r="C735" s="14">
        <v>1</v>
      </c>
      <c r="D735" s="17" t="s">
        <v>61</v>
      </c>
      <c r="E735" s="14">
        <v>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>
        <v>1</v>
      </c>
      <c r="Q735" s="15">
        <v>1000</v>
      </c>
      <c r="R735" s="16">
        <v>1000</v>
      </c>
    </row>
    <row r="736" spans="2:18" ht="25.5">
      <c r="B736" s="12" t="s">
        <v>36</v>
      </c>
      <c r="C736" s="14">
        <v>1</v>
      </c>
      <c r="D736" s="14">
        <v>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 t="s">
        <v>61</v>
      </c>
      <c r="D737" s="14" t="s">
        <v>61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 t="s">
        <v>61</v>
      </c>
      <c r="D738" s="14" t="s">
        <v>61</v>
      </c>
      <c r="E738" s="14" t="s">
        <v>61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 t="s">
        <v>61</v>
      </c>
      <c r="Q738" s="15" t="s">
        <v>61</v>
      </c>
      <c r="R738" s="16" t="s">
        <v>61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>
        <v>2</v>
      </c>
      <c r="D740" s="14">
        <v>2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77</v>
      </c>
      <c r="D741" s="14">
        <v>27</v>
      </c>
      <c r="E741" s="14">
        <v>26</v>
      </c>
      <c r="F741" s="14">
        <v>19</v>
      </c>
      <c r="G741" s="14">
        <v>4</v>
      </c>
      <c r="H741" s="14" t="s">
        <v>61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>
        <v>1</v>
      </c>
      <c r="P741" s="15">
        <v>76</v>
      </c>
      <c r="Q741" s="15">
        <v>1000</v>
      </c>
      <c r="R741" s="16">
        <v>1551.020408</v>
      </c>
    </row>
    <row r="742" spans="2:18" ht="12.75">
      <c r="B742" s="11" t="s">
        <v>42</v>
      </c>
      <c r="C742" s="14">
        <v>105</v>
      </c>
      <c r="D742" s="14">
        <v>26</v>
      </c>
      <c r="E742" s="14">
        <v>52</v>
      </c>
      <c r="F742" s="14">
        <v>13</v>
      </c>
      <c r="G742" s="14">
        <v>1</v>
      </c>
      <c r="H742" s="14">
        <v>1</v>
      </c>
      <c r="I742" s="17" t="s">
        <v>61</v>
      </c>
      <c r="J742" s="14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12</v>
      </c>
      <c r="P742" s="15">
        <v>85</v>
      </c>
      <c r="Q742" s="15">
        <v>913.978495</v>
      </c>
      <c r="R742" s="16">
        <v>1268.656716</v>
      </c>
    </row>
    <row r="743" spans="2:18" ht="12.75">
      <c r="B743" s="10" t="s">
        <v>46</v>
      </c>
      <c r="C743" s="14">
        <v>1293</v>
      </c>
      <c r="D743" s="14">
        <v>340</v>
      </c>
      <c r="E743" s="14">
        <v>507</v>
      </c>
      <c r="F743" s="14">
        <v>312</v>
      </c>
      <c r="G743" s="14">
        <v>66</v>
      </c>
      <c r="H743" s="14">
        <v>15</v>
      </c>
      <c r="I743" s="14">
        <v>4</v>
      </c>
      <c r="J743" s="14">
        <v>1</v>
      </c>
      <c r="K743" s="14">
        <v>1</v>
      </c>
      <c r="L743" s="14" t="s">
        <v>61</v>
      </c>
      <c r="M743" s="17" t="s">
        <v>61</v>
      </c>
      <c r="N743" s="14" t="s">
        <v>61</v>
      </c>
      <c r="O743" s="14">
        <v>47</v>
      </c>
      <c r="P743" s="15">
        <v>1422</v>
      </c>
      <c r="Q743" s="15">
        <v>1141.252006</v>
      </c>
      <c r="R743" s="16">
        <v>1569.536424</v>
      </c>
    </row>
    <row r="744" spans="2:18" ht="25.5">
      <c r="B744" s="11" t="s">
        <v>26</v>
      </c>
      <c r="C744" s="14">
        <v>122</v>
      </c>
      <c r="D744" s="14">
        <v>36</v>
      </c>
      <c r="E744" s="14">
        <v>52</v>
      </c>
      <c r="F744" s="14">
        <v>27</v>
      </c>
      <c r="G744" s="14">
        <v>6</v>
      </c>
      <c r="H744" s="14">
        <v>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 t="s">
        <v>61</v>
      </c>
      <c r="P744" s="15">
        <v>128</v>
      </c>
      <c r="Q744" s="15">
        <v>1049.180328</v>
      </c>
      <c r="R744" s="16">
        <v>1488.372093</v>
      </c>
    </row>
    <row r="745" spans="2:18" ht="12.75">
      <c r="B745" s="11" t="s">
        <v>27</v>
      </c>
      <c r="C745" s="14">
        <v>98</v>
      </c>
      <c r="D745" s="14">
        <v>42</v>
      </c>
      <c r="E745" s="14">
        <v>36</v>
      </c>
      <c r="F745" s="14">
        <v>16</v>
      </c>
      <c r="G745" s="14">
        <v>4</v>
      </c>
      <c r="H745" s="14" t="s">
        <v>61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 t="s">
        <v>61</v>
      </c>
      <c r="P745" s="15">
        <v>80</v>
      </c>
      <c r="Q745" s="15">
        <v>816.326531</v>
      </c>
      <c r="R745" s="16">
        <v>1428.571429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>
        <v>1</v>
      </c>
      <c r="D747" s="14">
        <v>1</v>
      </c>
      <c r="E747" s="14" t="s">
        <v>61</v>
      </c>
      <c r="F747" s="14" t="s">
        <v>61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 t="s">
        <v>61</v>
      </c>
      <c r="Q747" s="15" t="s">
        <v>61</v>
      </c>
      <c r="R747" s="16" t="s">
        <v>61</v>
      </c>
    </row>
    <row r="748" spans="2:18" ht="12.75">
      <c r="B748" s="12" t="s">
        <v>30</v>
      </c>
      <c r="C748" s="14">
        <v>1</v>
      </c>
      <c r="D748" s="14">
        <v>1</v>
      </c>
      <c r="E748" s="14" t="s">
        <v>61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 t="s">
        <v>61</v>
      </c>
      <c r="Q748" s="15" t="s">
        <v>61</v>
      </c>
      <c r="R748" s="16" t="s">
        <v>61</v>
      </c>
    </row>
    <row r="749" spans="2:18" ht="12.75">
      <c r="B749" s="12" t="s">
        <v>31</v>
      </c>
      <c r="C749" s="14" t="s">
        <v>61</v>
      </c>
      <c r="D749" s="14" t="s">
        <v>61</v>
      </c>
      <c r="E749" s="14" t="s">
        <v>61</v>
      </c>
      <c r="F749" s="14" t="s">
        <v>61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 t="s">
        <v>61</v>
      </c>
      <c r="Q749" s="15" t="s">
        <v>61</v>
      </c>
      <c r="R749" s="16" t="s">
        <v>61</v>
      </c>
    </row>
    <row r="750" spans="2:18" ht="12.75">
      <c r="B750" s="12" t="s">
        <v>32</v>
      </c>
      <c r="C750" s="14" t="s">
        <v>61</v>
      </c>
      <c r="D750" s="14" t="s">
        <v>61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 t="s">
        <v>61</v>
      </c>
      <c r="D751" s="14" t="s">
        <v>61</v>
      </c>
      <c r="E751" s="14" t="s">
        <v>61</v>
      </c>
      <c r="F751" s="14" t="s">
        <v>61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 t="s">
        <v>61</v>
      </c>
      <c r="Q751" s="15" t="s">
        <v>61</v>
      </c>
      <c r="R751" s="16" t="s">
        <v>61</v>
      </c>
    </row>
    <row r="752" spans="2:18" ht="12.75">
      <c r="B752" s="12" t="s">
        <v>34</v>
      </c>
      <c r="C752" s="14">
        <v>67</v>
      </c>
      <c r="D752" s="14">
        <v>29</v>
      </c>
      <c r="E752" s="14">
        <v>24</v>
      </c>
      <c r="F752" s="14">
        <v>13</v>
      </c>
      <c r="G752" s="14">
        <v>1</v>
      </c>
      <c r="H752" s="14" t="s">
        <v>61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 t="s">
        <v>61</v>
      </c>
      <c r="P752" s="15">
        <v>53</v>
      </c>
      <c r="Q752" s="15">
        <v>791.044776</v>
      </c>
      <c r="R752" s="16">
        <v>1394.736842</v>
      </c>
    </row>
    <row r="753" spans="2:18" ht="12.75">
      <c r="B753" s="12" t="s">
        <v>35</v>
      </c>
      <c r="C753" s="14">
        <v>1</v>
      </c>
      <c r="D753" s="14">
        <v>1</v>
      </c>
      <c r="E753" s="14" t="s">
        <v>61</v>
      </c>
      <c r="F753" s="14" t="s">
        <v>61</v>
      </c>
      <c r="G753" s="14" t="s">
        <v>61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 t="s">
        <v>61</v>
      </c>
      <c r="Q753" s="15" t="s">
        <v>61</v>
      </c>
      <c r="R753" s="16" t="s">
        <v>61</v>
      </c>
    </row>
    <row r="754" spans="2:18" ht="25.5">
      <c r="B754" s="12" t="s">
        <v>36</v>
      </c>
      <c r="C754" s="14">
        <v>1</v>
      </c>
      <c r="D754" s="14" t="s">
        <v>61</v>
      </c>
      <c r="E754" s="14" t="s">
        <v>61</v>
      </c>
      <c r="F754" s="14">
        <v>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>
        <v>2</v>
      </c>
      <c r="Q754" s="15">
        <v>2000</v>
      </c>
      <c r="R754" s="16">
        <v>2000</v>
      </c>
    </row>
    <row r="755" spans="2:18" ht="12.75">
      <c r="B755" s="12" t="s">
        <v>37</v>
      </c>
      <c r="C755" s="14">
        <v>2</v>
      </c>
      <c r="D755" s="14">
        <v>1</v>
      </c>
      <c r="E755" s="14">
        <v>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>
        <v>1</v>
      </c>
      <c r="Q755" s="15">
        <v>500</v>
      </c>
      <c r="R755" s="16">
        <v>1000</v>
      </c>
    </row>
    <row r="756" spans="2:18" ht="12.75">
      <c r="B756" s="12" t="s">
        <v>38</v>
      </c>
      <c r="C756" s="14" t="s">
        <v>61</v>
      </c>
      <c r="D756" s="14" t="s">
        <v>61</v>
      </c>
      <c r="E756" s="14" t="s">
        <v>61</v>
      </c>
      <c r="F756" s="14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 t="s">
        <v>61</v>
      </c>
      <c r="Q756" s="15" t="s">
        <v>61</v>
      </c>
      <c r="R756" s="16" t="s">
        <v>61</v>
      </c>
    </row>
    <row r="757" spans="2:18" ht="25.5">
      <c r="B757" s="12" t="s">
        <v>39</v>
      </c>
      <c r="C757" s="14">
        <v>1</v>
      </c>
      <c r="D757" s="14" t="s">
        <v>61</v>
      </c>
      <c r="E757" s="14">
        <v>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>
        <v>1</v>
      </c>
      <c r="Q757" s="15">
        <v>1000</v>
      </c>
      <c r="R757" s="16">
        <v>1000</v>
      </c>
    </row>
    <row r="758" spans="2:18" ht="25.5">
      <c r="B758" s="12" t="s">
        <v>40</v>
      </c>
      <c r="C758" s="14">
        <v>5</v>
      </c>
      <c r="D758" s="14">
        <v>2</v>
      </c>
      <c r="E758" s="14">
        <v>3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>
        <v>3</v>
      </c>
      <c r="Q758" s="15">
        <v>600</v>
      </c>
      <c r="R758" s="16">
        <v>1000</v>
      </c>
    </row>
    <row r="759" spans="2:18" ht="12.75">
      <c r="B759" s="11" t="s">
        <v>41</v>
      </c>
      <c r="C759" s="14">
        <v>449</v>
      </c>
      <c r="D759" s="14">
        <v>134</v>
      </c>
      <c r="E759" s="14">
        <v>177</v>
      </c>
      <c r="F759" s="14">
        <v>110</v>
      </c>
      <c r="G759" s="14">
        <v>21</v>
      </c>
      <c r="H759" s="14">
        <v>3</v>
      </c>
      <c r="I759" s="14">
        <v>2</v>
      </c>
      <c r="J759" s="14" t="s">
        <v>61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2</v>
      </c>
      <c r="P759" s="15">
        <v>482</v>
      </c>
      <c r="Q759" s="15">
        <v>1078.299776</v>
      </c>
      <c r="R759" s="16">
        <v>1539.936102</v>
      </c>
    </row>
    <row r="760" spans="2:18" ht="12.75">
      <c r="B760" s="11" t="s">
        <v>42</v>
      </c>
      <c r="C760" s="14">
        <v>624</v>
      </c>
      <c r="D760" s="14">
        <v>128</v>
      </c>
      <c r="E760" s="14">
        <v>242</v>
      </c>
      <c r="F760" s="14">
        <v>159</v>
      </c>
      <c r="G760" s="14">
        <v>35</v>
      </c>
      <c r="H760" s="14">
        <v>11</v>
      </c>
      <c r="I760" s="14">
        <v>2</v>
      </c>
      <c r="J760" s="14">
        <v>1</v>
      </c>
      <c r="K760" s="14">
        <v>1</v>
      </c>
      <c r="L760" s="14" t="s">
        <v>61</v>
      </c>
      <c r="M760" s="17" t="s">
        <v>61</v>
      </c>
      <c r="N760" s="17" t="s">
        <v>61</v>
      </c>
      <c r="O760" s="14">
        <v>45</v>
      </c>
      <c r="P760" s="15">
        <v>732</v>
      </c>
      <c r="Q760" s="15">
        <v>1264.248705</v>
      </c>
      <c r="R760" s="16">
        <v>1623.059867</v>
      </c>
    </row>
    <row r="761" spans="2:18" ht="12.75">
      <c r="B761" s="10" t="s">
        <v>47</v>
      </c>
      <c r="C761" s="14">
        <v>4536</v>
      </c>
      <c r="D761" s="14">
        <v>529</v>
      </c>
      <c r="E761" s="14">
        <v>1722</v>
      </c>
      <c r="F761" s="14">
        <v>1695</v>
      </c>
      <c r="G761" s="14">
        <v>378</v>
      </c>
      <c r="H761" s="14">
        <v>75</v>
      </c>
      <c r="I761" s="14">
        <v>27</v>
      </c>
      <c r="J761" s="14">
        <v>10</v>
      </c>
      <c r="K761" s="14">
        <v>4</v>
      </c>
      <c r="L761" s="14">
        <v>1</v>
      </c>
      <c r="M761" s="14">
        <v>2</v>
      </c>
      <c r="N761" s="14" t="s">
        <v>61</v>
      </c>
      <c r="O761" s="14">
        <v>93</v>
      </c>
      <c r="P761" s="15">
        <v>6795</v>
      </c>
      <c r="Q761" s="15">
        <v>1529.372046</v>
      </c>
      <c r="R761" s="16">
        <v>1736.075626</v>
      </c>
    </row>
    <row r="762" spans="2:18" ht="25.5">
      <c r="B762" s="11" t="s">
        <v>26</v>
      </c>
      <c r="C762" s="14">
        <v>389</v>
      </c>
      <c r="D762" s="14">
        <v>53</v>
      </c>
      <c r="E762" s="14">
        <v>167</v>
      </c>
      <c r="F762" s="14">
        <v>124</v>
      </c>
      <c r="G762" s="14">
        <v>35</v>
      </c>
      <c r="H762" s="14">
        <v>7</v>
      </c>
      <c r="I762" s="14">
        <v>1</v>
      </c>
      <c r="J762" s="14" t="s">
        <v>61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>
        <v>2</v>
      </c>
      <c r="P762" s="15">
        <v>553</v>
      </c>
      <c r="Q762" s="15">
        <v>1428.940568</v>
      </c>
      <c r="R762" s="16">
        <v>1655.688623</v>
      </c>
    </row>
    <row r="763" spans="2:18" ht="12.75">
      <c r="B763" s="11" t="s">
        <v>27</v>
      </c>
      <c r="C763" s="14">
        <v>441</v>
      </c>
      <c r="D763" s="14">
        <v>64</v>
      </c>
      <c r="E763" s="14">
        <v>167</v>
      </c>
      <c r="F763" s="14">
        <v>157</v>
      </c>
      <c r="G763" s="14">
        <v>42</v>
      </c>
      <c r="H763" s="14">
        <v>7</v>
      </c>
      <c r="I763" s="14">
        <v>1</v>
      </c>
      <c r="J763" s="14">
        <v>1</v>
      </c>
      <c r="K763" s="17" t="s">
        <v>61</v>
      </c>
      <c r="L763" s="17" t="s">
        <v>61</v>
      </c>
      <c r="M763" s="17" t="s">
        <v>61</v>
      </c>
      <c r="N763" s="14" t="s">
        <v>61</v>
      </c>
      <c r="O763" s="14">
        <v>2</v>
      </c>
      <c r="P763" s="15">
        <v>646</v>
      </c>
      <c r="Q763" s="15">
        <v>1471.526196</v>
      </c>
      <c r="R763" s="16">
        <v>1722.666667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>
        <v>4</v>
      </c>
      <c r="D765" s="14">
        <v>2</v>
      </c>
      <c r="E765" s="14">
        <v>1</v>
      </c>
      <c r="F765" s="14">
        <v>1</v>
      </c>
      <c r="G765" s="14" t="s">
        <v>61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>
        <v>3</v>
      </c>
      <c r="Q765" s="15">
        <v>750</v>
      </c>
      <c r="R765" s="16">
        <v>1500</v>
      </c>
    </row>
    <row r="766" spans="2:18" ht="12.75">
      <c r="B766" s="12" t="s">
        <v>30</v>
      </c>
      <c r="C766" s="14">
        <v>3</v>
      </c>
      <c r="D766" s="14" t="s">
        <v>61</v>
      </c>
      <c r="E766" s="14">
        <v>2</v>
      </c>
      <c r="F766" s="14">
        <v>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>
        <v>4</v>
      </c>
      <c r="Q766" s="15">
        <v>1333.333333</v>
      </c>
      <c r="R766" s="16">
        <v>1333.333333</v>
      </c>
    </row>
    <row r="767" spans="2:18" ht="12.75">
      <c r="B767" s="12" t="s">
        <v>31</v>
      </c>
      <c r="C767" s="14">
        <v>3</v>
      </c>
      <c r="D767" s="14">
        <v>1</v>
      </c>
      <c r="E767" s="14">
        <v>2</v>
      </c>
      <c r="F767" s="14" t="s">
        <v>61</v>
      </c>
      <c r="G767" s="14" t="s">
        <v>61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>
        <v>2</v>
      </c>
      <c r="Q767" s="15">
        <v>666.666667</v>
      </c>
      <c r="R767" s="16">
        <v>1000</v>
      </c>
    </row>
    <row r="768" spans="2:18" ht="12.75">
      <c r="B768" s="12" t="s">
        <v>32</v>
      </c>
      <c r="C768" s="14">
        <v>3</v>
      </c>
      <c r="D768" s="14">
        <v>1</v>
      </c>
      <c r="E768" s="14" t="s">
        <v>61</v>
      </c>
      <c r="F768" s="14">
        <v>1</v>
      </c>
      <c r="G768" s="14">
        <v>1</v>
      </c>
      <c r="H768" s="14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>
        <v>5</v>
      </c>
      <c r="Q768" s="15">
        <v>1666.666667</v>
      </c>
      <c r="R768" s="16">
        <v>2500</v>
      </c>
    </row>
    <row r="769" spans="2:18" ht="12.75">
      <c r="B769" s="12" t="s">
        <v>33</v>
      </c>
      <c r="C769" s="14" t="s">
        <v>61</v>
      </c>
      <c r="D769" s="14" t="s">
        <v>61</v>
      </c>
      <c r="E769" s="14" t="s">
        <v>61</v>
      </c>
      <c r="F769" s="14" t="s">
        <v>61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 t="s">
        <v>61</v>
      </c>
      <c r="Q769" s="15" t="s">
        <v>61</v>
      </c>
      <c r="R769" s="16" t="s">
        <v>61</v>
      </c>
    </row>
    <row r="770" spans="2:18" ht="12.75">
      <c r="B770" s="12" t="s">
        <v>34</v>
      </c>
      <c r="C770" s="14">
        <v>302</v>
      </c>
      <c r="D770" s="14">
        <v>42</v>
      </c>
      <c r="E770" s="14">
        <v>119</v>
      </c>
      <c r="F770" s="14">
        <v>104</v>
      </c>
      <c r="G770" s="14">
        <v>30</v>
      </c>
      <c r="H770" s="14">
        <v>5</v>
      </c>
      <c r="I770" s="14" t="s">
        <v>61</v>
      </c>
      <c r="J770" s="14">
        <v>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>
        <v>1</v>
      </c>
      <c r="P770" s="15">
        <v>443</v>
      </c>
      <c r="Q770" s="15">
        <v>1471.760797</v>
      </c>
      <c r="R770" s="16">
        <v>1710.42471</v>
      </c>
    </row>
    <row r="771" spans="2:18" ht="12.75">
      <c r="B771" s="12" t="s">
        <v>35</v>
      </c>
      <c r="C771" s="14">
        <v>8</v>
      </c>
      <c r="D771" s="14">
        <v>2</v>
      </c>
      <c r="E771" s="14">
        <v>2</v>
      </c>
      <c r="F771" s="14">
        <v>4</v>
      </c>
      <c r="G771" s="14" t="s">
        <v>61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>
        <v>10</v>
      </c>
      <c r="Q771" s="15">
        <v>1250</v>
      </c>
      <c r="R771" s="16">
        <v>1666.666667</v>
      </c>
    </row>
    <row r="772" spans="2:18" ht="25.5">
      <c r="B772" s="12" t="s">
        <v>36</v>
      </c>
      <c r="C772" s="14">
        <v>10</v>
      </c>
      <c r="D772" s="14">
        <v>1</v>
      </c>
      <c r="E772" s="14">
        <v>5</v>
      </c>
      <c r="F772" s="14">
        <v>4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>
        <v>13</v>
      </c>
      <c r="Q772" s="15">
        <v>1300</v>
      </c>
      <c r="R772" s="16">
        <v>1444.444444</v>
      </c>
    </row>
    <row r="773" spans="2:18" ht="12.75">
      <c r="B773" s="12" t="s">
        <v>37</v>
      </c>
      <c r="C773" s="14">
        <v>3</v>
      </c>
      <c r="D773" s="14" t="s">
        <v>61</v>
      </c>
      <c r="E773" s="14">
        <v>1</v>
      </c>
      <c r="F773" s="14">
        <v>2</v>
      </c>
      <c r="G773" s="14" t="s">
        <v>61</v>
      </c>
      <c r="H773" s="14" t="s">
        <v>61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>
        <v>5</v>
      </c>
      <c r="Q773" s="15">
        <v>1666.666667</v>
      </c>
      <c r="R773" s="16">
        <v>1666.666667</v>
      </c>
    </row>
    <row r="774" spans="2:18" ht="12.75">
      <c r="B774" s="12" t="s">
        <v>38</v>
      </c>
      <c r="C774" s="14">
        <v>4</v>
      </c>
      <c r="D774" s="14" t="s">
        <v>61</v>
      </c>
      <c r="E774" s="14">
        <v>3</v>
      </c>
      <c r="F774" s="14">
        <v>1</v>
      </c>
      <c r="G774" s="14" t="s">
        <v>61</v>
      </c>
      <c r="H774" s="14" t="s">
        <v>61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5</v>
      </c>
      <c r="Q774" s="15">
        <v>1250</v>
      </c>
      <c r="R774" s="16">
        <v>1250</v>
      </c>
    </row>
    <row r="775" spans="2:18" ht="25.5">
      <c r="B775" s="12" t="s">
        <v>39</v>
      </c>
      <c r="C775" s="14">
        <v>2</v>
      </c>
      <c r="D775" s="14">
        <v>2</v>
      </c>
      <c r="E775" s="14" t="s">
        <v>61</v>
      </c>
      <c r="F775" s="14" t="s">
        <v>61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 t="s">
        <v>61</v>
      </c>
      <c r="Q775" s="15" t="s">
        <v>61</v>
      </c>
      <c r="R775" s="16" t="s">
        <v>61</v>
      </c>
    </row>
    <row r="776" spans="2:18" ht="25.5">
      <c r="B776" s="12" t="s">
        <v>40</v>
      </c>
      <c r="C776" s="14">
        <v>11</v>
      </c>
      <c r="D776" s="14">
        <v>1</v>
      </c>
      <c r="E776" s="14">
        <v>3</v>
      </c>
      <c r="F776" s="14">
        <v>6</v>
      </c>
      <c r="G776" s="14">
        <v>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>
        <v>18</v>
      </c>
      <c r="Q776" s="15">
        <v>1636.363636</v>
      </c>
      <c r="R776" s="16">
        <v>1800</v>
      </c>
    </row>
    <row r="777" spans="2:18" ht="12.75">
      <c r="B777" s="11" t="s">
        <v>41</v>
      </c>
      <c r="C777" s="14">
        <v>1584</v>
      </c>
      <c r="D777" s="14">
        <v>204</v>
      </c>
      <c r="E777" s="14">
        <v>623</v>
      </c>
      <c r="F777" s="14">
        <v>589</v>
      </c>
      <c r="G777" s="14">
        <v>126</v>
      </c>
      <c r="H777" s="14">
        <v>21</v>
      </c>
      <c r="I777" s="14">
        <v>8</v>
      </c>
      <c r="J777" s="14">
        <v>2</v>
      </c>
      <c r="K777" s="14">
        <v>1</v>
      </c>
      <c r="L777" s="14" t="s">
        <v>61</v>
      </c>
      <c r="M777" s="17" t="s">
        <v>61</v>
      </c>
      <c r="N777" s="14" t="s">
        <v>61</v>
      </c>
      <c r="O777" s="14">
        <v>10</v>
      </c>
      <c r="P777" s="15">
        <v>2322</v>
      </c>
      <c r="Q777" s="15">
        <v>1475.222363</v>
      </c>
      <c r="R777" s="16">
        <v>1694.890511</v>
      </c>
    </row>
    <row r="778" spans="2:18" ht="12.75">
      <c r="B778" s="11" t="s">
        <v>42</v>
      </c>
      <c r="C778" s="14">
        <v>2122</v>
      </c>
      <c r="D778" s="14">
        <v>208</v>
      </c>
      <c r="E778" s="14">
        <v>765</v>
      </c>
      <c r="F778" s="14">
        <v>825</v>
      </c>
      <c r="G778" s="14">
        <v>175</v>
      </c>
      <c r="H778" s="14">
        <v>40</v>
      </c>
      <c r="I778" s="14">
        <v>17</v>
      </c>
      <c r="J778" s="14">
        <v>7</v>
      </c>
      <c r="K778" s="14">
        <v>3</v>
      </c>
      <c r="L778" s="14">
        <v>1</v>
      </c>
      <c r="M778" s="14">
        <v>2</v>
      </c>
      <c r="N778" s="14" t="s">
        <v>61</v>
      </c>
      <c r="O778" s="14">
        <v>79</v>
      </c>
      <c r="P778" s="15">
        <v>3274</v>
      </c>
      <c r="Q778" s="15">
        <v>1602.545277</v>
      </c>
      <c r="R778" s="16">
        <v>1784.196185</v>
      </c>
    </row>
    <row r="779" spans="2:18" ht="12.75">
      <c r="B779" s="10" t="s">
        <v>48</v>
      </c>
      <c r="C779" s="14">
        <v>9161</v>
      </c>
      <c r="D779" s="14">
        <v>472</v>
      </c>
      <c r="E779" s="14">
        <v>2898</v>
      </c>
      <c r="F779" s="14">
        <v>4247</v>
      </c>
      <c r="G779" s="14">
        <v>1162</v>
      </c>
      <c r="H779" s="14">
        <v>223</v>
      </c>
      <c r="I779" s="14">
        <v>52</v>
      </c>
      <c r="J779" s="14">
        <v>18</v>
      </c>
      <c r="K779" s="14">
        <v>5</v>
      </c>
      <c r="L779" s="14">
        <v>6</v>
      </c>
      <c r="M779" s="14">
        <v>2</v>
      </c>
      <c r="N779" s="14" t="s">
        <v>61</v>
      </c>
      <c r="O779" s="14">
        <v>76</v>
      </c>
      <c r="P779" s="15">
        <v>16239</v>
      </c>
      <c r="Q779" s="15">
        <v>1787.451844</v>
      </c>
      <c r="R779" s="16">
        <v>1885.405782</v>
      </c>
    </row>
    <row r="780" spans="2:18" ht="25.5">
      <c r="B780" s="11" t="s">
        <v>26</v>
      </c>
      <c r="C780" s="14">
        <v>862</v>
      </c>
      <c r="D780" s="14">
        <v>67</v>
      </c>
      <c r="E780" s="14">
        <v>284</v>
      </c>
      <c r="F780" s="14">
        <v>411</v>
      </c>
      <c r="G780" s="14">
        <v>84</v>
      </c>
      <c r="H780" s="14">
        <v>8</v>
      </c>
      <c r="I780" s="14">
        <v>3</v>
      </c>
      <c r="J780" s="14">
        <v>2</v>
      </c>
      <c r="K780" s="14">
        <v>1</v>
      </c>
      <c r="L780" s="14">
        <v>1</v>
      </c>
      <c r="M780" s="17" t="s">
        <v>61</v>
      </c>
      <c r="N780" s="17" t="s">
        <v>61</v>
      </c>
      <c r="O780" s="14">
        <v>1</v>
      </c>
      <c r="P780" s="15">
        <v>1432</v>
      </c>
      <c r="Q780" s="15">
        <v>1663.182346</v>
      </c>
      <c r="R780" s="16">
        <v>1803.526448</v>
      </c>
    </row>
    <row r="781" spans="2:18" ht="12.75">
      <c r="B781" s="11" t="s">
        <v>27</v>
      </c>
      <c r="C781" s="14">
        <v>835</v>
      </c>
      <c r="D781" s="14">
        <v>50</v>
      </c>
      <c r="E781" s="14">
        <v>257</v>
      </c>
      <c r="F781" s="14">
        <v>381</v>
      </c>
      <c r="G781" s="14">
        <v>119</v>
      </c>
      <c r="H781" s="14">
        <v>19</v>
      </c>
      <c r="I781" s="14">
        <v>4</v>
      </c>
      <c r="J781" s="14">
        <v>1</v>
      </c>
      <c r="K781" s="14" t="s">
        <v>61</v>
      </c>
      <c r="L781" s="14">
        <v>1</v>
      </c>
      <c r="M781" s="14">
        <v>1</v>
      </c>
      <c r="N781" s="14" t="s">
        <v>61</v>
      </c>
      <c r="O781" s="14">
        <v>2</v>
      </c>
      <c r="P781" s="15">
        <v>1495</v>
      </c>
      <c r="Q781" s="15">
        <v>1794.717887</v>
      </c>
      <c r="R781" s="16">
        <v>1909.323116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>
        <v>9</v>
      </c>
      <c r="D783" s="14">
        <v>1</v>
      </c>
      <c r="E783" s="14">
        <v>3</v>
      </c>
      <c r="F783" s="14">
        <v>4</v>
      </c>
      <c r="G783" s="14">
        <v>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>
        <v>14</v>
      </c>
      <c r="Q783" s="15">
        <v>1555.555556</v>
      </c>
      <c r="R783" s="16">
        <v>1750</v>
      </c>
    </row>
    <row r="784" spans="2:18" ht="12.75">
      <c r="B784" s="12" t="s">
        <v>30</v>
      </c>
      <c r="C784" s="14">
        <v>7</v>
      </c>
      <c r="D784" s="14">
        <v>1</v>
      </c>
      <c r="E784" s="14">
        <v>2</v>
      </c>
      <c r="F784" s="14">
        <v>3</v>
      </c>
      <c r="G784" s="14">
        <v>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>
        <v>11</v>
      </c>
      <c r="Q784" s="15">
        <v>1571.428571</v>
      </c>
      <c r="R784" s="16">
        <v>1833.333333</v>
      </c>
    </row>
    <row r="785" spans="2:18" ht="12.75">
      <c r="B785" s="12" t="s">
        <v>31</v>
      </c>
      <c r="C785" s="14">
        <v>11</v>
      </c>
      <c r="D785" s="14">
        <v>1</v>
      </c>
      <c r="E785" s="14">
        <v>3</v>
      </c>
      <c r="F785" s="14">
        <v>4</v>
      </c>
      <c r="G785" s="14">
        <v>2</v>
      </c>
      <c r="H785" s="17" t="s">
        <v>61</v>
      </c>
      <c r="I785" s="14" t="s">
        <v>61</v>
      </c>
      <c r="J785" s="14">
        <v>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23</v>
      </c>
      <c r="Q785" s="15">
        <v>2090.909091</v>
      </c>
      <c r="R785" s="16">
        <v>2300</v>
      </c>
    </row>
    <row r="786" spans="2:18" ht="12.75">
      <c r="B786" s="12" t="s">
        <v>32</v>
      </c>
      <c r="C786" s="14">
        <v>10</v>
      </c>
      <c r="D786" s="14">
        <v>1</v>
      </c>
      <c r="E786" s="14">
        <v>2</v>
      </c>
      <c r="F786" s="14">
        <v>4</v>
      </c>
      <c r="G786" s="14">
        <v>3</v>
      </c>
      <c r="H786" s="14" t="s">
        <v>61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19</v>
      </c>
      <c r="Q786" s="15">
        <v>1900</v>
      </c>
      <c r="R786" s="16">
        <v>2111.111111</v>
      </c>
    </row>
    <row r="787" spans="2:18" ht="12.75">
      <c r="B787" s="12" t="s">
        <v>33</v>
      </c>
      <c r="C787" s="14">
        <v>3</v>
      </c>
      <c r="D787" s="14" t="s">
        <v>61</v>
      </c>
      <c r="E787" s="14">
        <v>1</v>
      </c>
      <c r="F787" s="14">
        <v>1</v>
      </c>
      <c r="G787" s="14">
        <v>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>
        <v>6</v>
      </c>
      <c r="Q787" s="15">
        <v>2000</v>
      </c>
      <c r="R787" s="16">
        <v>2000</v>
      </c>
    </row>
    <row r="788" spans="2:18" ht="12.75">
      <c r="B788" s="12" t="s">
        <v>34</v>
      </c>
      <c r="C788" s="14">
        <v>528</v>
      </c>
      <c r="D788" s="14">
        <v>31</v>
      </c>
      <c r="E788" s="14">
        <v>162</v>
      </c>
      <c r="F788" s="14">
        <v>248</v>
      </c>
      <c r="G788" s="14">
        <v>68</v>
      </c>
      <c r="H788" s="14">
        <v>13</v>
      </c>
      <c r="I788" s="14">
        <v>4</v>
      </c>
      <c r="J788" s="14" t="s">
        <v>61</v>
      </c>
      <c r="K788" s="14" t="s">
        <v>61</v>
      </c>
      <c r="L788" s="14">
        <v>1</v>
      </c>
      <c r="M788" s="14">
        <v>1</v>
      </c>
      <c r="N788" s="14" t="s">
        <v>61</v>
      </c>
      <c r="O788" s="14" t="s">
        <v>61</v>
      </c>
      <c r="P788" s="15">
        <v>951</v>
      </c>
      <c r="Q788" s="15">
        <v>1801.136364</v>
      </c>
      <c r="R788" s="16">
        <v>1913.480885</v>
      </c>
    </row>
    <row r="789" spans="2:18" ht="12.75">
      <c r="B789" s="12" t="s">
        <v>35</v>
      </c>
      <c r="C789" s="14">
        <v>20</v>
      </c>
      <c r="D789" s="14">
        <v>1</v>
      </c>
      <c r="E789" s="14">
        <v>8</v>
      </c>
      <c r="F789" s="14">
        <v>8</v>
      </c>
      <c r="G789" s="14">
        <v>3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33</v>
      </c>
      <c r="Q789" s="15">
        <v>1650</v>
      </c>
      <c r="R789" s="16">
        <v>1736.842105</v>
      </c>
    </row>
    <row r="790" spans="2:18" ht="25.5">
      <c r="B790" s="12" t="s">
        <v>36</v>
      </c>
      <c r="C790" s="14">
        <v>17</v>
      </c>
      <c r="D790" s="14">
        <v>2</v>
      </c>
      <c r="E790" s="14">
        <v>4</v>
      </c>
      <c r="F790" s="14">
        <v>8</v>
      </c>
      <c r="G790" s="14">
        <v>3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>
        <v>29</v>
      </c>
      <c r="Q790" s="15">
        <v>1705.882353</v>
      </c>
      <c r="R790" s="16">
        <v>1933.333333</v>
      </c>
    </row>
    <row r="791" spans="2:18" ht="12.75">
      <c r="B791" s="12" t="s">
        <v>37</v>
      </c>
      <c r="C791" s="14">
        <v>13</v>
      </c>
      <c r="D791" s="14">
        <v>1</v>
      </c>
      <c r="E791" s="14">
        <v>3</v>
      </c>
      <c r="F791" s="14">
        <v>8</v>
      </c>
      <c r="G791" s="14">
        <v>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>
        <v>22</v>
      </c>
      <c r="Q791" s="15">
        <v>1692.307692</v>
      </c>
      <c r="R791" s="16">
        <v>1833.333333</v>
      </c>
    </row>
    <row r="792" spans="2:18" ht="12.75">
      <c r="B792" s="12" t="s">
        <v>38</v>
      </c>
      <c r="C792" s="14">
        <v>5</v>
      </c>
      <c r="D792" s="14">
        <v>2</v>
      </c>
      <c r="E792" s="14">
        <v>1</v>
      </c>
      <c r="F792" s="14" t="s">
        <v>61</v>
      </c>
      <c r="G792" s="14">
        <v>2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7</v>
      </c>
      <c r="Q792" s="15">
        <v>1400</v>
      </c>
      <c r="R792" s="16">
        <v>2333.333333</v>
      </c>
    </row>
    <row r="793" spans="2:18" ht="25.5">
      <c r="B793" s="12" t="s">
        <v>39</v>
      </c>
      <c r="C793" s="14">
        <v>2</v>
      </c>
      <c r="D793" s="14">
        <v>1</v>
      </c>
      <c r="E793" s="14" t="s">
        <v>61</v>
      </c>
      <c r="F793" s="14">
        <v>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 t="s">
        <v>61</v>
      </c>
      <c r="P793" s="15">
        <v>2</v>
      </c>
      <c r="Q793" s="15">
        <v>1000</v>
      </c>
      <c r="R793" s="16">
        <v>2000</v>
      </c>
    </row>
    <row r="794" spans="2:18" ht="25.5">
      <c r="B794" s="12" t="s">
        <v>40</v>
      </c>
      <c r="C794" s="14">
        <v>20</v>
      </c>
      <c r="D794" s="14">
        <v>2</v>
      </c>
      <c r="E794" s="14">
        <v>6</v>
      </c>
      <c r="F794" s="14">
        <v>10</v>
      </c>
      <c r="G794" s="14">
        <v>2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>
        <v>32</v>
      </c>
      <c r="Q794" s="15">
        <v>1600</v>
      </c>
      <c r="R794" s="16">
        <v>1777.777778</v>
      </c>
    </row>
    <row r="795" spans="2:18" ht="12.75">
      <c r="B795" s="11" t="s">
        <v>41</v>
      </c>
      <c r="C795" s="14">
        <v>3111</v>
      </c>
      <c r="D795" s="14">
        <v>159</v>
      </c>
      <c r="E795" s="14">
        <v>1034</v>
      </c>
      <c r="F795" s="14">
        <v>1448</v>
      </c>
      <c r="G795" s="14">
        <v>373</v>
      </c>
      <c r="H795" s="14">
        <v>66</v>
      </c>
      <c r="I795" s="14">
        <v>19</v>
      </c>
      <c r="J795" s="14">
        <v>2</v>
      </c>
      <c r="K795" s="14">
        <v>1</v>
      </c>
      <c r="L795" s="14">
        <v>1</v>
      </c>
      <c r="M795" s="14" t="s">
        <v>61</v>
      </c>
      <c r="N795" s="14" t="s">
        <v>61</v>
      </c>
      <c r="O795" s="14">
        <v>8</v>
      </c>
      <c r="P795" s="15">
        <v>5435</v>
      </c>
      <c r="Q795" s="15">
        <v>1751.530777</v>
      </c>
      <c r="R795" s="16">
        <v>1846.127717</v>
      </c>
    </row>
    <row r="796" spans="2:18" ht="12.75">
      <c r="B796" s="11" t="s">
        <v>42</v>
      </c>
      <c r="C796" s="14">
        <v>4352</v>
      </c>
      <c r="D796" s="14">
        <v>196</v>
      </c>
      <c r="E796" s="14">
        <v>1323</v>
      </c>
      <c r="F796" s="14">
        <v>2006</v>
      </c>
      <c r="G796" s="14">
        <v>586</v>
      </c>
      <c r="H796" s="14">
        <v>130</v>
      </c>
      <c r="I796" s="14">
        <v>26</v>
      </c>
      <c r="J796" s="14">
        <v>13</v>
      </c>
      <c r="K796" s="14">
        <v>3</v>
      </c>
      <c r="L796" s="14">
        <v>3</v>
      </c>
      <c r="M796" s="14">
        <v>1</v>
      </c>
      <c r="N796" s="14" t="s">
        <v>61</v>
      </c>
      <c r="O796" s="14">
        <v>65</v>
      </c>
      <c r="P796" s="15">
        <v>7875</v>
      </c>
      <c r="Q796" s="15">
        <v>1836.948915</v>
      </c>
      <c r="R796" s="16">
        <v>1924.957223</v>
      </c>
    </row>
    <row r="797" spans="2:18" ht="12.75">
      <c r="B797" s="5" t="s">
        <v>49</v>
      </c>
      <c r="C797" s="14">
        <v>10468</v>
      </c>
      <c r="D797" s="14">
        <v>349</v>
      </c>
      <c r="E797" s="14">
        <v>2824</v>
      </c>
      <c r="F797" s="14">
        <v>5220</v>
      </c>
      <c r="G797" s="14">
        <v>1491</v>
      </c>
      <c r="H797" s="14">
        <v>362</v>
      </c>
      <c r="I797" s="14">
        <v>81</v>
      </c>
      <c r="J797" s="14">
        <v>21</v>
      </c>
      <c r="K797" s="14">
        <v>19</v>
      </c>
      <c r="L797" s="14">
        <v>5</v>
      </c>
      <c r="M797" s="14">
        <v>10</v>
      </c>
      <c r="N797" s="14">
        <v>5</v>
      </c>
      <c r="O797" s="14">
        <v>81</v>
      </c>
      <c r="P797" s="15">
        <v>20032</v>
      </c>
      <c r="Q797" s="15">
        <v>1928.564552</v>
      </c>
      <c r="R797" s="16">
        <v>1995.616657</v>
      </c>
    </row>
    <row r="798" spans="2:18" ht="25.5">
      <c r="B798" s="11" t="s">
        <v>26</v>
      </c>
      <c r="C798" s="14">
        <v>1067</v>
      </c>
      <c r="D798" s="14">
        <v>56</v>
      </c>
      <c r="E798" s="14">
        <v>293</v>
      </c>
      <c r="F798" s="14">
        <v>539</v>
      </c>
      <c r="G798" s="14">
        <v>142</v>
      </c>
      <c r="H798" s="14">
        <v>30</v>
      </c>
      <c r="I798" s="14">
        <v>3</v>
      </c>
      <c r="J798" s="14">
        <v>1</v>
      </c>
      <c r="K798" s="14">
        <v>2</v>
      </c>
      <c r="L798" s="14" t="s">
        <v>61</v>
      </c>
      <c r="M798" s="14" t="s">
        <v>61</v>
      </c>
      <c r="N798" s="17" t="s">
        <v>61</v>
      </c>
      <c r="O798" s="14">
        <v>1</v>
      </c>
      <c r="P798" s="15">
        <v>1952</v>
      </c>
      <c r="Q798" s="15">
        <v>1831.144465</v>
      </c>
      <c r="R798" s="16">
        <v>1932.673267</v>
      </c>
    </row>
    <row r="799" spans="2:18" ht="12.75">
      <c r="B799" s="11" t="s">
        <v>27</v>
      </c>
      <c r="C799" s="14">
        <v>977</v>
      </c>
      <c r="D799" s="14">
        <v>31</v>
      </c>
      <c r="E799" s="14">
        <v>272</v>
      </c>
      <c r="F799" s="14">
        <v>468</v>
      </c>
      <c r="G799" s="14">
        <v>144</v>
      </c>
      <c r="H799" s="14">
        <v>46</v>
      </c>
      <c r="I799" s="14">
        <v>10</v>
      </c>
      <c r="J799" s="14" t="s">
        <v>61</v>
      </c>
      <c r="K799" s="14">
        <v>3</v>
      </c>
      <c r="L799" s="14" t="s">
        <v>61</v>
      </c>
      <c r="M799" s="17" t="s">
        <v>61</v>
      </c>
      <c r="N799" s="14" t="s">
        <v>61</v>
      </c>
      <c r="O799" s="14">
        <v>3</v>
      </c>
      <c r="P799" s="15">
        <v>1895</v>
      </c>
      <c r="Q799" s="15">
        <v>1945.585216</v>
      </c>
      <c r="R799" s="16">
        <v>2009.544008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11</v>
      </c>
      <c r="D801" s="14" t="s">
        <v>61</v>
      </c>
      <c r="E801" s="14">
        <v>2</v>
      </c>
      <c r="F801" s="14">
        <v>7</v>
      </c>
      <c r="G801" s="14">
        <v>2</v>
      </c>
      <c r="H801" s="14" t="s">
        <v>61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22</v>
      </c>
      <c r="Q801" s="15">
        <v>2000</v>
      </c>
      <c r="R801" s="16">
        <v>2000</v>
      </c>
    </row>
    <row r="802" spans="2:18" ht="12.75">
      <c r="B802" s="12" t="s">
        <v>30</v>
      </c>
      <c r="C802" s="14">
        <v>3</v>
      </c>
      <c r="D802" s="14" t="s">
        <v>61</v>
      </c>
      <c r="E802" s="14">
        <v>1</v>
      </c>
      <c r="F802" s="14">
        <v>1</v>
      </c>
      <c r="G802" s="14" t="s">
        <v>61</v>
      </c>
      <c r="H802" s="14">
        <v>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7</v>
      </c>
      <c r="Q802" s="15">
        <v>2333.333333</v>
      </c>
      <c r="R802" s="16">
        <v>2333.333333</v>
      </c>
    </row>
    <row r="803" spans="2:18" ht="12.75">
      <c r="B803" s="12" t="s">
        <v>31</v>
      </c>
      <c r="C803" s="14">
        <v>14</v>
      </c>
      <c r="D803" s="14">
        <v>1</v>
      </c>
      <c r="E803" s="14">
        <v>5</v>
      </c>
      <c r="F803" s="14">
        <v>6</v>
      </c>
      <c r="G803" s="14">
        <v>1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>
        <v>1</v>
      </c>
      <c r="P803" s="15">
        <v>20</v>
      </c>
      <c r="Q803" s="15">
        <v>1538.461538</v>
      </c>
      <c r="R803" s="16">
        <v>1666.666667</v>
      </c>
    </row>
    <row r="804" spans="2:18" ht="12.75">
      <c r="B804" s="12" t="s">
        <v>32</v>
      </c>
      <c r="C804" s="14">
        <v>11</v>
      </c>
      <c r="D804" s="14" t="s">
        <v>61</v>
      </c>
      <c r="E804" s="14">
        <v>5</v>
      </c>
      <c r="F804" s="14">
        <v>5</v>
      </c>
      <c r="G804" s="14" t="s">
        <v>61</v>
      </c>
      <c r="H804" s="14">
        <v>1</v>
      </c>
      <c r="I804" s="14" t="s">
        <v>61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19</v>
      </c>
      <c r="Q804" s="15">
        <v>1727.272727</v>
      </c>
      <c r="R804" s="16">
        <v>1727.272727</v>
      </c>
    </row>
    <row r="805" spans="2:18" ht="12.75">
      <c r="B805" s="12" t="s">
        <v>33</v>
      </c>
      <c r="C805" s="14">
        <v>1</v>
      </c>
      <c r="D805" s="14" t="s">
        <v>61</v>
      </c>
      <c r="E805" s="14" t="s">
        <v>61</v>
      </c>
      <c r="F805" s="14" t="s">
        <v>61</v>
      </c>
      <c r="G805" s="14">
        <v>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>
        <v>3</v>
      </c>
      <c r="Q805" s="15">
        <v>3000</v>
      </c>
      <c r="R805" s="16">
        <v>3000</v>
      </c>
    </row>
    <row r="806" spans="2:18" ht="12.75">
      <c r="B806" s="12" t="s">
        <v>34</v>
      </c>
      <c r="C806" s="14">
        <v>608</v>
      </c>
      <c r="D806" s="14">
        <v>19</v>
      </c>
      <c r="E806" s="14">
        <v>169</v>
      </c>
      <c r="F806" s="14">
        <v>300</v>
      </c>
      <c r="G806" s="14">
        <v>94</v>
      </c>
      <c r="H806" s="14">
        <v>24</v>
      </c>
      <c r="I806" s="14">
        <v>1</v>
      </c>
      <c r="J806" s="14" t="s">
        <v>61</v>
      </c>
      <c r="K806" s="14">
        <v>1</v>
      </c>
      <c r="L806" s="17" t="s">
        <v>61</v>
      </c>
      <c r="M806" s="17" t="s">
        <v>61</v>
      </c>
      <c r="N806" s="17" t="s">
        <v>61</v>
      </c>
      <c r="O806" s="14" t="s">
        <v>61</v>
      </c>
      <c r="P806" s="15">
        <v>1159</v>
      </c>
      <c r="Q806" s="15">
        <v>1906.25</v>
      </c>
      <c r="R806" s="16">
        <v>1967.741935</v>
      </c>
    </row>
    <row r="807" spans="2:18" ht="12.75">
      <c r="B807" s="12" t="s">
        <v>35</v>
      </c>
      <c r="C807" s="14">
        <v>29</v>
      </c>
      <c r="D807" s="14">
        <v>2</v>
      </c>
      <c r="E807" s="14">
        <v>9</v>
      </c>
      <c r="F807" s="14">
        <v>12</v>
      </c>
      <c r="G807" s="14">
        <v>5</v>
      </c>
      <c r="H807" s="14">
        <v>1</v>
      </c>
      <c r="I807" s="14" t="s">
        <v>61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52</v>
      </c>
      <c r="Q807" s="15">
        <v>1793.103448</v>
      </c>
      <c r="R807" s="16">
        <v>1925.925926</v>
      </c>
    </row>
    <row r="808" spans="2:18" ht="25.5">
      <c r="B808" s="12" t="s">
        <v>36</v>
      </c>
      <c r="C808" s="14">
        <v>12</v>
      </c>
      <c r="D808" s="17" t="s">
        <v>61</v>
      </c>
      <c r="E808" s="14">
        <v>4</v>
      </c>
      <c r="F808" s="14">
        <v>5</v>
      </c>
      <c r="G808" s="14">
        <v>2</v>
      </c>
      <c r="H808" s="14">
        <v>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>
        <v>24</v>
      </c>
      <c r="Q808" s="15">
        <v>2000</v>
      </c>
      <c r="R808" s="16">
        <v>2000</v>
      </c>
    </row>
    <row r="809" spans="2:18" ht="12.75">
      <c r="B809" s="12" t="s">
        <v>37</v>
      </c>
      <c r="C809" s="14">
        <v>22</v>
      </c>
      <c r="D809" s="14">
        <v>1</v>
      </c>
      <c r="E809" s="14">
        <v>5</v>
      </c>
      <c r="F809" s="14">
        <v>7</v>
      </c>
      <c r="G809" s="14">
        <v>4</v>
      </c>
      <c r="H809" s="14">
        <v>5</v>
      </c>
      <c r="I809" s="14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51</v>
      </c>
      <c r="Q809" s="15">
        <v>2318.181818</v>
      </c>
      <c r="R809" s="16">
        <v>2428.571429</v>
      </c>
    </row>
    <row r="810" spans="2:18" ht="12.75">
      <c r="B810" s="12" t="s">
        <v>38</v>
      </c>
      <c r="C810" s="14">
        <v>5</v>
      </c>
      <c r="D810" s="14" t="s">
        <v>61</v>
      </c>
      <c r="E810" s="14">
        <v>3</v>
      </c>
      <c r="F810" s="14">
        <v>1</v>
      </c>
      <c r="G810" s="14">
        <v>1</v>
      </c>
      <c r="H810" s="14" t="s">
        <v>61</v>
      </c>
      <c r="I810" s="14" t="s">
        <v>61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8</v>
      </c>
      <c r="Q810" s="15">
        <v>1600</v>
      </c>
      <c r="R810" s="16">
        <v>1600</v>
      </c>
    </row>
    <row r="811" spans="2:18" ht="25.5">
      <c r="B811" s="12" t="s">
        <v>39</v>
      </c>
      <c r="C811" s="14">
        <v>1</v>
      </c>
      <c r="D811" s="14" t="s">
        <v>61</v>
      </c>
      <c r="E811" s="14">
        <v>1</v>
      </c>
      <c r="F811" s="14" t="s">
        <v>61</v>
      </c>
      <c r="G811" s="14" t="s">
        <v>61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>
        <v>1</v>
      </c>
      <c r="Q811" s="15">
        <v>1000</v>
      </c>
      <c r="R811" s="16">
        <v>1000</v>
      </c>
    </row>
    <row r="812" spans="2:18" ht="25.5">
      <c r="B812" s="12" t="s">
        <v>40</v>
      </c>
      <c r="C812" s="14">
        <v>33</v>
      </c>
      <c r="D812" s="14">
        <v>1</v>
      </c>
      <c r="E812" s="14">
        <v>13</v>
      </c>
      <c r="F812" s="14">
        <v>13</v>
      </c>
      <c r="G812" s="14">
        <v>4</v>
      </c>
      <c r="H812" s="14">
        <v>2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>
        <v>59</v>
      </c>
      <c r="Q812" s="15">
        <v>1787.878788</v>
      </c>
      <c r="R812" s="16">
        <v>1843.75</v>
      </c>
    </row>
    <row r="813" spans="2:18" ht="12.75">
      <c r="B813" s="11" t="s">
        <v>41</v>
      </c>
      <c r="C813" s="14">
        <v>3655</v>
      </c>
      <c r="D813" s="14">
        <v>102</v>
      </c>
      <c r="E813" s="14">
        <v>1031</v>
      </c>
      <c r="F813" s="14">
        <v>1861</v>
      </c>
      <c r="G813" s="14">
        <v>502</v>
      </c>
      <c r="H813" s="14">
        <v>106</v>
      </c>
      <c r="I813" s="14">
        <v>28</v>
      </c>
      <c r="J813" s="14">
        <v>5</v>
      </c>
      <c r="K813" s="14">
        <v>3</v>
      </c>
      <c r="L813" s="14" t="s">
        <v>61</v>
      </c>
      <c r="M813" s="14">
        <v>5</v>
      </c>
      <c r="N813" s="14">
        <v>3</v>
      </c>
      <c r="O813" s="14">
        <v>9</v>
      </c>
      <c r="P813" s="15">
        <v>6951</v>
      </c>
      <c r="Q813" s="15">
        <v>1906.472847</v>
      </c>
      <c r="R813" s="16">
        <v>1961.343115</v>
      </c>
    </row>
    <row r="814" spans="2:18" ht="12.75">
      <c r="B814" s="11" t="s">
        <v>42</v>
      </c>
      <c r="C814" s="14">
        <v>4769</v>
      </c>
      <c r="D814" s="14">
        <v>160</v>
      </c>
      <c r="E814" s="14">
        <v>1228</v>
      </c>
      <c r="F814" s="14">
        <v>2352</v>
      </c>
      <c r="G814" s="14">
        <v>703</v>
      </c>
      <c r="H814" s="14">
        <v>180</v>
      </c>
      <c r="I814" s="14">
        <v>40</v>
      </c>
      <c r="J814" s="14">
        <v>15</v>
      </c>
      <c r="K814" s="14">
        <v>11</v>
      </c>
      <c r="L814" s="14">
        <v>5</v>
      </c>
      <c r="M814" s="14">
        <v>5</v>
      </c>
      <c r="N814" s="14">
        <v>2</v>
      </c>
      <c r="O814" s="14">
        <v>68</v>
      </c>
      <c r="P814" s="15">
        <v>9234</v>
      </c>
      <c r="Q814" s="15">
        <v>1964.262923</v>
      </c>
      <c r="R814" s="16">
        <v>2033.472803</v>
      </c>
    </row>
    <row r="815" spans="2:18" ht="12.75">
      <c r="B815" s="5" t="s">
        <v>50</v>
      </c>
      <c r="C815" s="14">
        <v>10808</v>
      </c>
      <c r="D815" s="14">
        <v>356</v>
      </c>
      <c r="E815" s="14">
        <v>2378</v>
      </c>
      <c r="F815" s="14">
        <v>5806</v>
      </c>
      <c r="G815" s="14">
        <v>1599</v>
      </c>
      <c r="H815" s="14">
        <v>442</v>
      </c>
      <c r="I815" s="14">
        <v>94</v>
      </c>
      <c r="J815" s="14">
        <v>28</v>
      </c>
      <c r="K815" s="14">
        <v>12</v>
      </c>
      <c r="L815" s="14">
        <v>3</v>
      </c>
      <c r="M815" s="14">
        <v>3</v>
      </c>
      <c r="N815" s="14">
        <v>3</v>
      </c>
      <c r="O815" s="14">
        <v>84</v>
      </c>
      <c r="P815" s="15">
        <v>21363</v>
      </c>
      <c r="Q815" s="15">
        <v>1992.073853</v>
      </c>
      <c r="R815" s="16">
        <v>2060.474537</v>
      </c>
    </row>
    <row r="816" spans="2:18" ht="25.5">
      <c r="B816" s="11" t="s">
        <v>26</v>
      </c>
      <c r="C816" s="14">
        <v>1139</v>
      </c>
      <c r="D816" s="14">
        <v>43</v>
      </c>
      <c r="E816" s="14">
        <v>286</v>
      </c>
      <c r="F816" s="14">
        <v>593</v>
      </c>
      <c r="G816" s="14">
        <v>151</v>
      </c>
      <c r="H816" s="14">
        <v>52</v>
      </c>
      <c r="I816" s="14">
        <v>2</v>
      </c>
      <c r="J816" s="14">
        <v>7</v>
      </c>
      <c r="K816" s="14">
        <v>1</v>
      </c>
      <c r="L816" s="14" t="s">
        <v>61</v>
      </c>
      <c r="M816" s="14" t="s">
        <v>61</v>
      </c>
      <c r="N816" s="17" t="s">
        <v>61</v>
      </c>
      <c r="O816" s="14">
        <v>4</v>
      </c>
      <c r="P816" s="15">
        <v>2192</v>
      </c>
      <c r="Q816" s="15">
        <v>1931.277533</v>
      </c>
      <c r="R816" s="16">
        <v>2007.326007</v>
      </c>
    </row>
    <row r="817" spans="2:18" ht="12.75">
      <c r="B817" s="11" t="s">
        <v>27</v>
      </c>
      <c r="C817" s="14">
        <v>1135</v>
      </c>
      <c r="D817" s="14">
        <v>52</v>
      </c>
      <c r="E817" s="14">
        <v>236</v>
      </c>
      <c r="F817" s="14">
        <v>603</v>
      </c>
      <c r="G817" s="14">
        <v>171</v>
      </c>
      <c r="H817" s="14">
        <v>52</v>
      </c>
      <c r="I817" s="14">
        <v>13</v>
      </c>
      <c r="J817" s="14" t="s">
        <v>61</v>
      </c>
      <c r="K817" s="14">
        <v>2</v>
      </c>
      <c r="L817" s="14" t="s">
        <v>61</v>
      </c>
      <c r="M817" s="14">
        <v>1</v>
      </c>
      <c r="N817" s="17" t="s">
        <v>61</v>
      </c>
      <c r="O817" s="14">
        <v>5</v>
      </c>
      <c r="P817" s="15">
        <v>2251</v>
      </c>
      <c r="Q817" s="15">
        <v>1992.035398</v>
      </c>
      <c r="R817" s="16">
        <v>2088.12616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10</v>
      </c>
      <c r="D819" s="14">
        <v>2</v>
      </c>
      <c r="E819" s="14">
        <v>2</v>
      </c>
      <c r="F819" s="14">
        <v>5</v>
      </c>
      <c r="G819" s="14">
        <v>1</v>
      </c>
      <c r="H819" s="14" t="s">
        <v>61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15</v>
      </c>
      <c r="Q819" s="15">
        <v>1500</v>
      </c>
      <c r="R819" s="16">
        <v>1875</v>
      </c>
    </row>
    <row r="820" spans="2:18" ht="12.75">
      <c r="B820" s="12" t="s">
        <v>30</v>
      </c>
      <c r="C820" s="14">
        <v>4</v>
      </c>
      <c r="D820" s="14" t="s">
        <v>61</v>
      </c>
      <c r="E820" s="14">
        <v>1</v>
      </c>
      <c r="F820" s="14">
        <v>1</v>
      </c>
      <c r="G820" s="14">
        <v>2</v>
      </c>
      <c r="H820" s="14" t="s">
        <v>61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9</v>
      </c>
      <c r="Q820" s="15">
        <v>2250</v>
      </c>
      <c r="R820" s="16">
        <v>2250</v>
      </c>
    </row>
    <row r="821" spans="2:18" ht="12.75">
      <c r="B821" s="12" t="s">
        <v>31</v>
      </c>
      <c r="C821" s="14">
        <v>6</v>
      </c>
      <c r="D821" s="14" t="s">
        <v>61</v>
      </c>
      <c r="E821" s="14">
        <v>3</v>
      </c>
      <c r="F821" s="14">
        <v>3</v>
      </c>
      <c r="G821" s="14" t="s">
        <v>61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9</v>
      </c>
      <c r="Q821" s="15">
        <v>1500</v>
      </c>
      <c r="R821" s="16">
        <v>1500</v>
      </c>
    </row>
    <row r="822" spans="2:18" ht="12.75">
      <c r="B822" s="12" t="s">
        <v>32</v>
      </c>
      <c r="C822" s="14">
        <v>15</v>
      </c>
      <c r="D822" s="14" t="s">
        <v>61</v>
      </c>
      <c r="E822" s="14">
        <v>1</v>
      </c>
      <c r="F822" s="14">
        <v>7</v>
      </c>
      <c r="G822" s="14">
        <v>5</v>
      </c>
      <c r="H822" s="17" t="s">
        <v>61</v>
      </c>
      <c r="I822" s="14">
        <v>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>
        <v>1</v>
      </c>
      <c r="P822" s="15">
        <v>35</v>
      </c>
      <c r="Q822" s="15">
        <v>2500</v>
      </c>
      <c r="R822" s="16">
        <v>2500</v>
      </c>
    </row>
    <row r="823" spans="2:18" ht="12.75">
      <c r="B823" s="12" t="s">
        <v>33</v>
      </c>
      <c r="C823" s="14">
        <v>4</v>
      </c>
      <c r="D823" s="14" t="s">
        <v>61</v>
      </c>
      <c r="E823" s="14" t="s">
        <v>61</v>
      </c>
      <c r="F823" s="14">
        <v>1</v>
      </c>
      <c r="G823" s="14">
        <v>2</v>
      </c>
      <c r="H823" s="14" t="s">
        <v>61</v>
      </c>
      <c r="I823" s="14" t="s">
        <v>61</v>
      </c>
      <c r="J823" s="17" t="s">
        <v>61</v>
      </c>
      <c r="K823" s="14">
        <v>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15</v>
      </c>
      <c r="Q823" s="15">
        <v>3750</v>
      </c>
      <c r="R823" s="16">
        <v>3750</v>
      </c>
    </row>
    <row r="824" spans="2:18" ht="12.75">
      <c r="B824" s="12" t="s">
        <v>34</v>
      </c>
      <c r="C824" s="14">
        <v>730</v>
      </c>
      <c r="D824" s="14">
        <v>35</v>
      </c>
      <c r="E824" s="14">
        <v>170</v>
      </c>
      <c r="F824" s="14">
        <v>385</v>
      </c>
      <c r="G824" s="14">
        <v>101</v>
      </c>
      <c r="H824" s="14">
        <v>31</v>
      </c>
      <c r="I824" s="14">
        <v>7</v>
      </c>
      <c r="J824" s="14" t="s">
        <v>61</v>
      </c>
      <c r="K824" s="14" t="s">
        <v>61</v>
      </c>
      <c r="L824" s="14" t="s">
        <v>61</v>
      </c>
      <c r="M824" s="14" t="s">
        <v>61</v>
      </c>
      <c r="N824" s="17" t="s">
        <v>61</v>
      </c>
      <c r="O824" s="14">
        <v>1</v>
      </c>
      <c r="P824" s="15">
        <v>1402</v>
      </c>
      <c r="Q824" s="15">
        <v>1923.182442</v>
      </c>
      <c r="R824" s="16">
        <v>2020.172911</v>
      </c>
    </row>
    <row r="825" spans="2:18" ht="12.75">
      <c r="B825" s="12" t="s">
        <v>35</v>
      </c>
      <c r="C825" s="14">
        <v>28</v>
      </c>
      <c r="D825" s="14">
        <v>4</v>
      </c>
      <c r="E825" s="14" t="s">
        <v>61</v>
      </c>
      <c r="F825" s="14">
        <v>16</v>
      </c>
      <c r="G825" s="14">
        <v>7</v>
      </c>
      <c r="H825" s="14">
        <v>1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 t="s">
        <v>61</v>
      </c>
      <c r="P825" s="15">
        <v>57</v>
      </c>
      <c r="Q825" s="15">
        <v>2035.714286</v>
      </c>
      <c r="R825" s="16">
        <v>2375</v>
      </c>
    </row>
    <row r="826" spans="2:18" ht="25.5">
      <c r="B826" s="12" t="s">
        <v>36</v>
      </c>
      <c r="C826" s="14">
        <v>27</v>
      </c>
      <c r="D826" s="14">
        <v>1</v>
      </c>
      <c r="E826" s="14">
        <v>6</v>
      </c>
      <c r="F826" s="14">
        <v>15</v>
      </c>
      <c r="G826" s="14">
        <v>3</v>
      </c>
      <c r="H826" s="14">
        <v>1</v>
      </c>
      <c r="I826" s="14">
        <v>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>
        <v>54</v>
      </c>
      <c r="Q826" s="15">
        <v>2000</v>
      </c>
      <c r="R826" s="16">
        <v>2076.923077</v>
      </c>
    </row>
    <row r="827" spans="2:18" ht="12.75">
      <c r="B827" s="12" t="s">
        <v>37</v>
      </c>
      <c r="C827" s="14">
        <v>20</v>
      </c>
      <c r="D827" s="14" t="s">
        <v>61</v>
      </c>
      <c r="E827" s="14">
        <v>5</v>
      </c>
      <c r="F827" s="14">
        <v>9</v>
      </c>
      <c r="G827" s="14">
        <v>3</v>
      </c>
      <c r="H827" s="14">
        <v>2</v>
      </c>
      <c r="I827" s="14">
        <v>1</v>
      </c>
      <c r="J827" s="14" t="s">
        <v>61</v>
      </c>
      <c r="K827" s="17" t="s">
        <v>61</v>
      </c>
      <c r="L827" s="14" t="s">
        <v>61</v>
      </c>
      <c r="M827" s="17" t="s">
        <v>61</v>
      </c>
      <c r="N827" s="17" t="s">
        <v>61</v>
      </c>
      <c r="O827" s="14" t="s">
        <v>61</v>
      </c>
      <c r="P827" s="15">
        <v>45</v>
      </c>
      <c r="Q827" s="15">
        <v>2250</v>
      </c>
      <c r="R827" s="16">
        <v>2250</v>
      </c>
    </row>
    <row r="828" spans="2:18" ht="12.75">
      <c r="B828" s="12" t="s">
        <v>38</v>
      </c>
      <c r="C828" s="14">
        <v>6</v>
      </c>
      <c r="D828" s="14" t="s">
        <v>61</v>
      </c>
      <c r="E828" s="14">
        <v>1</v>
      </c>
      <c r="F828" s="14">
        <v>3</v>
      </c>
      <c r="G828" s="14">
        <v>1</v>
      </c>
      <c r="H828" s="14">
        <v>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>
        <v>14</v>
      </c>
      <c r="Q828" s="15">
        <v>2333.333333</v>
      </c>
      <c r="R828" s="16">
        <v>2333.333333</v>
      </c>
    </row>
    <row r="829" spans="2:18" ht="25.5">
      <c r="B829" s="12" t="s">
        <v>39</v>
      </c>
      <c r="C829" s="14">
        <v>2</v>
      </c>
      <c r="D829" s="14" t="s">
        <v>61</v>
      </c>
      <c r="E829" s="14">
        <v>2</v>
      </c>
      <c r="F829" s="14" t="s">
        <v>61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>
        <v>2</v>
      </c>
      <c r="Q829" s="15">
        <v>1000</v>
      </c>
      <c r="R829" s="16">
        <v>1000</v>
      </c>
    </row>
    <row r="830" spans="2:18" ht="25.5">
      <c r="B830" s="12" t="s">
        <v>40</v>
      </c>
      <c r="C830" s="14">
        <v>27</v>
      </c>
      <c r="D830" s="14">
        <v>1</v>
      </c>
      <c r="E830" s="14">
        <v>5</v>
      </c>
      <c r="F830" s="14">
        <v>15</v>
      </c>
      <c r="G830" s="14">
        <v>3</v>
      </c>
      <c r="H830" s="14">
        <v>2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>
        <v>1</v>
      </c>
      <c r="P830" s="15">
        <v>52</v>
      </c>
      <c r="Q830" s="15">
        <v>2000</v>
      </c>
      <c r="R830" s="16">
        <v>2080</v>
      </c>
    </row>
    <row r="831" spans="2:18" ht="12.75">
      <c r="B831" s="11" t="s">
        <v>41</v>
      </c>
      <c r="C831" s="14">
        <v>3868</v>
      </c>
      <c r="D831" s="14">
        <v>117</v>
      </c>
      <c r="E831" s="14">
        <v>879</v>
      </c>
      <c r="F831" s="14">
        <v>2169</v>
      </c>
      <c r="G831" s="14">
        <v>518</v>
      </c>
      <c r="H831" s="14">
        <v>130</v>
      </c>
      <c r="I831" s="14">
        <v>21</v>
      </c>
      <c r="J831" s="14">
        <v>8</v>
      </c>
      <c r="K831" s="14">
        <v>5</v>
      </c>
      <c r="L831" s="14">
        <v>2</v>
      </c>
      <c r="M831" s="14">
        <v>2</v>
      </c>
      <c r="N831" s="14">
        <v>2</v>
      </c>
      <c r="O831" s="14">
        <v>15</v>
      </c>
      <c r="P831" s="15">
        <v>7536</v>
      </c>
      <c r="Q831" s="15">
        <v>1955.878536</v>
      </c>
      <c r="R831" s="16">
        <v>2017.130621</v>
      </c>
    </row>
    <row r="832" spans="2:18" ht="12.75">
      <c r="B832" s="11" t="s">
        <v>42</v>
      </c>
      <c r="C832" s="14">
        <v>4665</v>
      </c>
      <c r="D832" s="14">
        <v>144</v>
      </c>
      <c r="E832" s="14">
        <v>977</v>
      </c>
      <c r="F832" s="14">
        <v>2441</v>
      </c>
      <c r="G832" s="14">
        <v>758</v>
      </c>
      <c r="H832" s="14">
        <v>208</v>
      </c>
      <c r="I832" s="14">
        <v>58</v>
      </c>
      <c r="J832" s="14">
        <v>13</v>
      </c>
      <c r="K832" s="14">
        <v>4</v>
      </c>
      <c r="L832" s="14">
        <v>1</v>
      </c>
      <c r="M832" s="14" t="s">
        <v>61</v>
      </c>
      <c r="N832" s="14">
        <v>1</v>
      </c>
      <c r="O832" s="14">
        <v>60</v>
      </c>
      <c r="P832" s="15">
        <v>9381</v>
      </c>
      <c r="Q832" s="15">
        <v>2037.13355</v>
      </c>
      <c r="R832" s="16">
        <v>2102.891728</v>
      </c>
    </row>
    <row r="833" spans="2:18" ht="12.75">
      <c r="B833" s="5" t="s">
        <v>51</v>
      </c>
      <c r="C833" s="14">
        <v>17289</v>
      </c>
      <c r="D833" s="14">
        <v>594</v>
      </c>
      <c r="E833" s="14">
        <v>3350</v>
      </c>
      <c r="F833" s="14">
        <v>8887</v>
      </c>
      <c r="G833" s="14">
        <v>3180</v>
      </c>
      <c r="H833" s="14">
        <v>762</v>
      </c>
      <c r="I833" s="14">
        <v>223</v>
      </c>
      <c r="J833" s="14">
        <v>78</v>
      </c>
      <c r="K833" s="14">
        <v>19</v>
      </c>
      <c r="L833" s="14">
        <v>7</v>
      </c>
      <c r="M833" s="14">
        <v>3</v>
      </c>
      <c r="N833" s="14">
        <v>8</v>
      </c>
      <c r="O833" s="14">
        <v>178</v>
      </c>
      <c r="P833" s="15">
        <v>35604</v>
      </c>
      <c r="Q833" s="15">
        <v>2080.766758</v>
      </c>
      <c r="R833" s="16">
        <v>2155.597263</v>
      </c>
    </row>
    <row r="834" spans="2:18" ht="25.5">
      <c r="B834" s="11" t="s">
        <v>26</v>
      </c>
      <c r="C834" s="14">
        <v>1955</v>
      </c>
      <c r="D834" s="14">
        <v>82</v>
      </c>
      <c r="E834" s="14">
        <v>380</v>
      </c>
      <c r="F834" s="14">
        <v>976</v>
      </c>
      <c r="G834" s="14">
        <v>374</v>
      </c>
      <c r="H834" s="14">
        <v>92</v>
      </c>
      <c r="I834" s="14">
        <v>19</v>
      </c>
      <c r="J834" s="14">
        <v>11</v>
      </c>
      <c r="K834" s="14">
        <v>2</v>
      </c>
      <c r="L834" s="14" t="s">
        <v>61</v>
      </c>
      <c r="M834" s="14" t="s">
        <v>61</v>
      </c>
      <c r="N834" s="14" t="s">
        <v>61</v>
      </c>
      <c r="O834" s="14">
        <v>19</v>
      </c>
      <c r="P834" s="15">
        <v>3997</v>
      </c>
      <c r="Q834" s="15">
        <v>2064.566116</v>
      </c>
      <c r="R834" s="16">
        <v>2155.87918</v>
      </c>
    </row>
    <row r="835" spans="2:18" ht="12.75">
      <c r="B835" s="11" t="s">
        <v>27</v>
      </c>
      <c r="C835" s="14">
        <v>2390</v>
      </c>
      <c r="D835" s="14">
        <v>94</v>
      </c>
      <c r="E835" s="14">
        <v>479</v>
      </c>
      <c r="F835" s="14">
        <v>1192</v>
      </c>
      <c r="G835" s="14">
        <v>457</v>
      </c>
      <c r="H835" s="14">
        <v>104</v>
      </c>
      <c r="I835" s="14">
        <v>32</v>
      </c>
      <c r="J835" s="14">
        <v>8</v>
      </c>
      <c r="K835" s="14">
        <v>3</v>
      </c>
      <c r="L835" s="14" t="s">
        <v>61</v>
      </c>
      <c r="M835" s="14">
        <v>1</v>
      </c>
      <c r="N835" s="14">
        <v>1</v>
      </c>
      <c r="O835" s="14">
        <v>19</v>
      </c>
      <c r="P835" s="15">
        <v>4900</v>
      </c>
      <c r="Q835" s="15">
        <v>2066.638549</v>
      </c>
      <c r="R835" s="16">
        <v>2151.954326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15</v>
      </c>
      <c r="D837" s="14" t="s">
        <v>61</v>
      </c>
      <c r="E837" s="14">
        <v>4</v>
      </c>
      <c r="F837" s="14">
        <v>3</v>
      </c>
      <c r="G837" s="14">
        <v>3</v>
      </c>
      <c r="H837" s="14">
        <v>5</v>
      </c>
      <c r="I837" s="14" t="s">
        <v>61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39</v>
      </c>
      <c r="Q837" s="15">
        <v>2600</v>
      </c>
      <c r="R837" s="16">
        <v>2600</v>
      </c>
    </row>
    <row r="838" spans="2:18" ht="12.75">
      <c r="B838" s="12" t="s">
        <v>30</v>
      </c>
      <c r="C838" s="14">
        <v>10</v>
      </c>
      <c r="D838" s="14" t="s">
        <v>61</v>
      </c>
      <c r="E838" s="14">
        <v>2</v>
      </c>
      <c r="F838" s="14">
        <v>4</v>
      </c>
      <c r="G838" s="14">
        <v>2</v>
      </c>
      <c r="H838" s="14" t="s">
        <v>61</v>
      </c>
      <c r="I838" s="14">
        <v>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>
        <v>1</v>
      </c>
      <c r="P838" s="15">
        <v>21</v>
      </c>
      <c r="Q838" s="15">
        <v>2333.333333</v>
      </c>
      <c r="R838" s="16">
        <v>2333.333333</v>
      </c>
    </row>
    <row r="839" spans="2:18" ht="12.75">
      <c r="B839" s="12" t="s">
        <v>31</v>
      </c>
      <c r="C839" s="14">
        <v>44</v>
      </c>
      <c r="D839" s="14">
        <v>1</v>
      </c>
      <c r="E839" s="14">
        <v>11</v>
      </c>
      <c r="F839" s="14">
        <v>24</v>
      </c>
      <c r="G839" s="14">
        <v>5</v>
      </c>
      <c r="H839" s="14">
        <v>2</v>
      </c>
      <c r="I839" s="14">
        <v>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87</v>
      </c>
      <c r="Q839" s="15">
        <v>1977.272727</v>
      </c>
      <c r="R839" s="16">
        <v>2023.255814</v>
      </c>
    </row>
    <row r="840" spans="2:18" ht="12.75">
      <c r="B840" s="12" t="s">
        <v>32</v>
      </c>
      <c r="C840" s="14">
        <v>29</v>
      </c>
      <c r="D840" s="14">
        <v>2</v>
      </c>
      <c r="E840" s="14">
        <v>3</v>
      </c>
      <c r="F840" s="14">
        <v>11</v>
      </c>
      <c r="G840" s="14">
        <v>9</v>
      </c>
      <c r="H840" s="14">
        <v>2</v>
      </c>
      <c r="I840" s="14">
        <v>2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70</v>
      </c>
      <c r="Q840" s="15">
        <v>2413.793103</v>
      </c>
      <c r="R840" s="16">
        <v>2592.592593</v>
      </c>
    </row>
    <row r="841" spans="2:18" ht="12.75">
      <c r="B841" s="12" t="s">
        <v>33</v>
      </c>
      <c r="C841" s="14">
        <v>13</v>
      </c>
      <c r="D841" s="14" t="s">
        <v>61</v>
      </c>
      <c r="E841" s="14">
        <v>3</v>
      </c>
      <c r="F841" s="14">
        <v>7</v>
      </c>
      <c r="G841" s="14">
        <v>2</v>
      </c>
      <c r="H841" s="14">
        <v>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27</v>
      </c>
      <c r="Q841" s="15">
        <v>2076.923077</v>
      </c>
      <c r="R841" s="16">
        <v>2076.923077</v>
      </c>
    </row>
    <row r="842" spans="2:18" ht="12.75">
      <c r="B842" s="12" t="s">
        <v>34</v>
      </c>
      <c r="C842" s="14">
        <v>1520</v>
      </c>
      <c r="D842" s="14">
        <v>59</v>
      </c>
      <c r="E842" s="14">
        <v>317</v>
      </c>
      <c r="F842" s="14">
        <v>779</v>
      </c>
      <c r="G842" s="14">
        <v>278</v>
      </c>
      <c r="H842" s="14">
        <v>52</v>
      </c>
      <c r="I842" s="14">
        <v>19</v>
      </c>
      <c r="J842" s="14">
        <v>5</v>
      </c>
      <c r="K842" s="14">
        <v>1</v>
      </c>
      <c r="L842" s="14" t="s">
        <v>61</v>
      </c>
      <c r="M842" s="14" t="s">
        <v>61</v>
      </c>
      <c r="N842" s="17" t="s">
        <v>61</v>
      </c>
      <c r="O842" s="14">
        <v>10</v>
      </c>
      <c r="P842" s="15">
        <v>3049</v>
      </c>
      <c r="Q842" s="15">
        <v>2019.205298</v>
      </c>
      <c r="R842" s="16">
        <v>2101.309442</v>
      </c>
    </row>
    <row r="843" spans="2:18" ht="12.75">
      <c r="B843" s="12" t="s">
        <v>35</v>
      </c>
      <c r="C843" s="14">
        <v>59</v>
      </c>
      <c r="D843" s="14">
        <v>3</v>
      </c>
      <c r="E843" s="14">
        <v>13</v>
      </c>
      <c r="F843" s="14">
        <v>27</v>
      </c>
      <c r="G843" s="14">
        <v>12</v>
      </c>
      <c r="H843" s="14">
        <v>3</v>
      </c>
      <c r="I843" s="14" t="s">
        <v>61</v>
      </c>
      <c r="J843" s="17" t="s">
        <v>61</v>
      </c>
      <c r="K843" s="14" t="s">
        <v>61</v>
      </c>
      <c r="L843" s="14" t="s">
        <v>61</v>
      </c>
      <c r="M843" s="17" t="s">
        <v>61</v>
      </c>
      <c r="N843" s="14">
        <v>1</v>
      </c>
      <c r="O843" s="17" t="s">
        <v>61</v>
      </c>
      <c r="P843" s="15">
        <v>127</v>
      </c>
      <c r="Q843" s="15">
        <v>2152.542373</v>
      </c>
      <c r="R843" s="16">
        <v>2267.857143</v>
      </c>
    </row>
    <row r="844" spans="2:18" ht="25.5">
      <c r="B844" s="12" t="s">
        <v>36</v>
      </c>
      <c r="C844" s="14">
        <v>44</v>
      </c>
      <c r="D844" s="14">
        <v>1</v>
      </c>
      <c r="E844" s="14">
        <v>11</v>
      </c>
      <c r="F844" s="14">
        <v>22</v>
      </c>
      <c r="G844" s="14">
        <v>8</v>
      </c>
      <c r="H844" s="14">
        <v>2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87</v>
      </c>
      <c r="Q844" s="15">
        <v>1977.272727</v>
      </c>
      <c r="R844" s="16">
        <v>2023.255814</v>
      </c>
    </row>
    <row r="845" spans="2:18" ht="12.75">
      <c r="B845" s="12" t="s">
        <v>37</v>
      </c>
      <c r="C845" s="14">
        <v>39</v>
      </c>
      <c r="D845" s="14">
        <v>3</v>
      </c>
      <c r="E845" s="14">
        <v>4</v>
      </c>
      <c r="F845" s="14">
        <v>18</v>
      </c>
      <c r="G845" s="14">
        <v>13</v>
      </c>
      <c r="H845" s="14">
        <v>1</v>
      </c>
      <c r="I845" s="14" t="s">
        <v>61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83</v>
      </c>
      <c r="Q845" s="15">
        <v>2128.205128</v>
      </c>
      <c r="R845" s="16">
        <v>2305.555556</v>
      </c>
    </row>
    <row r="846" spans="2:18" ht="12.75">
      <c r="B846" s="12" t="s">
        <v>38</v>
      </c>
      <c r="C846" s="14">
        <v>8</v>
      </c>
      <c r="D846" s="14">
        <v>1</v>
      </c>
      <c r="E846" s="14">
        <v>3</v>
      </c>
      <c r="F846" s="14">
        <v>4</v>
      </c>
      <c r="G846" s="14" t="s">
        <v>61</v>
      </c>
      <c r="H846" s="14" t="s">
        <v>61</v>
      </c>
      <c r="I846" s="14" t="s">
        <v>61</v>
      </c>
      <c r="J846" s="14" t="s">
        <v>61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11</v>
      </c>
      <c r="Q846" s="15">
        <v>1375</v>
      </c>
      <c r="R846" s="16">
        <v>1571.428571</v>
      </c>
    </row>
    <row r="847" spans="2:18" ht="25.5">
      <c r="B847" s="12" t="s">
        <v>39</v>
      </c>
      <c r="C847" s="14">
        <v>1</v>
      </c>
      <c r="D847" s="14" t="s">
        <v>61</v>
      </c>
      <c r="E847" s="14">
        <v>1</v>
      </c>
      <c r="F847" s="14" t="s">
        <v>61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1</v>
      </c>
      <c r="Q847" s="15">
        <v>1000</v>
      </c>
      <c r="R847" s="16">
        <v>1000</v>
      </c>
    </row>
    <row r="848" spans="2:18" ht="25.5">
      <c r="B848" s="12" t="s">
        <v>40</v>
      </c>
      <c r="C848" s="14">
        <v>61</v>
      </c>
      <c r="D848" s="14">
        <v>1</v>
      </c>
      <c r="E848" s="14">
        <v>11</v>
      </c>
      <c r="F848" s="14">
        <v>34</v>
      </c>
      <c r="G848" s="14">
        <v>14</v>
      </c>
      <c r="H848" s="14">
        <v>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>
        <v>125</v>
      </c>
      <c r="Q848" s="15">
        <v>2049.180328</v>
      </c>
      <c r="R848" s="16">
        <v>2083.333333</v>
      </c>
    </row>
    <row r="849" spans="2:18" ht="12.75">
      <c r="B849" s="11" t="s">
        <v>41</v>
      </c>
      <c r="C849" s="14">
        <v>5150</v>
      </c>
      <c r="D849" s="14">
        <v>159</v>
      </c>
      <c r="E849" s="14">
        <v>1049</v>
      </c>
      <c r="F849" s="14">
        <v>2780</v>
      </c>
      <c r="G849" s="14">
        <v>864</v>
      </c>
      <c r="H849" s="14">
        <v>188</v>
      </c>
      <c r="I849" s="14">
        <v>60</v>
      </c>
      <c r="J849" s="14">
        <v>12</v>
      </c>
      <c r="K849" s="14">
        <v>4</v>
      </c>
      <c r="L849" s="14">
        <v>3</v>
      </c>
      <c r="M849" s="14" t="s">
        <v>61</v>
      </c>
      <c r="N849" s="14" t="s">
        <v>61</v>
      </c>
      <c r="O849" s="14">
        <v>31</v>
      </c>
      <c r="P849" s="15">
        <v>10377</v>
      </c>
      <c r="Q849" s="15">
        <v>2027.153741</v>
      </c>
      <c r="R849" s="16">
        <v>2092.137097</v>
      </c>
    </row>
    <row r="850" spans="2:18" ht="12.75">
      <c r="B850" s="11" t="s">
        <v>42</v>
      </c>
      <c r="C850" s="14">
        <v>7790</v>
      </c>
      <c r="D850" s="14">
        <v>259</v>
      </c>
      <c r="E850" s="14">
        <v>1440</v>
      </c>
      <c r="F850" s="14">
        <v>3937</v>
      </c>
      <c r="G850" s="14">
        <v>1485</v>
      </c>
      <c r="H850" s="14">
        <v>378</v>
      </c>
      <c r="I850" s="14">
        <v>112</v>
      </c>
      <c r="J850" s="14">
        <v>47</v>
      </c>
      <c r="K850" s="14">
        <v>10</v>
      </c>
      <c r="L850" s="14">
        <v>4</v>
      </c>
      <c r="M850" s="14">
        <v>2</v>
      </c>
      <c r="N850" s="14">
        <v>7</v>
      </c>
      <c r="O850" s="14">
        <v>109</v>
      </c>
      <c r="P850" s="15">
        <v>16324</v>
      </c>
      <c r="Q850" s="15">
        <v>2125.244109</v>
      </c>
      <c r="R850" s="16">
        <v>2199.407168</v>
      </c>
    </row>
    <row r="851" spans="2:18" ht="12.75">
      <c r="B851" s="5" t="s">
        <v>52</v>
      </c>
      <c r="C851" s="14">
        <v>12130</v>
      </c>
      <c r="D851" s="14">
        <v>400</v>
      </c>
      <c r="E851" s="14">
        <v>2443</v>
      </c>
      <c r="F851" s="14">
        <v>5988</v>
      </c>
      <c r="G851" s="14">
        <v>2313</v>
      </c>
      <c r="H851" s="14">
        <v>571</v>
      </c>
      <c r="I851" s="14">
        <v>172</v>
      </c>
      <c r="J851" s="14">
        <v>60</v>
      </c>
      <c r="K851" s="14">
        <v>28</v>
      </c>
      <c r="L851" s="14">
        <v>12</v>
      </c>
      <c r="M851" s="14">
        <v>8</v>
      </c>
      <c r="N851" s="14">
        <v>1</v>
      </c>
      <c r="O851" s="14">
        <v>134</v>
      </c>
      <c r="P851" s="15">
        <v>25238</v>
      </c>
      <c r="Q851" s="15">
        <v>2103.867956</v>
      </c>
      <c r="R851" s="16">
        <v>2176.440152</v>
      </c>
    </row>
    <row r="852" spans="2:18" ht="25.5">
      <c r="B852" s="11" t="s">
        <v>26</v>
      </c>
      <c r="C852" s="14">
        <v>1378</v>
      </c>
      <c r="D852" s="14">
        <v>54</v>
      </c>
      <c r="E852" s="14">
        <v>298</v>
      </c>
      <c r="F852" s="14">
        <v>665</v>
      </c>
      <c r="G852" s="14">
        <v>255</v>
      </c>
      <c r="H852" s="14">
        <v>66</v>
      </c>
      <c r="I852" s="14">
        <v>18</v>
      </c>
      <c r="J852" s="14">
        <v>8</v>
      </c>
      <c r="K852" s="14">
        <v>3</v>
      </c>
      <c r="L852" s="14" t="s">
        <v>61</v>
      </c>
      <c r="M852" s="14" t="s">
        <v>61</v>
      </c>
      <c r="N852" s="14" t="s">
        <v>61</v>
      </c>
      <c r="O852" s="14">
        <v>11</v>
      </c>
      <c r="P852" s="15">
        <v>2816</v>
      </c>
      <c r="Q852" s="15">
        <v>2059.985369</v>
      </c>
      <c r="R852" s="16">
        <v>2144.706778</v>
      </c>
    </row>
    <row r="853" spans="2:18" ht="12.75">
      <c r="B853" s="11" t="s">
        <v>27</v>
      </c>
      <c r="C853" s="14">
        <v>2703</v>
      </c>
      <c r="D853" s="14">
        <v>97</v>
      </c>
      <c r="E853" s="14">
        <v>578</v>
      </c>
      <c r="F853" s="14">
        <v>1290</v>
      </c>
      <c r="G853" s="14">
        <v>522</v>
      </c>
      <c r="H853" s="14">
        <v>134</v>
      </c>
      <c r="I853" s="14">
        <v>36</v>
      </c>
      <c r="J853" s="14">
        <v>17</v>
      </c>
      <c r="K853" s="14">
        <v>6</v>
      </c>
      <c r="L853" s="14">
        <v>2</v>
      </c>
      <c r="M853" s="14">
        <v>1</v>
      </c>
      <c r="N853" s="14" t="s">
        <v>61</v>
      </c>
      <c r="O853" s="14">
        <v>20</v>
      </c>
      <c r="P853" s="15">
        <v>5609</v>
      </c>
      <c r="Q853" s="15">
        <v>2090.570257</v>
      </c>
      <c r="R853" s="16">
        <v>2168.986852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17</v>
      </c>
      <c r="D855" s="14" t="s">
        <v>61</v>
      </c>
      <c r="E855" s="14">
        <v>5</v>
      </c>
      <c r="F855" s="14">
        <v>8</v>
      </c>
      <c r="G855" s="14">
        <v>2</v>
      </c>
      <c r="H855" s="14">
        <v>2</v>
      </c>
      <c r="I855" s="14" t="s">
        <v>61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 t="s">
        <v>61</v>
      </c>
      <c r="P855" s="15">
        <v>35</v>
      </c>
      <c r="Q855" s="15">
        <v>2058.823529</v>
      </c>
      <c r="R855" s="16">
        <v>2058.823529</v>
      </c>
    </row>
    <row r="856" spans="2:18" ht="12.75">
      <c r="B856" s="12" t="s">
        <v>30</v>
      </c>
      <c r="C856" s="14">
        <v>10</v>
      </c>
      <c r="D856" s="14" t="s">
        <v>61</v>
      </c>
      <c r="E856" s="14">
        <v>2</v>
      </c>
      <c r="F856" s="14">
        <v>3</v>
      </c>
      <c r="G856" s="14">
        <v>3</v>
      </c>
      <c r="H856" s="14">
        <v>1</v>
      </c>
      <c r="I856" s="14">
        <v>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>
        <v>26</v>
      </c>
      <c r="Q856" s="15">
        <v>2600</v>
      </c>
      <c r="R856" s="16">
        <v>2600</v>
      </c>
    </row>
    <row r="857" spans="2:18" ht="12.75">
      <c r="B857" s="12" t="s">
        <v>31</v>
      </c>
      <c r="C857" s="14">
        <v>80</v>
      </c>
      <c r="D857" s="14">
        <v>2</v>
      </c>
      <c r="E857" s="14">
        <v>19</v>
      </c>
      <c r="F857" s="14">
        <v>45</v>
      </c>
      <c r="G857" s="14">
        <v>12</v>
      </c>
      <c r="H857" s="14">
        <v>2</v>
      </c>
      <c r="I857" s="14" t="s">
        <v>61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153</v>
      </c>
      <c r="Q857" s="15">
        <v>1912.5</v>
      </c>
      <c r="R857" s="16">
        <v>1961.538462</v>
      </c>
    </row>
    <row r="858" spans="2:18" ht="12.75">
      <c r="B858" s="12" t="s">
        <v>32</v>
      </c>
      <c r="C858" s="14">
        <v>15</v>
      </c>
      <c r="D858" s="14" t="s">
        <v>61</v>
      </c>
      <c r="E858" s="14">
        <v>1</v>
      </c>
      <c r="F858" s="14">
        <v>8</v>
      </c>
      <c r="G858" s="14">
        <v>4</v>
      </c>
      <c r="H858" s="14">
        <v>2</v>
      </c>
      <c r="I858" s="14" t="s">
        <v>61</v>
      </c>
      <c r="J858" s="14" t="s">
        <v>61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37</v>
      </c>
      <c r="Q858" s="15">
        <v>2466.666667</v>
      </c>
      <c r="R858" s="16">
        <v>2466.666667</v>
      </c>
    </row>
    <row r="859" spans="2:18" ht="12.75">
      <c r="B859" s="12" t="s">
        <v>33</v>
      </c>
      <c r="C859" s="14">
        <v>20</v>
      </c>
      <c r="D859" s="14" t="s">
        <v>61</v>
      </c>
      <c r="E859" s="14">
        <v>2</v>
      </c>
      <c r="F859" s="14">
        <v>10</v>
      </c>
      <c r="G859" s="14">
        <v>6</v>
      </c>
      <c r="H859" s="14">
        <v>1</v>
      </c>
      <c r="I859" s="14">
        <v>1</v>
      </c>
      <c r="J859" s="14" t="s">
        <v>61</v>
      </c>
      <c r="K859" s="17" t="s">
        <v>61</v>
      </c>
      <c r="L859" s="17" t="s">
        <v>61</v>
      </c>
      <c r="M859" s="14" t="s">
        <v>61</v>
      </c>
      <c r="N859" s="17" t="s">
        <v>61</v>
      </c>
      <c r="O859" s="17" t="s">
        <v>61</v>
      </c>
      <c r="P859" s="15">
        <v>49</v>
      </c>
      <c r="Q859" s="15">
        <v>2450</v>
      </c>
      <c r="R859" s="16">
        <v>2450</v>
      </c>
    </row>
    <row r="860" spans="2:18" ht="12.75">
      <c r="B860" s="12" t="s">
        <v>34</v>
      </c>
      <c r="C860" s="14">
        <v>1862</v>
      </c>
      <c r="D860" s="14">
        <v>74</v>
      </c>
      <c r="E860" s="14">
        <v>396</v>
      </c>
      <c r="F860" s="14">
        <v>906</v>
      </c>
      <c r="G860" s="14">
        <v>355</v>
      </c>
      <c r="H860" s="14">
        <v>86</v>
      </c>
      <c r="I860" s="14">
        <v>21</v>
      </c>
      <c r="J860" s="14">
        <v>10</v>
      </c>
      <c r="K860" s="14">
        <v>2</v>
      </c>
      <c r="L860" s="14" t="s">
        <v>61</v>
      </c>
      <c r="M860" s="14" t="s">
        <v>61</v>
      </c>
      <c r="N860" s="14" t="s">
        <v>61</v>
      </c>
      <c r="O860" s="14">
        <v>12</v>
      </c>
      <c r="P860" s="15">
        <v>3796</v>
      </c>
      <c r="Q860" s="15">
        <v>2051.891892</v>
      </c>
      <c r="R860" s="16">
        <v>2137.387387</v>
      </c>
    </row>
    <row r="861" spans="2:18" ht="12.75">
      <c r="B861" s="12" t="s">
        <v>35</v>
      </c>
      <c r="C861" s="14">
        <v>77</v>
      </c>
      <c r="D861" s="14">
        <v>3</v>
      </c>
      <c r="E861" s="14">
        <v>18</v>
      </c>
      <c r="F861" s="14">
        <v>38</v>
      </c>
      <c r="G861" s="14">
        <v>14</v>
      </c>
      <c r="H861" s="14">
        <v>2</v>
      </c>
      <c r="I861" s="14">
        <v>1</v>
      </c>
      <c r="J861" s="14" t="s">
        <v>61</v>
      </c>
      <c r="K861" s="14">
        <v>1</v>
      </c>
      <c r="L861" s="17" t="s">
        <v>61</v>
      </c>
      <c r="M861" s="17" t="s">
        <v>61</v>
      </c>
      <c r="N861" s="17" t="s">
        <v>61</v>
      </c>
      <c r="O861" s="14" t="s">
        <v>61</v>
      </c>
      <c r="P861" s="15">
        <v>156</v>
      </c>
      <c r="Q861" s="15">
        <v>2025.974026</v>
      </c>
      <c r="R861" s="16">
        <v>2108.108108</v>
      </c>
    </row>
    <row r="862" spans="2:18" ht="25.5">
      <c r="B862" s="12" t="s">
        <v>36</v>
      </c>
      <c r="C862" s="14">
        <v>44</v>
      </c>
      <c r="D862" s="14" t="s">
        <v>61</v>
      </c>
      <c r="E862" s="14">
        <v>14</v>
      </c>
      <c r="F862" s="14">
        <v>21</v>
      </c>
      <c r="G862" s="14">
        <v>6</v>
      </c>
      <c r="H862" s="14">
        <v>2</v>
      </c>
      <c r="I862" s="17" t="s">
        <v>61</v>
      </c>
      <c r="J862" s="14">
        <v>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>
        <v>88</v>
      </c>
      <c r="Q862" s="15">
        <v>2000</v>
      </c>
      <c r="R862" s="16">
        <v>2000</v>
      </c>
    </row>
    <row r="863" spans="2:18" ht="12.75">
      <c r="B863" s="12" t="s">
        <v>37</v>
      </c>
      <c r="C863" s="14">
        <v>43</v>
      </c>
      <c r="D863" s="14">
        <v>2</v>
      </c>
      <c r="E863" s="14">
        <v>5</v>
      </c>
      <c r="F863" s="14">
        <v>19</v>
      </c>
      <c r="G863" s="14">
        <v>11</v>
      </c>
      <c r="H863" s="14">
        <v>3</v>
      </c>
      <c r="I863" s="14">
        <v>2</v>
      </c>
      <c r="J863" s="14">
        <v>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104</v>
      </c>
      <c r="Q863" s="15">
        <v>2418.604651</v>
      </c>
      <c r="R863" s="16">
        <v>2536.585366</v>
      </c>
    </row>
    <row r="864" spans="2:18" ht="12.75">
      <c r="B864" s="12" t="s">
        <v>38</v>
      </c>
      <c r="C864" s="14">
        <v>12</v>
      </c>
      <c r="D864" s="14">
        <v>1</v>
      </c>
      <c r="E864" s="14">
        <v>3</v>
      </c>
      <c r="F864" s="14">
        <v>5</v>
      </c>
      <c r="G864" s="14">
        <v>3</v>
      </c>
      <c r="H864" s="14" t="s">
        <v>61</v>
      </c>
      <c r="I864" s="14" t="s">
        <v>61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 t="s">
        <v>61</v>
      </c>
      <c r="P864" s="15">
        <v>22</v>
      </c>
      <c r="Q864" s="15">
        <v>1833.333333</v>
      </c>
      <c r="R864" s="16">
        <v>2000</v>
      </c>
    </row>
    <row r="865" spans="2:18" ht="25.5">
      <c r="B865" s="12" t="s">
        <v>39</v>
      </c>
      <c r="C865" s="14">
        <v>1</v>
      </c>
      <c r="D865" s="14" t="s">
        <v>61</v>
      </c>
      <c r="E865" s="14" t="s">
        <v>61</v>
      </c>
      <c r="F865" s="14">
        <v>1</v>
      </c>
      <c r="G865" s="14" t="s">
        <v>61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>
        <v>2</v>
      </c>
      <c r="Q865" s="15">
        <v>2000</v>
      </c>
      <c r="R865" s="16">
        <v>2000</v>
      </c>
    </row>
    <row r="866" spans="2:18" ht="25.5">
      <c r="B866" s="12" t="s">
        <v>40</v>
      </c>
      <c r="C866" s="14">
        <v>37</v>
      </c>
      <c r="D866" s="14">
        <v>2</v>
      </c>
      <c r="E866" s="14">
        <v>11</v>
      </c>
      <c r="F866" s="14">
        <v>15</v>
      </c>
      <c r="G866" s="14">
        <v>8</v>
      </c>
      <c r="H866" s="14">
        <v>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>
        <v>69</v>
      </c>
      <c r="Q866" s="15">
        <v>1864.864865</v>
      </c>
      <c r="R866" s="16">
        <v>1971.428571</v>
      </c>
    </row>
    <row r="867" spans="2:18" ht="12.75">
      <c r="B867" s="11" t="s">
        <v>41</v>
      </c>
      <c r="C867" s="14">
        <v>2663</v>
      </c>
      <c r="D867" s="14">
        <v>71</v>
      </c>
      <c r="E867" s="14">
        <v>554</v>
      </c>
      <c r="F867" s="14">
        <v>1429</v>
      </c>
      <c r="G867" s="14">
        <v>456</v>
      </c>
      <c r="H867" s="14">
        <v>107</v>
      </c>
      <c r="I867" s="14">
        <v>28</v>
      </c>
      <c r="J867" s="14">
        <v>8</v>
      </c>
      <c r="K867" s="14">
        <v>1</v>
      </c>
      <c r="L867" s="14">
        <v>2</v>
      </c>
      <c r="M867" s="14" t="s">
        <v>61</v>
      </c>
      <c r="N867" s="14" t="s">
        <v>61</v>
      </c>
      <c r="O867" s="14">
        <v>7</v>
      </c>
      <c r="P867" s="15">
        <v>5419</v>
      </c>
      <c r="Q867" s="15">
        <v>2040.286145</v>
      </c>
      <c r="R867" s="16">
        <v>2096.324952</v>
      </c>
    </row>
    <row r="868" spans="2:18" ht="12.75">
      <c r="B868" s="11" t="s">
        <v>42</v>
      </c>
      <c r="C868" s="14">
        <v>5386</v>
      </c>
      <c r="D868" s="14">
        <v>178</v>
      </c>
      <c r="E868" s="14">
        <v>1013</v>
      </c>
      <c r="F868" s="14">
        <v>2604</v>
      </c>
      <c r="G868" s="14">
        <v>1080</v>
      </c>
      <c r="H868" s="14">
        <v>264</v>
      </c>
      <c r="I868" s="14">
        <v>90</v>
      </c>
      <c r="J868" s="14">
        <v>27</v>
      </c>
      <c r="K868" s="14">
        <v>18</v>
      </c>
      <c r="L868" s="14">
        <v>8</v>
      </c>
      <c r="M868" s="14">
        <v>7</v>
      </c>
      <c r="N868" s="14">
        <v>1</v>
      </c>
      <c r="O868" s="14">
        <v>96</v>
      </c>
      <c r="P868" s="15">
        <v>11394</v>
      </c>
      <c r="Q868" s="15">
        <v>2153.875236</v>
      </c>
      <c r="R868" s="16">
        <v>2228.873239</v>
      </c>
    </row>
    <row r="869" spans="2:18" ht="12.75">
      <c r="B869" s="5" t="s">
        <v>53</v>
      </c>
      <c r="C869" s="14">
        <v>6354</v>
      </c>
      <c r="D869" s="14">
        <v>287</v>
      </c>
      <c r="E869" s="14">
        <v>1500</v>
      </c>
      <c r="F869" s="14">
        <v>2595</v>
      </c>
      <c r="G869" s="14">
        <v>1213</v>
      </c>
      <c r="H869" s="14">
        <v>411</v>
      </c>
      <c r="I869" s="14">
        <v>164</v>
      </c>
      <c r="J869" s="14">
        <v>52</v>
      </c>
      <c r="K869" s="14">
        <v>19</v>
      </c>
      <c r="L869" s="14">
        <v>16</v>
      </c>
      <c r="M869" s="14">
        <v>7</v>
      </c>
      <c r="N869" s="14">
        <v>6</v>
      </c>
      <c r="O869" s="14">
        <v>84</v>
      </c>
      <c r="P869" s="15">
        <v>13495</v>
      </c>
      <c r="Q869" s="15">
        <v>2152.3126</v>
      </c>
      <c r="R869" s="16">
        <v>2255.557413</v>
      </c>
    </row>
    <row r="870" spans="2:18" ht="25.5">
      <c r="B870" s="11" t="s">
        <v>26</v>
      </c>
      <c r="C870" s="14">
        <v>586</v>
      </c>
      <c r="D870" s="14">
        <v>23</v>
      </c>
      <c r="E870" s="14">
        <v>127</v>
      </c>
      <c r="F870" s="14">
        <v>247</v>
      </c>
      <c r="G870" s="14">
        <v>119</v>
      </c>
      <c r="H870" s="14">
        <v>44</v>
      </c>
      <c r="I870" s="14">
        <v>10</v>
      </c>
      <c r="J870" s="14">
        <v>4</v>
      </c>
      <c r="K870" s="14">
        <v>3</v>
      </c>
      <c r="L870" s="14">
        <v>2</v>
      </c>
      <c r="M870" s="14" t="s">
        <v>61</v>
      </c>
      <c r="N870" s="14">
        <v>1</v>
      </c>
      <c r="O870" s="14">
        <v>6</v>
      </c>
      <c r="P870" s="15">
        <v>1276</v>
      </c>
      <c r="Q870" s="15">
        <v>2200</v>
      </c>
      <c r="R870" s="16">
        <v>2290.843806</v>
      </c>
    </row>
    <row r="871" spans="2:18" ht="12.75">
      <c r="B871" s="11" t="s">
        <v>27</v>
      </c>
      <c r="C871" s="14">
        <v>2081</v>
      </c>
      <c r="D871" s="14">
        <v>110</v>
      </c>
      <c r="E871" s="14">
        <v>505</v>
      </c>
      <c r="F871" s="14">
        <v>818</v>
      </c>
      <c r="G871" s="14">
        <v>413</v>
      </c>
      <c r="H871" s="14">
        <v>124</v>
      </c>
      <c r="I871" s="14">
        <v>62</v>
      </c>
      <c r="J871" s="14">
        <v>25</v>
      </c>
      <c r="K871" s="14">
        <v>5</v>
      </c>
      <c r="L871" s="14">
        <v>4</v>
      </c>
      <c r="M871" s="14">
        <v>3</v>
      </c>
      <c r="N871" s="14">
        <v>2</v>
      </c>
      <c r="O871" s="14">
        <v>10</v>
      </c>
      <c r="P871" s="15">
        <v>4452</v>
      </c>
      <c r="Q871" s="15">
        <v>2149.686142</v>
      </c>
      <c r="R871" s="16">
        <v>2270.27027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20</v>
      </c>
      <c r="D873" s="14">
        <v>2</v>
      </c>
      <c r="E873" s="14">
        <v>5</v>
      </c>
      <c r="F873" s="14">
        <v>4</v>
      </c>
      <c r="G873" s="14">
        <v>5</v>
      </c>
      <c r="H873" s="14">
        <v>2</v>
      </c>
      <c r="I873" s="14">
        <v>1</v>
      </c>
      <c r="J873" s="17" t="s">
        <v>61</v>
      </c>
      <c r="K873" s="17" t="s">
        <v>61</v>
      </c>
      <c r="L873" s="17" t="s">
        <v>61</v>
      </c>
      <c r="M873" s="14" t="s">
        <v>61</v>
      </c>
      <c r="N873" s="17" t="s">
        <v>61</v>
      </c>
      <c r="O873" s="14">
        <v>1</v>
      </c>
      <c r="P873" s="15">
        <v>41</v>
      </c>
      <c r="Q873" s="15">
        <v>2157.894737</v>
      </c>
      <c r="R873" s="16">
        <v>2411.764706</v>
      </c>
    </row>
    <row r="874" spans="2:18" ht="12.75">
      <c r="B874" s="12" t="s">
        <v>30</v>
      </c>
      <c r="C874" s="14">
        <v>4</v>
      </c>
      <c r="D874" s="14" t="s">
        <v>61</v>
      </c>
      <c r="E874" s="14" t="s">
        <v>61</v>
      </c>
      <c r="F874" s="14">
        <v>3</v>
      </c>
      <c r="G874" s="14">
        <v>1</v>
      </c>
      <c r="H874" s="14" t="s">
        <v>61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9</v>
      </c>
      <c r="Q874" s="15">
        <v>2250</v>
      </c>
      <c r="R874" s="16">
        <v>2250</v>
      </c>
    </row>
    <row r="875" spans="2:18" ht="12.75">
      <c r="B875" s="12" t="s">
        <v>31</v>
      </c>
      <c r="C875" s="14">
        <v>90</v>
      </c>
      <c r="D875" s="14">
        <v>4</v>
      </c>
      <c r="E875" s="14">
        <v>32</v>
      </c>
      <c r="F875" s="14">
        <v>39</v>
      </c>
      <c r="G875" s="14">
        <v>9</v>
      </c>
      <c r="H875" s="14">
        <v>3</v>
      </c>
      <c r="I875" s="14">
        <v>2</v>
      </c>
      <c r="J875" s="14" t="s">
        <v>61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>
        <v>1</v>
      </c>
      <c r="P875" s="15">
        <v>159</v>
      </c>
      <c r="Q875" s="15">
        <v>1786.516854</v>
      </c>
      <c r="R875" s="16">
        <v>1870.588235</v>
      </c>
    </row>
    <row r="876" spans="2:18" ht="12.75">
      <c r="B876" s="12" t="s">
        <v>32</v>
      </c>
      <c r="C876" s="14">
        <v>10</v>
      </c>
      <c r="D876" s="14" t="s">
        <v>61</v>
      </c>
      <c r="E876" s="14">
        <v>1</v>
      </c>
      <c r="F876" s="14">
        <v>3</v>
      </c>
      <c r="G876" s="14">
        <v>3</v>
      </c>
      <c r="H876" s="14">
        <v>1</v>
      </c>
      <c r="I876" s="14">
        <v>1</v>
      </c>
      <c r="J876" s="17" t="s">
        <v>61</v>
      </c>
      <c r="K876" s="17" t="s">
        <v>61</v>
      </c>
      <c r="L876" s="17" t="s">
        <v>61</v>
      </c>
      <c r="M876" s="14">
        <v>1</v>
      </c>
      <c r="N876" s="17" t="s">
        <v>61</v>
      </c>
      <c r="O876" s="17" t="s">
        <v>61</v>
      </c>
      <c r="P876" s="15">
        <v>34</v>
      </c>
      <c r="Q876" s="15">
        <v>3400</v>
      </c>
      <c r="R876" s="16">
        <v>3400</v>
      </c>
    </row>
    <row r="877" spans="2:18" ht="12.75">
      <c r="B877" s="12" t="s">
        <v>33</v>
      </c>
      <c r="C877" s="14">
        <v>12</v>
      </c>
      <c r="D877" s="14" t="s">
        <v>61</v>
      </c>
      <c r="E877" s="14">
        <v>1</v>
      </c>
      <c r="F877" s="14">
        <v>6</v>
      </c>
      <c r="G877" s="14">
        <v>4</v>
      </c>
      <c r="H877" s="14">
        <v>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29</v>
      </c>
      <c r="Q877" s="15">
        <v>2416.666667</v>
      </c>
      <c r="R877" s="16">
        <v>2416.666667</v>
      </c>
    </row>
    <row r="878" spans="2:18" ht="12.75">
      <c r="B878" s="12" t="s">
        <v>34</v>
      </c>
      <c r="C878" s="14">
        <v>1448</v>
      </c>
      <c r="D878" s="14">
        <v>80</v>
      </c>
      <c r="E878" s="14">
        <v>358</v>
      </c>
      <c r="F878" s="14">
        <v>569</v>
      </c>
      <c r="G878" s="14">
        <v>289</v>
      </c>
      <c r="H878" s="14">
        <v>77</v>
      </c>
      <c r="I878" s="14">
        <v>43</v>
      </c>
      <c r="J878" s="14">
        <v>18</v>
      </c>
      <c r="K878" s="14">
        <v>3</v>
      </c>
      <c r="L878" s="14">
        <v>3</v>
      </c>
      <c r="M878" s="14">
        <v>1</v>
      </c>
      <c r="N878" s="14">
        <v>2</v>
      </c>
      <c r="O878" s="14">
        <v>5</v>
      </c>
      <c r="P878" s="15">
        <v>3070</v>
      </c>
      <c r="Q878" s="15">
        <v>2127.512128</v>
      </c>
      <c r="R878" s="16">
        <v>2252.384446</v>
      </c>
    </row>
    <row r="879" spans="2:18" ht="12.75">
      <c r="B879" s="12" t="s">
        <v>35</v>
      </c>
      <c r="C879" s="14">
        <v>60</v>
      </c>
      <c r="D879" s="14">
        <v>4</v>
      </c>
      <c r="E879" s="14">
        <v>15</v>
      </c>
      <c r="F879" s="14">
        <v>24</v>
      </c>
      <c r="G879" s="14">
        <v>13</v>
      </c>
      <c r="H879" s="14">
        <v>2</v>
      </c>
      <c r="I879" s="14">
        <v>1</v>
      </c>
      <c r="J879" s="14">
        <v>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 t="s">
        <v>61</v>
      </c>
      <c r="P879" s="15">
        <v>121</v>
      </c>
      <c r="Q879" s="15">
        <v>2016.666667</v>
      </c>
      <c r="R879" s="16">
        <v>2160.714286</v>
      </c>
    </row>
    <row r="880" spans="2:18" ht="25.5">
      <c r="B880" s="12" t="s">
        <v>36</v>
      </c>
      <c r="C880" s="14">
        <v>55</v>
      </c>
      <c r="D880" s="14">
        <v>4</v>
      </c>
      <c r="E880" s="14">
        <v>10</v>
      </c>
      <c r="F880" s="14">
        <v>28</v>
      </c>
      <c r="G880" s="14">
        <v>11</v>
      </c>
      <c r="H880" s="14">
        <v>2</v>
      </c>
      <c r="I880" s="17" t="s">
        <v>61</v>
      </c>
      <c r="J880" s="17" t="s">
        <v>61</v>
      </c>
      <c r="K880" s="14" t="s">
        <v>61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>
        <v>107</v>
      </c>
      <c r="Q880" s="15">
        <v>1945.454545</v>
      </c>
      <c r="R880" s="16">
        <v>2098.039216</v>
      </c>
    </row>
    <row r="881" spans="2:18" ht="12.75">
      <c r="B881" s="12" t="s">
        <v>37</v>
      </c>
      <c r="C881" s="14">
        <v>40</v>
      </c>
      <c r="D881" s="14">
        <v>2</v>
      </c>
      <c r="E881" s="14">
        <v>7</v>
      </c>
      <c r="F881" s="14">
        <v>14</v>
      </c>
      <c r="G881" s="14">
        <v>8</v>
      </c>
      <c r="H881" s="14">
        <v>5</v>
      </c>
      <c r="I881" s="14">
        <v>1</v>
      </c>
      <c r="J881" s="14">
        <v>2</v>
      </c>
      <c r="K881" s="17" t="s">
        <v>61</v>
      </c>
      <c r="L881" s="14">
        <v>1</v>
      </c>
      <c r="M881" s="17" t="s">
        <v>61</v>
      </c>
      <c r="N881" s="14" t="s">
        <v>61</v>
      </c>
      <c r="O881" s="17" t="s">
        <v>61</v>
      </c>
      <c r="P881" s="15">
        <v>104</v>
      </c>
      <c r="Q881" s="15">
        <v>2600</v>
      </c>
      <c r="R881" s="16">
        <v>2736.842105</v>
      </c>
    </row>
    <row r="882" spans="2:18" ht="12.75">
      <c r="B882" s="12" t="s">
        <v>38</v>
      </c>
      <c r="C882" s="14">
        <v>10</v>
      </c>
      <c r="D882" s="14" t="s">
        <v>61</v>
      </c>
      <c r="E882" s="14">
        <v>2</v>
      </c>
      <c r="F882" s="14">
        <v>5</v>
      </c>
      <c r="G882" s="14">
        <v>2</v>
      </c>
      <c r="H882" s="14">
        <v>1</v>
      </c>
      <c r="I882" s="14" t="s">
        <v>61</v>
      </c>
      <c r="J882" s="14" t="s">
        <v>61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22</v>
      </c>
      <c r="Q882" s="15">
        <v>2200</v>
      </c>
      <c r="R882" s="16">
        <v>2200</v>
      </c>
    </row>
    <row r="883" spans="2:18" ht="25.5">
      <c r="B883" s="12" t="s">
        <v>39</v>
      </c>
      <c r="C883" s="14">
        <v>2</v>
      </c>
      <c r="D883" s="14">
        <v>1</v>
      </c>
      <c r="E883" s="14" t="s">
        <v>61</v>
      </c>
      <c r="F883" s="14">
        <v>1</v>
      </c>
      <c r="G883" s="14" t="s">
        <v>61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>
        <v>2</v>
      </c>
      <c r="Q883" s="15">
        <v>1000</v>
      </c>
      <c r="R883" s="16">
        <v>2000</v>
      </c>
    </row>
    <row r="884" spans="2:18" ht="25.5">
      <c r="B884" s="12" t="s">
        <v>40</v>
      </c>
      <c r="C884" s="14">
        <v>39</v>
      </c>
      <c r="D884" s="14">
        <v>1</v>
      </c>
      <c r="E884" s="14">
        <v>8</v>
      </c>
      <c r="F884" s="14">
        <v>19</v>
      </c>
      <c r="G884" s="14">
        <v>7</v>
      </c>
      <c r="H884" s="14">
        <v>2</v>
      </c>
      <c r="I884" s="14">
        <v>1</v>
      </c>
      <c r="J884" s="14">
        <v>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>
        <v>86</v>
      </c>
      <c r="Q884" s="15">
        <v>2205.128205</v>
      </c>
      <c r="R884" s="16">
        <v>2263.157895</v>
      </c>
    </row>
    <row r="885" spans="2:18" ht="12.75">
      <c r="B885" s="11" t="s">
        <v>41</v>
      </c>
      <c r="C885" s="14">
        <v>903</v>
      </c>
      <c r="D885" s="14">
        <v>43</v>
      </c>
      <c r="E885" s="14">
        <v>208</v>
      </c>
      <c r="F885" s="14">
        <v>381</v>
      </c>
      <c r="G885" s="14">
        <v>176</v>
      </c>
      <c r="H885" s="14">
        <v>61</v>
      </c>
      <c r="I885" s="14">
        <v>21</v>
      </c>
      <c r="J885" s="14">
        <v>2</v>
      </c>
      <c r="K885" s="14">
        <v>3</v>
      </c>
      <c r="L885" s="14">
        <v>2</v>
      </c>
      <c r="M885" s="14" t="s">
        <v>61</v>
      </c>
      <c r="N885" s="14">
        <v>1</v>
      </c>
      <c r="O885" s="14">
        <v>5</v>
      </c>
      <c r="P885" s="15">
        <v>1907</v>
      </c>
      <c r="Q885" s="15">
        <v>2123.608018</v>
      </c>
      <c r="R885" s="16">
        <v>2230.409357</v>
      </c>
    </row>
    <row r="886" spans="2:18" ht="12.75">
      <c r="B886" s="11" t="s">
        <v>42</v>
      </c>
      <c r="C886" s="14">
        <v>2783</v>
      </c>
      <c r="D886" s="14">
        <v>111</v>
      </c>
      <c r="E886" s="14">
        <v>660</v>
      </c>
      <c r="F886" s="14">
        <v>1148</v>
      </c>
      <c r="G886" s="14">
        <v>505</v>
      </c>
      <c r="H886" s="14">
        <v>182</v>
      </c>
      <c r="I886" s="14">
        <v>71</v>
      </c>
      <c r="J886" s="14">
        <v>21</v>
      </c>
      <c r="K886" s="14">
        <v>8</v>
      </c>
      <c r="L886" s="14">
        <v>8</v>
      </c>
      <c r="M886" s="14">
        <v>4</v>
      </c>
      <c r="N886" s="14">
        <v>2</v>
      </c>
      <c r="O886" s="14">
        <v>63</v>
      </c>
      <c r="P886" s="15">
        <v>5858</v>
      </c>
      <c r="Q886" s="15">
        <v>2153.676471</v>
      </c>
      <c r="R886" s="16">
        <v>2245.304714</v>
      </c>
    </row>
    <row r="887" spans="2:18" ht="12.75">
      <c r="B887" s="5" t="s">
        <v>20</v>
      </c>
      <c r="C887" s="14">
        <v>83</v>
      </c>
      <c r="D887" s="14">
        <v>2</v>
      </c>
      <c r="E887" s="14">
        <v>16</v>
      </c>
      <c r="F887" s="14">
        <v>30</v>
      </c>
      <c r="G887" s="14">
        <v>18</v>
      </c>
      <c r="H887" s="14">
        <v>3</v>
      </c>
      <c r="I887" s="14" t="s">
        <v>61</v>
      </c>
      <c r="J887" s="14">
        <v>2</v>
      </c>
      <c r="K887" s="14" t="s">
        <v>61</v>
      </c>
      <c r="L887" s="14" t="s">
        <v>61</v>
      </c>
      <c r="M887" s="17" t="s">
        <v>61</v>
      </c>
      <c r="N887" s="14">
        <v>1</v>
      </c>
      <c r="O887" s="14">
        <v>11</v>
      </c>
      <c r="P887" s="15">
        <v>169</v>
      </c>
      <c r="Q887" s="15">
        <v>2347.222222</v>
      </c>
      <c r="R887" s="16">
        <v>2414.285714</v>
      </c>
    </row>
    <row r="888" spans="2:18" ht="25.5">
      <c r="B888" s="11" t="s">
        <v>26</v>
      </c>
      <c r="C888" s="14">
        <v>7</v>
      </c>
      <c r="D888" s="14" t="s">
        <v>61</v>
      </c>
      <c r="E888" s="14">
        <v>2</v>
      </c>
      <c r="F888" s="14">
        <v>3</v>
      </c>
      <c r="G888" s="14" t="s">
        <v>61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>
        <v>1</v>
      </c>
      <c r="O888" s="14">
        <v>1</v>
      </c>
      <c r="P888" s="15">
        <v>23</v>
      </c>
      <c r="Q888" s="15">
        <v>3833.333333</v>
      </c>
      <c r="R888" s="16">
        <v>3833.333333</v>
      </c>
    </row>
    <row r="889" spans="2:18" ht="12.75">
      <c r="B889" s="11" t="s">
        <v>27</v>
      </c>
      <c r="C889" s="14">
        <v>7</v>
      </c>
      <c r="D889" s="14" t="s">
        <v>61</v>
      </c>
      <c r="E889" s="14">
        <v>3</v>
      </c>
      <c r="F889" s="14">
        <v>1</v>
      </c>
      <c r="G889" s="14">
        <v>3</v>
      </c>
      <c r="H889" s="14" t="s">
        <v>61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 t="s">
        <v>61</v>
      </c>
      <c r="P889" s="15">
        <v>14</v>
      </c>
      <c r="Q889" s="15">
        <v>2000</v>
      </c>
      <c r="R889" s="16">
        <v>2000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>
        <v>4</v>
      </c>
      <c r="D896" s="14" t="s">
        <v>61</v>
      </c>
      <c r="E896" s="14">
        <v>1</v>
      </c>
      <c r="F896" s="14" t="s">
        <v>61</v>
      </c>
      <c r="G896" s="14">
        <v>3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 t="s">
        <v>61</v>
      </c>
      <c r="P896" s="15">
        <v>10</v>
      </c>
      <c r="Q896" s="15">
        <v>2500</v>
      </c>
      <c r="R896" s="16">
        <v>2500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>
        <v>1</v>
      </c>
      <c r="D899" s="17" t="s">
        <v>61</v>
      </c>
      <c r="E899" s="14">
        <v>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>
        <v>1</v>
      </c>
      <c r="Q899" s="15">
        <v>1000</v>
      </c>
      <c r="R899" s="16">
        <v>1000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14</v>
      </c>
      <c r="D903" s="14">
        <v>1</v>
      </c>
      <c r="E903" s="14">
        <v>1</v>
      </c>
      <c r="F903" s="14">
        <v>8</v>
      </c>
      <c r="G903" s="14">
        <v>2</v>
      </c>
      <c r="H903" s="14">
        <v>2</v>
      </c>
      <c r="I903" s="14" t="s">
        <v>61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 t="s">
        <v>61</v>
      </c>
      <c r="P903" s="15">
        <v>31</v>
      </c>
      <c r="Q903" s="15">
        <v>2214.285714</v>
      </c>
      <c r="R903" s="16">
        <v>2384.615385</v>
      </c>
    </row>
    <row r="904" spans="2:18" ht="13.5" thickBot="1">
      <c r="B904" s="13" t="s">
        <v>42</v>
      </c>
      <c r="C904" s="19">
        <v>55</v>
      </c>
      <c r="D904" s="19">
        <v>1</v>
      </c>
      <c r="E904" s="19">
        <v>10</v>
      </c>
      <c r="F904" s="19">
        <v>18</v>
      </c>
      <c r="G904" s="19">
        <v>13</v>
      </c>
      <c r="H904" s="19">
        <v>1</v>
      </c>
      <c r="I904" s="19" t="s">
        <v>61</v>
      </c>
      <c r="J904" s="19">
        <v>2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10</v>
      </c>
      <c r="P904" s="20">
        <v>101</v>
      </c>
      <c r="Q904" s="20">
        <v>2244.444444</v>
      </c>
      <c r="R904" s="21">
        <v>2295.454545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3" t="s">
        <v>5</v>
      </c>
      <c r="C910" s="36" t="s">
        <v>6</v>
      </c>
      <c r="D910" s="36" t="s">
        <v>7</v>
      </c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6" t="s">
        <v>8</v>
      </c>
      <c r="Q910" s="38"/>
      <c r="R910" s="39"/>
    </row>
    <row r="911" spans="2:18" s="6" customFormat="1" ht="19.5" customHeight="1">
      <c r="B911" s="34"/>
      <c r="C911" s="37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40"/>
    </row>
    <row r="912" spans="2:18" s="6" customFormat="1" ht="19.5" customHeight="1" thickBot="1">
      <c r="B912" s="35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77963</v>
      </c>
      <c r="D913" s="26">
        <v>2941</v>
      </c>
      <c r="E913" s="26">
        <v>12532</v>
      </c>
      <c r="F913" s="26">
        <v>36700</v>
      </c>
      <c r="G913" s="26">
        <v>17174</v>
      </c>
      <c r="H913" s="26">
        <v>4899</v>
      </c>
      <c r="I913" s="26">
        <v>1689</v>
      </c>
      <c r="J913" s="26">
        <v>643</v>
      </c>
      <c r="K913" s="26">
        <v>254</v>
      </c>
      <c r="L913" s="26">
        <v>137</v>
      </c>
      <c r="M913" s="26">
        <v>69</v>
      </c>
      <c r="N913" s="26">
        <v>74</v>
      </c>
      <c r="O913" s="26">
        <v>851</v>
      </c>
      <c r="P913" s="27">
        <v>173666</v>
      </c>
      <c r="Q913" s="24">
        <v>2252.126777</v>
      </c>
      <c r="R913" s="25">
        <v>2341.427242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6417</v>
      </c>
      <c r="D915" s="14">
        <v>220</v>
      </c>
      <c r="E915" s="14">
        <v>1142</v>
      </c>
      <c r="F915" s="14">
        <v>3192</v>
      </c>
      <c r="G915" s="14">
        <v>1254</v>
      </c>
      <c r="H915" s="14">
        <v>364</v>
      </c>
      <c r="I915" s="14">
        <v>105</v>
      </c>
      <c r="J915" s="14">
        <v>54</v>
      </c>
      <c r="K915" s="14">
        <v>13</v>
      </c>
      <c r="L915" s="14">
        <v>5</v>
      </c>
      <c r="M915" s="14">
        <v>6</v>
      </c>
      <c r="N915" s="14">
        <v>6</v>
      </c>
      <c r="O915" s="14">
        <v>56</v>
      </c>
      <c r="P915" s="15">
        <v>13848</v>
      </c>
      <c r="Q915" s="15">
        <v>2177.016192</v>
      </c>
      <c r="R915" s="16">
        <v>2255.007328</v>
      </c>
    </row>
    <row r="916" spans="2:18" ht="12.75">
      <c r="B916" s="10" t="s">
        <v>27</v>
      </c>
      <c r="C916" s="14">
        <v>27113</v>
      </c>
      <c r="D916" s="14">
        <v>1149</v>
      </c>
      <c r="E916" s="14">
        <v>4204</v>
      </c>
      <c r="F916" s="14">
        <v>12351</v>
      </c>
      <c r="G916" s="14">
        <v>6269</v>
      </c>
      <c r="H916" s="14">
        <v>1864</v>
      </c>
      <c r="I916" s="14">
        <v>690</v>
      </c>
      <c r="J916" s="14">
        <v>222</v>
      </c>
      <c r="K916" s="14">
        <v>91</v>
      </c>
      <c r="L916" s="14">
        <v>48</v>
      </c>
      <c r="M916" s="14">
        <v>25</v>
      </c>
      <c r="N916" s="14">
        <v>25</v>
      </c>
      <c r="O916" s="14">
        <v>175</v>
      </c>
      <c r="P916" s="15">
        <v>61472</v>
      </c>
      <c r="Q916" s="15">
        <v>2281.980845</v>
      </c>
      <c r="R916" s="16">
        <v>2383.651945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135</v>
      </c>
      <c r="D918" s="14">
        <v>7</v>
      </c>
      <c r="E918" s="14">
        <v>24</v>
      </c>
      <c r="F918" s="14">
        <v>45</v>
      </c>
      <c r="G918" s="14">
        <v>41</v>
      </c>
      <c r="H918" s="14">
        <v>12</v>
      </c>
      <c r="I918" s="14">
        <v>3</v>
      </c>
      <c r="J918" s="14">
        <v>2</v>
      </c>
      <c r="K918" s="14" t="s">
        <v>61</v>
      </c>
      <c r="L918" s="17" t="s">
        <v>61</v>
      </c>
      <c r="M918" s="14" t="s">
        <v>61</v>
      </c>
      <c r="N918" s="17" t="s">
        <v>61</v>
      </c>
      <c r="O918" s="14">
        <v>1</v>
      </c>
      <c r="P918" s="15">
        <v>312</v>
      </c>
      <c r="Q918" s="15">
        <v>2328.358209</v>
      </c>
      <c r="R918" s="16">
        <v>2456.692913</v>
      </c>
    </row>
    <row r="919" spans="2:18" ht="12.75">
      <c r="B919" s="11" t="s">
        <v>30</v>
      </c>
      <c r="C919" s="14">
        <v>77</v>
      </c>
      <c r="D919" s="14">
        <v>2</v>
      </c>
      <c r="E919" s="14">
        <v>8</v>
      </c>
      <c r="F919" s="14">
        <v>32</v>
      </c>
      <c r="G919" s="14">
        <v>17</v>
      </c>
      <c r="H919" s="14">
        <v>8</v>
      </c>
      <c r="I919" s="14">
        <v>5</v>
      </c>
      <c r="J919" s="14">
        <v>1</v>
      </c>
      <c r="K919" s="14">
        <v>2</v>
      </c>
      <c r="L919" s="17" t="s">
        <v>61</v>
      </c>
      <c r="M919" s="17" t="s">
        <v>61</v>
      </c>
      <c r="N919" s="17" t="s">
        <v>61</v>
      </c>
      <c r="O919" s="14">
        <v>2</v>
      </c>
      <c r="P919" s="15">
        <v>200</v>
      </c>
      <c r="Q919" s="15">
        <v>2666.666667</v>
      </c>
      <c r="R919" s="16">
        <v>2739.726027</v>
      </c>
    </row>
    <row r="920" spans="2:18" ht="12.75">
      <c r="B920" s="11" t="s">
        <v>31</v>
      </c>
      <c r="C920" s="14">
        <v>782</v>
      </c>
      <c r="D920" s="14">
        <v>53</v>
      </c>
      <c r="E920" s="14">
        <v>169</v>
      </c>
      <c r="F920" s="14">
        <v>399</v>
      </c>
      <c r="G920" s="14">
        <v>124</v>
      </c>
      <c r="H920" s="14">
        <v>22</v>
      </c>
      <c r="I920" s="14">
        <v>9</v>
      </c>
      <c r="J920" s="14">
        <v>1</v>
      </c>
      <c r="K920" s="14" t="s">
        <v>61</v>
      </c>
      <c r="L920" s="14" t="s">
        <v>61</v>
      </c>
      <c r="M920" s="14" t="s">
        <v>61</v>
      </c>
      <c r="N920" s="14" t="s">
        <v>61</v>
      </c>
      <c r="O920" s="14">
        <v>5</v>
      </c>
      <c r="P920" s="15">
        <v>1478</v>
      </c>
      <c r="Q920" s="15">
        <v>1902.187902</v>
      </c>
      <c r="R920" s="16">
        <v>2041.436464</v>
      </c>
    </row>
    <row r="921" spans="2:18" ht="12.75">
      <c r="B921" s="11" t="s">
        <v>32</v>
      </c>
      <c r="C921" s="14">
        <v>103</v>
      </c>
      <c r="D921" s="14">
        <v>7</v>
      </c>
      <c r="E921" s="14">
        <v>15</v>
      </c>
      <c r="F921" s="14">
        <v>40</v>
      </c>
      <c r="G921" s="14">
        <v>21</v>
      </c>
      <c r="H921" s="14">
        <v>11</v>
      </c>
      <c r="I921" s="14">
        <v>4</v>
      </c>
      <c r="J921" s="14">
        <v>3</v>
      </c>
      <c r="K921" s="14">
        <v>1</v>
      </c>
      <c r="L921" s="14">
        <v>1</v>
      </c>
      <c r="M921" s="14" t="s">
        <v>61</v>
      </c>
      <c r="N921" s="17" t="s">
        <v>61</v>
      </c>
      <c r="O921" s="14" t="s">
        <v>61</v>
      </c>
      <c r="P921" s="15">
        <v>255</v>
      </c>
      <c r="Q921" s="15">
        <v>2475.728155</v>
      </c>
      <c r="R921" s="16">
        <v>2656.25</v>
      </c>
    </row>
    <row r="922" spans="2:18" ht="12.75">
      <c r="B922" s="11" t="s">
        <v>33</v>
      </c>
      <c r="C922" s="14">
        <v>105</v>
      </c>
      <c r="D922" s="14">
        <v>9</v>
      </c>
      <c r="E922" s="14">
        <v>13</v>
      </c>
      <c r="F922" s="14">
        <v>43</v>
      </c>
      <c r="G922" s="14">
        <v>31</v>
      </c>
      <c r="H922" s="14">
        <v>4</v>
      </c>
      <c r="I922" s="14">
        <v>4</v>
      </c>
      <c r="J922" s="14">
        <v>1</v>
      </c>
      <c r="K922" s="14" t="s">
        <v>61</v>
      </c>
      <c r="L922" s="14" t="s">
        <v>61</v>
      </c>
      <c r="M922" s="17" t="s">
        <v>61</v>
      </c>
      <c r="N922" s="14" t="s">
        <v>61</v>
      </c>
      <c r="O922" s="14" t="s">
        <v>61</v>
      </c>
      <c r="P922" s="15">
        <v>234</v>
      </c>
      <c r="Q922" s="15">
        <v>2228.571429</v>
      </c>
      <c r="R922" s="16">
        <v>2437.5</v>
      </c>
    </row>
    <row r="923" spans="2:18" ht="12.75">
      <c r="B923" s="11" t="s">
        <v>34</v>
      </c>
      <c r="C923" s="14">
        <v>19847</v>
      </c>
      <c r="D923" s="14">
        <v>837</v>
      </c>
      <c r="E923" s="14">
        <v>3043</v>
      </c>
      <c r="F923" s="14">
        <v>9052</v>
      </c>
      <c r="G923" s="14">
        <v>4600</v>
      </c>
      <c r="H923" s="14">
        <v>1402</v>
      </c>
      <c r="I923" s="14">
        <v>516</v>
      </c>
      <c r="J923" s="14">
        <v>155</v>
      </c>
      <c r="K923" s="14">
        <v>63</v>
      </c>
      <c r="L923" s="14">
        <v>35</v>
      </c>
      <c r="M923" s="14">
        <v>16</v>
      </c>
      <c r="N923" s="14">
        <v>16</v>
      </c>
      <c r="O923" s="14">
        <v>112</v>
      </c>
      <c r="P923" s="15">
        <v>45107</v>
      </c>
      <c r="Q923" s="15">
        <v>2285.634659</v>
      </c>
      <c r="R923" s="16">
        <v>2386.866335</v>
      </c>
    </row>
    <row r="924" spans="2:18" ht="12.75">
      <c r="B924" s="11" t="s">
        <v>35</v>
      </c>
      <c r="C924" s="14">
        <v>663</v>
      </c>
      <c r="D924" s="14">
        <v>25</v>
      </c>
      <c r="E924" s="14">
        <v>120</v>
      </c>
      <c r="F924" s="14">
        <v>300</v>
      </c>
      <c r="G924" s="14">
        <v>154</v>
      </c>
      <c r="H924" s="14">
        <v>46</v>
      </c>
      <c r="I924" s="14">
        <v>11</v>
      </c>
      <c r="J924" s="14">
        <v>1</v>
      </c>
      <c r="K924" s="14" t="s">
        <v>61</v>
      </c>
      <c r="L924" s="14" t="s">
        <v>61</v>
      </c>
      <c r="M924" s="14">
        <v>2</v>
      </c>
      <c r="N924" s="14">
        <v>1</v>
      </c>
      <c r="O924" s="14">
        <v>3</v>
      </c>
      <c r="P924" s="15">
        <v>1455</v>
      </c>
      <c r="Q924" s="15">
        <v>2204.545455</v>
      </c>
      <c r="R924" s="16">
        <v>2291.338583</v>
      </c>
    </row>
    <row r="925" spans="2:18" ht="25.5">
      <c r="B925" s="11" t="s">
        <v>36</v>
      </c>
      <c r="C925" s="14">
        <v>655</v>
      </c>
      <c r="D925" s="14">
        <v>19</v>
      </c>
      <c r="E925" s="14">
        <v>130</v>
      </c>
      <c r="F925" s="14">
        <v>336</v>
      </c>
      <c r="G925" s="14">
        <v>119</v>
      </c>
      <c r="H925" s="14">
        <v>33</v>
      </c>
      <c r="I925" s="14">
        <v>12</v>
      </c>
      <c r="J925" s="14">
        <v>4</v>
      </c>
      <c r="K925" s="14">
        <v>1</v>
      </c>
      <c r="L925" s="17" t="s">
        <v>61</v>
      </c>
      <c r="M925" s="14" t="s">
        <v>61</v>
      </c>
      <c r="N925" s="17" t="s">
        <v>61</v>
      </c>
      <c r="O925" s="14">
        <v>1</v>
      </c>
      <c r="P925" s="15">
        <v>1382</v>
      </c>
      <c r="Q925" s="15">
        <v>2113.149847</v>
      </c>
      <c r="R925" s="16">
        <v>2176.377953</v>
      </c>
    </row>
    <row r="926" spans="2:18" ht="12.75">
      <c r="B926" s="11" t="s">
        <v>37</v>
      </c>
      <c r="C926" s="14">
        <v>224</v>
      </c>
      <c r="D926" s="14">
        <v>10</v>
      </c>
      <c r="E926" s="14">
        <v>30</v>
      </c>
      <c r="F926" s="14">
        <v>79</v>
      </c>
      <c r="G926" s="14">
        <v>61</v>
      </c>
      <c r="H926" s="14">
        <v>20</v>
      </c>
      <c r="I926" s="14">
        <v>8</v>
      </c>
      <c r="J926" s="14">
        <v>6</v>
      </c>
      <c r="K926" s="14">
        <v>6</v>
      </c>
      <c r="L926" s="14">
        <v>1</v>
      </c>
      <c r="M926" s="14">
        <v>1</v>
      </c>
      <c r="N926" s="14">
        <v>2</v>
      </c>
      <c r="O926" s="14" t="s">
        <v>61</v>
      </c>
      <c r="P926" s="15">
        <v>606</v>
      </c>
      <c r="Q926" s="15">
        <v>2705.357143</v>
      </c>
      <c r="R926" s="16">
        <v>2831.775701</v>
      </c>
    </row>
    <row r="927" spans="2:18" ht="12.75">
      <c r="B927" s="11" t="s">
        <v>38</v>
      </c>
      <c r="C927" s="14">
        <v>90</v>
      </c>
      <c r="D927" s="14">
        <v>2</v>
      </c>
      <c r="E927" s="14">
        <v>17</v>
      </c>
      <c r="F927" s="14">
        <v>45</v>
      </c>
      <c r="G927" s="14">
        <v>17</v>
      </c>
      <c r="H927" s="14">
        <v>4</v>
      </c>
      <c r="I927" s="14">
        <v>4</v>
      </c>
      <c r="J927" s="14" t="s">
        <v>61</v>
      </c>
      <c r="K927" s="14" t="s">
        <v>61</v>
      </c>
      <c r="L927" s="14" t="s">
        <v>61</v>
      </c>
      <c r="M927" s="17" t="s">
        <v>61</v>
      </c>
      <c r="N927" s="14" t="s">
        <v>61</v>
      </c>
      <c r="O927" s="14">
        <v>1</v>
      </c>
      <c r="P927" s="15">
        <v>194</v>
      </c>
      <c r="Q927" s="15">
        <v>2179.775281</v>
      </c>
      <c r="R927" s="16">
        <v>2229.885057</v>
      </c>
    </row>
    <row r="928" spans="2:18" ht="25.5">
      <c r="B928" s="11" t="s">
        <v>39</v>
      </c>
      <c r="C928" s="14">
        <v>11</v>
      </c>
      <c r="D928" s="14" t="s">
        <v>61</v>
      </c>
      <c r="E928" s="14">
        <v>3</v>
      </c>
      <c r="F928" s="14">
        <v>3</v>
      </c>
      <c r="G928" s="14">
        <v>3</v>
      </c>
      <c r="H928" s="14" t="s">
        <v>61</v>
      </c>
      <c r="I928" s="14">
        <v>1</v>
      </c>
      <c r="J928" s="14" t="s">
        <v>61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>
        <v>1</v>
      </c>
      <c r="P928" s="15">
        <v>23</v>
      </c>
      <c r="Q928" s="15">
        <v>2300</v>
      </c>
      <c r="R928" s="16">
        <v>2300</v>
      </c>
    </row>
    <row r="929" spans="2:18" ht="25.5">
      <c r="B929" s="11" t="s">
        <v>40</v>
      </c>
      <c r="C929" s="14">
        <v>785</v>
      </c>
      <c r="D929" s="14">
        <v>33</v>
      </c>
      <c r="E929" s="14">
        <v>128</v>
      </c>
      <c r="F929" s="14">
        <v>382</v>
      </c>
      <c r="G929" s="14">
        <v>169</v>
      </c>
      <c r="H929" s="14">
        <v>54</v>
      </c>
      <c r="I929" s="14">
        <v>9</v>
      </c>
      <c r="J929" s="14">
        <v>3</v>
      </c>
      <c r="K929" s="14">
        <v>2</v>
      </c>
      <c r="L929" s="14">
        <v>1</v>
      </c>
      <c r="M929" s="17" t="s">
        <v>61</v>
      </c>
      <c r="N929" s="17" t="s">
        <v>61</v>
      </c>
      <c r="O929" s="14">
        <v>4</v>
      </c>
      <c r="P929" s="15">
        <v>1700</v>
      </c>
      <c r="Q929" s="15">
        <v>2176.696543</v>
      </c>
      <c r="R929" s="16">
        <v>2272.727273</v>
      </c>
    </row>
    <row r="930" spans="2:18" ht="12.75">
      <c r="B930" s="10" t="s">
        <v>41</v>
      </c>
      <c r="C930" s="14">
        <v>12140</v>
      </c>
      <c r="D930" s="14">
        <v>399</v>
      </c>
      <c r="E930" s="14">
        <v>2112</v>
      </c>
      <c r="F930" s="14">
        <v>6163</v>
      </c>
      <c r="G930" s="14">
        <v>2466</v>
      </c>
      <c r="H930" s="14">
        <v>626</v>
      </c>
      <c r="I930" s="14">
        <v>187</v>
      </c>
      <c r="J930" s="14">
        <v>77</v>
      </c>
      <c r="K930" s="14">
        <v>26</v>
      </c>
      <c r="L930" s="14">
        <v>16</v>
      </c>
      <c r="M930" s="14">
        <v>3</v>
      </c>
      <c r="N930" s="14">
        <v>10</v>
      </c>
      <c r="O930" s="14">
        <v>55</v>
      </c>
      <c r="P930" s="15">
        <v>26191</v>
      </c>
      <c r="Q930" s="15">
        <v>2167.232106</v>
      </c>
      <c r="R930" s="16">
        <v>2241.228821</v>
      </c>
    </row>
    <row r="931" spans="2:18" ht="12.75">
      <c r="B931" s="10" t="s">
        <v>42</v>
      </c>
      <c r="C931" s="14">
        <v>32289</v>
      </c>
      <c r="D931" s="14">
        <v>1173</v>
      </c>
      <c r="E931" s="14">
        <v>5073</v>
      </c>
      <c r="F931" s="14">
        <v>14991</v>
      </c>
      <c r="G931" s="14">
        <v>7185</v>
      </c>
      <c r="H931" s="14">
        <v>2045</v>
      </c>
      <c r="I931" s="14">
        <v>707</v>
      </c>
      <c r="J931" s="14">
        <v>290</v>
      </c>
      <c r="K931" s="14">
        <v>124</v>
      </c>
      <c r="L931" s="14">
        <v>68</v>
      </c>
      <c r="M931" s="14">
        <v>35</v>
      </c>
      <c r="N931" s="14">
        <v>33</v>
      </c>
      <c r="O931" s="14">
        <v>565</v>
      </c>
      <c r="P931" s="15">
        <v>72148</v>
      </c>
      <c r="Q931" s="15">
        <v>2274.240323</v>
      </c>
      <c r="R931" s="16">
        <v>2361.55936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>
        <v>2</v>
      </c>
      <c r="D933" s="14" t="s">
        <v>61</v>
      </c>
      <c r="E933" s="14" t="s">
        <v>61</v>
      </c>
      <c r="F933" s="14" t="s">
        <v>61</v>
      </c>
      <c r="G933" s="14">
        <v>2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 t="s">
        <v>61</v>
      </c>
      <c r="P933" s="15">
        <v>6</v>
      </c>
      <c r="Q933" s="15">
        <v>3000</v>
      </c>
      <c r="R933" s="16">
        <v>3000</v>
      </c>
    </row>
    <row r="934" spans="2:18" ht="25.5">
      <c r="B934" s="11" t="s">
        <v>26</v>
      </c>
      <c r="C934" s="14" t="s">
        <v>61</v>
      </c>
      <c r="D934" s="14" t="s">
        <v>61</v>
      </c>
      <c r="E934" s="14" t="s">
        <v>61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 t="s">
        <v>61</v>
      </c>
      <c r="Q934" s="15" t="s">
        <v>61</v>
      </c>
      <c r="R934" s="16" t="s">
        <v>61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 t="s">
        <v>61</v>
      </c>
      <c r="D949" s="14" t="s">
        <v>61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 t="s">
        <v>61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>
        <v>2</v>
      </c>
      <c r="D950" s="14" t="s">
        <v>61</v>
      </c>
      <c r="E950" s="17" t="s">
        <v>61</v>
      </c>
      <c r="F950" s="14" t="s">
        <v>61</v>
      </c>
      <c r="G950" s="14">
        <v>2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 t="s">
        <v>61</v>
      </c>
      <c r="P950" s="15">
        <v>6</v>
      </c>
      <c r="Q950" s="15">
        <v>3000</v>
      </c>
      <c r="R950" s="16">
        <v>3000</v>
      </c>
    </row>
    <row r="951" spans="2:18" ht="12.75">
      <c r="B951" s="10" t="s">
        <v>45</v>
      </c>
      <c r="C951" s="14">
        <v>9</v>
      </c>
      <c r="D951" s="14">
        <v>2</v>
      </c>
      <c r="E951" s="14">
        <v>2</v>
      </c>
      <c r="F951" s="14">
        <v>4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>
        <v>1</v>
      </c>
      <c r="P951" s="15">
        <v>10</v>
      </c>
      <c r="Q951" s="15">
        <v>1250</v>
      </c>
      <c r="R951" s="16">
        <v>1666.666667</v>
      </c>
    </row>
    <row r="952" spans="2:18" ht="25.5">
      <c r="B952" s="11" t="s">
        <v>26</v>
      </c>
      <c r="C952" s="14" t="s">
        <v>61</v>
      </c>
      <c r="D952" s="14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>
        <v>1</v>
      </c>
      <c r="D953" s="14" t="s">
        <v>61</v>
      </c>
      <c r="E953" s="14" t="s">
        <v>61</v>
      </c>
      <c r="F953" s="14">
        <v>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>
        <v>2</v>
      </c>
      <c r="Q953" s="15">
        <v>2000</v>
      </c>
      <c r="R953" s="16">
        <v>2000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>
        <v>1</v>
      </c>
      <c r="D960" s="14" t="s">
        <v>61</v>
      </c>
      <c r="E960" s="14" t="s">
        <v>61</v>
      </c>
      <c r="F960" s="14">
        <v>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>
        <v>2</v>
      </c>
      <c r="Q960" s="15">
        <v>2000</v>
      </c>
      <c r="R960" s="16">
        <v>2000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>
        <v>1</v>
      </c>
      <c r="D967" s="14" t="s">
        <v>61</v>
      </c>
      <c r="E967" s="14">
        <v>1</v>
      </c>
      <c r="F967" s="14" t="s">
        <v>61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 t="s">
        <v>61</v>
      </c>
      <c r="P967" s="15">
        <v>1</v>
      </c>
      <c r="Q967" s="15">
        <v>1000</v>
      </c>
      <c r="R967" s="16">
        <v>1000</v>
      </c>
    </row>
    <row r="968" spans="2:18" ht="12.75">
      <c r="B968" s="11" t="s">
        <v>42</v>
      </c>
      <c r="C968" s="14">
        <v>7</v>
      </c>
      <c r="D968" s="14">
        <v>2</v>
      </c>
      <c r="E968" s="14">
        <v>1</v>
      </c>
      <c r="F968" s="14">
        <v>3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>
        <v>1</v>
      </c>
      <c r="P968" s="15">
        <v>7</v>
      </c>
      <c r="Q968" s="15">
        <v>1166.666667</v>
      </c>
      <c r="R968" s="16">
        <v>1750</v>
      </c>
    </row>
    <row r="969" spans="2:18" ht="12.75">
      <c r="B969" s="10" t="s">
        <v>46</v>
      </c>
      <c r="C969" s="14">
        <v>39</v>
      </c>
      <c r="D969" s="14">
        <v>9</v>
      </c>
      <c r="E969" s="14">
        <v>14</v>
      </c>
      <c r="F969" s="14">
        <v>10</v>
      </c>
      <c r="G969" s="14">
        <v>3</v>
      </c>
      <c r="H969" s="14">
        <v>1</v>
      </c>
      <c r="I969" s="14">
        <v>1</v>
      </c>
      <c r="J969" s="17" t="s">
        <v>61</v>
      </c>
      <c r="K969" s="17" t="s">
        <v>61</v>
      </c>
      <c r="L969" s="14" t="s">
        <v>61</v>
      </c>
      <c r="M969" s="17" t="s">
        <v>61</v>
      </c>
      <c r="N969" s="17" t="s">
        <v>61</v>
      </c>
      <c r="O969" s="14">
        <v>1</v>
      </c>
      <c r="P969" s="15">
        <v>52</v>
      </c>
      <c r="Q969" s="15">
        <v>1368.421053</v>
      </c>
      <c r="R969" s="16">
        <v>1793.103448</v>
      </c>
    </row>
    <row r="970" spans="2:18" ht="25.5">
      <c r="B970" s="11" t="s">
        <v>26</v>
      </c>
      <c r="C970" s="14" t="s">
        <v>61</v>
      </c>
      <c r="D970" s="14" t="s">
        <v>61</v>
      </c>
      <c r="E970" s="14" t="s">
        <v>61</v>
      </c>
      <c r="F970" s="14" t="s">
        <v>61</v>
      </c>
      <c r="G970" s="14" t="s">
        <v>61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 t="s">
        <v>61</v>
      </c>
      <c r="Q970" s="15" t="s">
        <v>61</v>
      </c>
      <c r="R970" s="16" t="s">
        <v>61</v>
      </c>
    </row>
    <row r="971" spans="2:18" ht="12.75">
      <c r="B971" s="11" t="s">
        <v>27</v>
      </c>
      <c r="C971" s="14">
        <v>3</v>
      </c>
      <c r="D971" s="14">
        <v>2</v>
      </c>
      <c r="E971" s="14" t="s">
        <v>61</v>
      </c>
      <c r="F971" s="14">
        <v>1</v>
      </c>
      <c r="G971" s="14" t="s">
        <v>61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 t="s">
        <v>61</v>
      </c>
      <c r="P971" s="15">
        <v>2</v>
      </c>
      <c r="Q971" s="15">
        <v>666.666667</v>
      </c>
      <c r="R971" s="16">
        <v>2000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>
        <v>2</v>
      </c>
      <c r="D978" s="14">
        <v>1</v>
      </c>
      <c r="E978" s="14" t="s">
        <v>61</v>
      </c>
      <c r="F978" s="14">
        <v>1</v>
      </c>
      <c r="G978" s="14" t="s">
        <v>61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>
        <v>2</v>
      </c>
      <c r="Q978" s="15">
        <v>1000</v>
      </c>
      <c r="R978" s="16">
        <v>2000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13</v>
      </c>
      <c r="D985" s="14">
        <v>4</v>
      </c>
      <c r="E985" s="14">
        <v>3</v>
      </c>
      <c r="F985" s="14">
        <v>4</v>
      </c>
      <c r="G985" s="14">
        <v>2</v>
      </c>
      <c r="H985" s="14" t="s">
        <v>61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17</v>
      </c>
      <c r="Q985" s="15">
        <v>1307.692308</v>
      </c>
      <c r="R985" s="16">
        <v>1888.888889</v>
      </c>
    </row>
    <row r="986" spans="2:18" ht="12.75">
      <c r="B986" s="11" t="s">
        <v>42</v>
      </c>
      <c r="C986" s="14">
        <v>23</v>
      </c>
      <c r="D986" s="14">
        <v>3</v>
      </c>
      <c r="E986" s="14">
        <v>11</v>
      </c>
      <c r="F986" s="14">
        <v>5</v>
      </c>
      <c r="G986" s="14">
        <v>1</v>
      </c>
      <c r="H986" s="14">
        <v>1</v>
      </c>
      <c r="I986" s="14">
        <v>1</v>
      </c>
      <c r="J986" s="17" t="s">
        <v>61</v>
      </c>
      <c r="K986" s="17" t="s">
        <v>61</v>
      </c>
      <c r="L986" s="14" t="s">
        <v>61</v>
      </c>
      <c r="M986" s="17" t="s">
        <v>61</v>
      </c>
      <c r="N986" s="17" t="s">
        <v>61</v>
      </c>
      <c r="O986" s="14">
        <v>1</v>
      </c>
      <c r="P986" s="15">
        <v>33</v>
      </c>
      <c r="Q986" s="15">
        <v>1500</v>
      </c>
      <c r="R986" s="16">
        <v>1736.842105</v>
      </c>
    </row>
    <row r="987" spans="2:18" ht="12.75">
      <c r="B987" s="10" t="s">
        <v>47</v>
      </c>
      <c r="C987" s="14">
        <v>158</v>
      </c>
      <c r="D987" s="14">
        <v>18</v>
      </c>
      <c r="E987" s="14">
        <v>52</v>
      </c>
      <c r="F987" s="14">
        <v>66</v>
      </c>
      <c r="G987" s="14">
        <v>11</v>
      </c>
      <c r="H987" s="14">
        <v>5</v>
      </c>
      <c r="I987" s="14">
        <v>2</v>
      </c>
      <c r="J987" s="14">
        <v>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>
        <v>3</v>
      </c>
      <c r="P987" s="15">
        <v>253</v>
      </c>
      <c r="Q987" s="15">
        <v>1632.258065</v>
      </c>
      <c r="R987" s="16">
        <v>1846.715328</v>
      </c>
    </row>
    <row r="988" spans="2:18" ht="25.5">
      <c r="B988" s="11" t="s">
        <v>26</v>
      </c>
      <c r="C988" s="14">
        <v>11</v>
      </c>
      <c r="D988" s="14">
        <v>3</v>
      </c>
      <c r="E988" s="14">
        <v>6</v>
      </c>
      <c r="F988" s="14">
        <v>2</v>
      </c>
      <c r="G988" s="14" t="s">
        <v>61</v>
      </c>
      <c r="H988" s="14" t="s">
        <v>61</v>
      </c>
      <c r="I988" s="14" t="s">
        <v>61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10</v>
      </c>
      <c r="Q988" s="15">
        <v>909.090909</v>
      </c>
      <c r="R988" s="16">
        <v>1250</v>
      </c>
    </row>
    <row r="989" spans="2:18" ht="12.75">
      <c r="B989" s="11" t="s">
        <v>27</v>
      </c>
      <c r="C989" s="14">
        <v>22</v>
      </c>
      <c r="D989" s="14">
        <v>4</v>
      </c>
      <c r="E989" s="14">
        <v>6</v>
      </c>
      <c r="F989" s="14">
        <v>9</v>
      </c>
      <c r="G989" s="14">
        <v>2</v>
      </c>
      <c r="H989" s="14" t="s">
        <v>61</v>
      </c>
      <c r="I989" s="14">
        <v>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 t="s">
        <v>61</v>
      </c>
      <c r="P989" s="15">
        <v>35</v>
      </c>
      <c r="Q989" s="15">
        <v>1590.909091</v>
      </c>
      <c r="R989" s="16">
        <v>1944.444444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 t="s">
        <v>61</v>
      </c>
      <c r="D992" s="14" t="s">
        <v>61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>
        <v>1</v>
      </c>
      <c r="D993" s="17" t="s">
        <v>61</v>
      </c>
      <c r="E993" s="17" t="s">
        <v>61</v>
      </c>
      <c r="F993" s="14">
        <v>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>
        <v>2</v>
      </c>
      <c r="Q993" s="15">
        <v>2000</v>
      </c>
      <c r="R993" s="16">
        <v>2000</v>
      </c>
    </row>
    <row r="994" spans="2:18" ht="12.75">
      <c r="B994" s="12" t="s">
        <v>32</v>
      </c>
      <c r="C994" s="14">
        <v>2</v>
      </c>
      <c r="D994" s="17" t="s">
        <v>61</v>
      </c>
      <c r="E994" s="14">
        <v>2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>
        <v>2</v>
      </c>
      <c r="Q994" s="15">
        <v>1000</v>
      </c>
      <c r="R994" s="16">
        <v>1000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12</v>
      </c>
      <c r="D996" s="14">
        <v>1</v>
      </c>
      <c r="E996" s="14">
        <v>2</v>
      </c>
      <c r="F996" s="14">
        <v>8</v>
      </c>
      <c r="G996" s="14">
        <v>1</v>
      </c>
      <c r="H996" s="14" t="s">
        <v>61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21</v>
      </c>
      <c r="Q996" s="15">
        <v>1750</v>
      </c>
      <c r="R996" s="16">
        <v>1909.090909</v>
      </c>
    </row>
    <row r="997" spans="2:18" ht="12.75">
      <c r="B997" s="12" t="s">
        <v>35</v>
      </c>
      <c r="C997" s="14" t="s">
        <v>61</v>
      </c>
      <c r="D997" s="14" t="s">
        <v>61</v>
      </c>
      <c r="E997" s="14" t="s">
        <v>61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 t="s">
        <v>61</v>
      </c>
      <c r="Q997" s="15" t="s">
        <v>61</v>
      </c>
      <c r="R997" s="16" t="s">
        <v>61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>
        <v>1</v>
      </c>
      <c r="D999" s="14">
        <v>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 t="s">
        <v>61</v>
      </c>
      <c r="D1000" s="14" t="s">
        <v>61</v>
      </c>
      <c r="E1000" s="14" t="s">
        <v>61</v>
      </c>
      <c r="F1000" s="14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 t="s">
        <v>61</v>
      </c>
      <c r="Q1000" s="15" t="s">
        <v>61</v>
      </c>
      <c r="R1000" s="16" t="s">
        <v>61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>
        <v>1</v>
      </c>
      <c r="D1002" s="14">
        <v>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54</v>
      </c>
      <c r="D1003" s="14">
        <v>6</v>
      </c>
      <c r="E1003" s="14">
        <v>17</v>
      </c>
      <c r="F1003" s="14">
        <v>22</v>
      </c>
      <c r="G1003" s="14">
        <v>5</v>
      </c>
      <c r="H1003" s="14">
        <v>2</v>
      </c>
      <c r="I1003" s="14">
        <v>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>
        <v>1</v>
      </c>
      <c r="P1003" s="15">
        <v>89</v>
      </c>
      <c r="Q1003" s="15">
        <v>1679.245283</v>
      </c>
      <c r="R1003" s="16">
        <v>1893.617021</v>
      </c>
    </row>
    <row r="1004" spans="2:18" ht="12.75">
      <c r="B1004" s="11" t="s">
        <v>42</v>
      </c>
      <c r="C1004" s="14">
        <v>71</v>
      </c>
      <c r="D1004" s="14">
        <v>5</v>
      </c>
      <c r="E1004" s="14">
        <v>23</v>
      </c>
      <c r="F1004" s="14">
        <v>33</v>
      </c>
      <c r="G1004" s="14">
        <v>4</v>
      </c>
      <c r="H1004" s="14">
        <v>3</v>
      </c>
      <c r="I1004" s="14" t="s">
        <v>61</v>
      </c>
      <c r="J1004" s="14">
        <v>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>
        <v>2</v>
      </c>
      <c r="P1004" s="15">
        <v>119</v>
      </c>
      <c r="Q1004" s="15">
        <v>1724.637681</v>
      </c>
      <c r="R1004" s="16">
        <v>1859.375</v>
      </c>
    </row>
    <row r="1005" spans="2:18" ht="12.75">
      <c r="B1005" s="10" t="s">
        <v>48</v>
      </c>
      <c r="C1005" s="14">
        <v>439</v>
      </c>
      <c r="D1005" s="14">
        <v>15</v>
      </c>
      <c r="E1005" s="14">
        <v>102</v>
      </c>
      <c r="F1005" s="14">
        <v>209</v>
      </c>
      <c r="G1005" s="14">
        <v>80</v>
      </c>
      <c r="H1005" s="14">
        <v>18</v>
      </c>
      <c r="I1005" s="14">
        <v>4</v>
      </c>
      <c r="J1005" s="14">
        <v>2</v>
      </c>
      <c r="K1005" s="14">
        <v>1</v>
      </c>
      <c r="L1005" s="14">
        <v>1</v>
      </c>
      <c r="M1005" s="14">
        <v>1</v>
      </c>
      <c r="N1005" s="14" t="s">
        <v>61</v>
      </c>
      <c r="O1005" s="14">
        <v>6</v>
      </c>
      <c r="P1005" s="15">
        <v>888</v>
      </c>
      <c r="Q1005" s="15">
        <v>2050.808314</v>
      </c>
      <c r="R1005" s="16">
        <v>2124.401914</v>
      </c>
    </row>
    <row r="1006" spans="2:18" ht="25.5">
      <c r="B1006" s="11" t="s">
        <v>26</v>
      </c>
      <c r="C1006" s="14">
        <v>31</v>
      </c>
      <c r="D1006" s="14">
        <v>3</v>
      </c>
      <c r="E1006" s="14">
        <v>6</v>
      </c>
      <c r="F1006" s="14">
        <v>18</v>
      </c>
      <c r="G1006" s="14">
        <v>4</v>
      </c>
      <c r="H1006" s="14" t="s">
        <v>61</v>
      </c>
      <c r="I1006" s="14" t="s">
        <v>61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 t="s">
        <v>61</v>
      </c>
      <c r="P1006" s="15">
        <v>54</v>
      </c>
      <c r="Q1006" s="15">
        <v>1741.935484</v>
      </c>
      <c r="R1006" s="16">
        <v>1928.571429</v>
      </c>
    </row>
    <row r="1007" spans="2:18" ht="12.75">
      <c r="B1007" s="11" t="s">
        <v>27</v>
      </c>
      <c r="C1007" s="14">
        <v>59</v>
      </c>
      <c r="D1007" s="14">
        <v>3</v>
      </c>
      <c r="E1007" s="14">
        <v>13</v>
      </c>
      <c r="F1007" s="14">
        <v>25</v>
      </c>
      <c r="G1007" s="14">
        <v>11</v>
      </c>
      <c r="H1007" s="14">
        <v>3</v>
      </c>
      <c r="I1007" s="14">
        <v>2</v>
      </c>
      <c r="J1007" s="17" t="s">
        <v>61</v>
      </c>
      <c r="K1007" s="14" t="s">
        <v>61</v>
      </c>
      <c r="L1007" s="14">
        <v>1</v>
      </c>
      <c r="M1007" s="17" t="s">
        <v>61</v>
      </c>
      <c r="N1007" s="17" t="s">
        <v>61</v>
      </c>
      <c r="O1007" s="14">
        <v>1</v>
      </c>
      <c r="P1007" s="15">
        <v>126</v>
      </c>
      <c r="Q1007" s="15">
        <v>2172.413793</v>
      </c>
      <c r="R1007" s="16">
        <v>2290.909091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 t="s">
        <v>61</v>
      </c>
      <c r="D1011" s="17" t="s">
        <v>61</v>
      </c>
      <c r="E1011" s="14" t="s">
        <v>61</v>
      </c>
      <c r="F1011" s="14" t="s">
        <v>61</v>
      </c>
      <c r="G1011" s="14" t="s">
        <v>61</v>
      </c>
      <c r="H1011" s="14" t="s">
        <v>61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 t="s">
        <v>61</v>
      </c>
      <c r="Q1011" s="15" t="s">
        <v>61</v>
      </c>
      <c r="R1011" s="16" t="s">
        <v>61</v>
      </c>
    </row>
    <row r="1012" spans="2:18" ht="12.75">
      <c r="B1012" s="12" t="s">
        <v>32</v>
      </c>
      <c r="C1012" s="14" t="s">
        <v>61</v>
      </c>
      <c r="D1012" s="17" t="s">
        <v>61</v>
      </c>
      <c r="E1012" s="17" t="s">
        <v>61</v>
      </c>
      <c r="F1012" s="14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 t="s">
        <v>61</v>
      </c>
      <c r="Q1012" s="15" t="s">
        <v>61</v>
      </c>
      <c r="R1012" s="16" t="s">
        <v>61</v>
      </c>
    </row>
    <row r="1013" spans="2:18" ht="12.75">
      <c r="B1013" s="12" t="s">
        <v>33</v>
      </c>
      <c r="C1013" s="14" t="s">
        <v>61</v>
      </c>
      <c r="D1013" s="17" t="s">
        <v>61</v>
      </c>
      <c r="E1013" s="14" t="s">
        <v>61</v>
      </c>
      <c r="F1013" s="14" t="s">
        <v>61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 t="s">
        <v>61</v>
      </c>
      <c r="Q1013" s="15" t="s">
        <v>61</v>
      </c>
      <c r="R1013" s="16" t="s">
        <v>61</v>
      </c>
    </row>
    <row r="1014" spans="2:18" ht="12.75">
      <c r="B1014" s="12" t="s">
        <v>34</v>
      </c>
      <c r="C1014" s="14">
        <v>40</v>
      </c>
      <c r="D1014" s="14">
        <v>3</v>
      </c>
      <c r="E1014" s="14">
        <v>10</v>
      </c>
      <c r="F1014" s="14">
        <v>15</v>
      </c>
      <c r="G1014" s="14">
        <v>7</v>
      </c>
      <c r="H1014" s="14">
        <v>3</v>
      </c>
      <c r="I1014" s="14">
        <v>1</v>
      </c>
      <c r="J1014" s="17" t="s">
        <v>61</v>
      </c>
      <c r="K1014" s="14" t="s">
        <v>61</v>
      </c>
      <c r="L1014" s="14">
        <v>1</v>
      </c>
      <c r="M1014" s="17" t="s">
        <v>61</v>
      </c>
      <c r="N1014" s="17" t="s">
        <v>61</v>
      </c>
      <c r="O1014" s="17" t="s">
        <v>61</v>
      </c>
      <c r="P1014" s="15">
        <v>86</v>
      </c>
      <c r="Q1014" s="15">
        <v>2150</v>
      </c>
      <c r="R1014" s="16">
        <v>2324.324324</v>
      </c>
    </row>
    <row r="1015" spans="2:18" ht="12.75">
      <c r="B1015" s="12" t="s">
        <v>35</v>
      </c>
      <c r="C1015" s="14">
        <v>1</v>
      </c>
      <c r="D1015" s="17" t="s">
        <v>61</v>
      </c>
      <c r="E1015" s="14" t="s">
        <v>61</v>
      </c>
      <c r="F1015" s="14">
        <v>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>
        <v>2</v>
      </c>
      <c r="Q1015" s="15">
        <v>2000</v>
      </c>
      <c r="R1015" s="16">
        <v>2000</v>
      </c>
    </row>
    <row r="1016" spans="2:18" ht="25.5">
      <c r="B1016" s="12" t="s">
        <v>36</v>
      </c>
      <c r="C1016" s="14">
        <v>2</v>
      </c>
      <c r="D1016" s="17" t="s">
        <v>61</v>
      </c>
      <c r="E1016" s="17" t="s">
        <v>61</v>
      </c>
      <c r="F1016" s="14">
        <v>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>
        <v>1</v>
      </c>
      <c r="P1016" s="15">
        <v>2</v>
      </c>
      <c r="Q1016" s="15">
        <v>2000</v>
      </c>
      <c r="R1016" s="16">
        <v>2000</v>
      </c>
    </row>
    <row r="1017" spans="2:18" ht="12.75">
      <c r="B1017" s="12" t="s">
        <v>37</v>
      </c>
      <c r="C1017" s="14">
        <v>2</v>
      </c>
      <c r="D1017" s="14" t="s">
        <v>61</v>
      </c>
      <c r="E1017" s="14">
        <v>1</v>
      </c>
      <c r="F1017" s="14" t="s">
        <v>61</v>
      </c>
      <c r="G1017" s="14">
        <v>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>
        <v>4</v>
      </c>
      <c r="Q1017" s="15">
        <v>2000</v>
      </c>
      <c r="R1017" s="16">
        <v>2000</v>
      </c>
    </row>
    <row r="1018" spans="2:18" ht="12.75">
      <c r="B1018" s="12" t="s">
        <v>38</v>
      </c>
      <c r="C1018" s="14" t="s">
        <v>61</v>
      </c>
      <c r="D1018" s="14" t="s">
        <v>61</v>
      </c>
      <c r="E1018" s="14" t="s">
        <v>61</v>
      </c>
      <c r="F1018" s="14" t="s">
        <v>61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 t="s">
        <v>61</v>
      </c>
      <c r="Q1018" s="15" t="s">
        <v>61</v>
      </c>
      <c r="R1018" s="16" t="s">
        <v>61</v>
      </c>
    </row>
    <row r="1019" spans="2:18" ht="25.5">
      <c r="B1019" s="12" t="s">
        <v>39</v>
      </c>
      <c r="C1019" s="14" t="s">
        <v>61</v>
      </c>
      <c r="D1019" s="17" t="s">
        <v>61</v>
      </c>
      <c r="E1019" s="14" t="s">
        <v>61</v>
      </c>
      <c r="F1019" s="14" t="s">
        <v>61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 t="s">
        <v>61</v>
      </c>
      <c r="Q1019" s="15" t="s">
        <v>61</v>
      </c>
      <c r="R1019" s="16" t="s">
        <v>61</v>
      </c>
    </row>
    <row r="1020" spans="2:18" ht="25.5">
      <c r="B1020" s="12" t="s">
        <v>40</v>
      </c>
      <c r="C1020" s="14">
        <v>2</v>
      </c>
      <c r="D1020" s="17" t="s">
        <v>61</v>
      </c>
      <c r="E1020" s="17" t="s">
        <v>61</v>
      </c>
      <c r="F1020" s="14">
        <v>2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>
        <v>4</v>
      </c>
      <c r="Q1020" s="15">
        <v>2000</v>
      </c>
      <c r="R1020" s="16">
        <v>2000</v>
      </c>
    </row>
    <row r="1021" spans="2:18" ht="12.75">
      <c r="B1021" s="11" t="s">
        <v>41</v>
      </c>
      <c r="C1021" s="14">
        <v>155</v>
      </c>
      <c r="D1021" s="14">
        <v>5</v>
      </c>
      <c r="E1021" s="14">
        <v>35</v>
      </c>
      <c r="F1021" s="14">
        <v>75</v>
      </c>
      <c r="G1021" s="14">
        <v>33</v>
      </c>
      <c r="H1021" s="14">
        <v>5</v>
      </c>
      <c r="I1021" s="14">
        <v>1</v>
      </c>
      <c r="J1021" s="14" t="s">
        <v>61</v>
      </c>
      <c r="K1021" s="14">
        <v>1</v>
      </c>
      <c r="L1021" s="17" t="s">
        <v>61</v>
      </c>
      <c r="M1021" s="17" t="s">
        <v>61</v>
      </c>
      <c r="N1021" s="14" t="s">
        <v>61</v>
      </c>
      <c r="O1021" s="14" t="s">
        <v>61</v>
      </c>
      <c r="P1021" s="15">
        <v>316</v>
      </c>
      <c r="Q1021" s="15">
        <v>2038.709677</v>
      </c>
      <c r="R1021" s="16">
        <v>2106.666667</v>
      </c>
    </row>
    <row r="1022" spans="2:18" ht="12.75">
      <c r="B1022" s="11" t="s">
        <v>42</v>
      </c>
      <c r="C1022" s="14">
        <v>194</v>
      </c>
      <c r="D1022" s="14">
        <v>4</v>
      </c>
      <c r="E1022" s="14">
        <v>48</v>
      </c>
      <c r="F1022" s="14">
        <v>91</v>
      </c>
      <c r="G1022" s="14">
        <v>32</v>
      </c>
      <c r="H1022" s="14">
        <v>10</v>
      </c>
      <c r="I1022" s="14">
        <v>1</v>
      </c>
      <c r="J1022" s="14">
        <v>2</v>
      </c>
      <c r="K1022" s="14" t="s">
        <v>61</v>
      </c>
      <c r="L1022" s="14" t="s">
        <v>61</v>
      </c>
      <c r="M1022" s="14">
        <v>1</v>
      </c>
      <c r="N1022" s="14" t="s">
        <v>61</v>
      </c>
      <c r="O1022" s="14">
        <v>5</v>
      </c>
      <c r="P1022" s="15">
        <v>392</v>
      </c>
      <c r="Q1022" s="15">
        <v>2074.074074</v>
      </c>
      <c r="R1022" s="16">
        <v>2118.918919</v>
      </c>
    </row>
    <row r="1023" spans="2:18" ht="12.75">
      <c r="B1023" s="5" t="s">
        <v>49</v>
      </c>
      <c r="C1023" s="14">
        <v>726</v>
      </c>
      <c r="D1023" s="14">
        <v>28</v>
      </c>
      <c r="E1023" s="14">
        <v>145</v>
      </c>
      <c r="F1023" s="14">
        <v>375</v>
      </c>
      <c r="G1023" s="14">
        <v>129</v>
      </c>
      <c r="H1023" s="14">
        <v>27</v>
      </c>
      <c r="I1023" s="14">
        <v>7</v>
      </c>
      <c r="J1023" s="14">
        <v>3</v>
      </c>
      <c r="K1023" s="14">
        <v>1</v>
      </c>
      <c r="L1023" s="14">
        <v>2</v>
      </c>
      <c r="M1023" s="14" t="s">
        <v>61</v>
      </c>
      <c r="N1023" s="17" t="s">
        <v>61</v>
      </c>
      <c r="O1023" s="14">
        <v>9</v>
      </c>
      <c r="P1023" s="15">
        <v>1466</v>
      </c>
      <c r="Q1023" s="15">
        <v>2044.630404</v>
      </c>
      <c r="R1023" s="16">
        <v>2127.721335</v>
      </c>
    </row>
    <row r="1024" spans="2:18" ht="25.5">
      <c r="B1024" s="11" t="s">
        <v>26</v>
      </c>
      <c r="C1024" s="14">
        <v>84</v>
      </c>
      <c r="D1024" s="14">
        <v>4</v>
      </c>
      <c r="E1024" s="14">
        <v>17</v>
      </c>
      <c r="F1024" s="14">
        <v>44</v>
      </c>
      <c r="G1024" s="14">
        <v>12</v>
      </c>
      <c r="H1024" s="14">
        <v>4</v>
      </c>
      <c r="I1024" s="14">
        <v>2</v>
      </c>
      <c r="J1024" s="14" t="s">
        <v>61</v>
      </c>
      <c r="K1024" s="14" t="s">
        <v>61</v>
      </c>
      <c r="L1024" s="14">
        <v>1</v>
      </c>
      <c r="M1024" s="14" t="s">
        <v>61</v>
      </c>
      <c r="N1024" s="17" t="s">
        <v>61</v>
      </c>
      <c r="O1024" s="14" t="s">
        <v>61</v>
      </c>
      <c r="P1024" s="15">
        <v>175</v>
      </c>
      <c r="Q1024" s="15">
        <v>2083.333333</v>
      </c>
      <c r="R1024" s="16">
        <v>2187.5</v>
      </c>
    </row>
    <row r="1025" spans="2:18" ht="12.75">
      <c r="B1025" s="11" t="s">
        <v>27</v>
      </c>
      <c r="C1025" s="14">
        <v>89</v>
      </c>
      <c r="D1025" s="14">
        <v>3</v>
      </c>
      <c r="E1025" s="14">
        <v>16</v>
      </c>
      <c r="F1025" s="14">
        <v>51</v>
      </c>
      <c r="G1025" s="14">
        <v>12</v>
      </c>
      <c r="H1025" s="14">
        <v>5</v>
      </c>
      <c r="I1025" s="14">
        <v>1</v>
      </c>
      <c r="J1025" s="14" t="s">
        <v>61</v>
      </c>
      <c r="K1025" s="14" t="s">
        <v>61</v>
      </c>
      <c r="L1025" s="14" t="s">
        <v>61</v>
      </c>
      <c r="M1025" s="17" t="s">
        <v>61</v>
      </c>
      <c r="N1025" s="17" t="s">
        <v>61</v>
      </c>
      <c r="O1025" s="14">
        <v>1</v>
      </c>
      <c r="P1025" s="15">
        <v>179</v>
      </c>
      <c r="Q1025" s="15">
        <v>2034.090909</v>
      </c>
      <c r="R1025" s="16">
        <v>2105.882353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>
        <v>1</v>
      </c>
      <c r="D1027" s="17" t="s">
        <v>61</v>
      </c>
      <c r="E1027" s="14">
        <v>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>
        <v>1</v>
      </c>
      <c r="Q1027" s="15">
        <v>1000</v>
      </c>
      <c r="R1027" s="16">
        <v>1000</v>
      </c>
    </row>
    <row r="1028" spans="2:18" ht="12.75">
      <c r="B1028" s="12" t="s">
        <v>30</v>
      </c>
      <c r="C1028" s="14" t="s">
        <v>61</v>
      </c>
      <c r="D1028" s="14" t="s">
        <v>61</v>
      </c>
      <c r="E1028" s="17" t="s">
        <v>61</v>
      </c>
      <c r="F1028" s="14" t="s">
        <v>61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 t="s">
        <v>61</v>
      </c>
      <c r="Q1028" s="15" t="s">
        <v>61</v>
      </c>
      <c r="R1028" s="16" t="s">
        <v>61</v>
      </c>
    </row>
    <row r="1029" spans="2:18" ht="12.75">
      <c r="B1029" s="12" t="s">
        <v>31</v>
      </c>
      <c r="C1029" s="14">
        <v>1</v>
      </c>
      <c r="D1029" s="17" t="s">
        <v>61</v>
      </c>
      <c r="E1029" s="14" t="s">
        <v>61</v>
      </c>
      <c r="F1029" s="14" t="s">
        <v>61</v>
      </c>
      <c r="G1029" s="14">
        <v>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>
        <v>3</v>
      </c>
      <c r="Q1029" s="15">
        <v>3000</v>
      </c>
      <c r="R1029" s="16">
        <v>3000</v>
      </c>
    </row>
    <row r="1030" spans="2:18" ht="12.75">
      <c r="B1030" s="12" t="s">
        <v>32</v>
      </c>
      <c r="C1030" s="14">
        <v>1</v>
      </c>
      <c r="D1030" s="17" t="s">
        <v>61</v>
      </c>
      <c r="E1030" s="14">
        <v>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>
        <v>1</v>
      </c>
      <c r="Q1030" s="15">
        <v>1000</v>
      </c>
      <c r="R1030" s="16">
        <v>1000</v>
      </c>
    </row>
    <row r="1031" spans="2:18" ht="12.75">
      <c r="B1031" s="12" t="s">
        <v>33</v>
      </c>
      <c r="C1031" s="14">
        <v>2</v>
      </c>
      <c r="D1031" s="17" t="s">
        <v>61</v>
      </c>
      <c r="E1031" s="14" t="s">
        <v>61</v>
      </c>
      <c r="F1031" s="14">
        <v>1</v>
      </c>
      <c r="G1031" s="14">
        <v>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>
        <v>5</v>
      </c>
      <c r="Q1031" s="15">
        <v>2500</v>
      </c>
      <c r="R1031" s="16">
        <v>2500</v>
      </c>
    </row>
    <row r="1032" spans="2:18" ht="12.75">
      <c r="B1032" s="12" t="s">
        <v>34</v>
      </c>
      <c r="C1032" s="14">
        <v>55</v>
      </c>
      <c r="D1032" s="14">
        <v>2</v>
      </c>
      <c r="E1032" s="14">
        <v>9</v>
      </c>
      <c r="F1032" s="14">
        <v>36</v>
      </c>
      <c r="G1032" s="14">
        <v>4</v>
      </c>
      <c r="H1032" s="14">
        <v>4</v>
      </c>
      <c r="I1032" s="14" t="s">
        <v>61</v>
      </c>
      <c r="J1032" s="14" t="s">
        <v>61</v>
      </c>
      <c r="K1032" s="14" t="s">
        <v>61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109</v>
      </c>
      <c r="Q1032" s="15">
        <v>1981.818182</v>
      </c>
      <c r="R1032" s="16">
        <v>2056.603774</v>
      </c>
    </row>
    <row r="1033" spans="2:18" ht="12.75">
      <c r="B1033" s="12" t="s">
        <v>35</v>
      </c>
      <c r="C1033" s="14">
        <v>2</v>
      </c>
      <c r="D1033" s="14" t="s">
        <v>61</v>
      </c>
      <c r="E1033" s="14">
        <v>1</v>
      </c>
      <c r="F1033" s="14" t="s">
        <v>61</v>
      </c>
      <c r="G1033" s="14">
        <v>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>
        <v>4</v>
      </c>
      <c r="Q1033" s="15">
        <v>2000</v>
      </c>
      <c r="R1033" s="16">
        <v>2000</v>
      </c>
    </row>
    <row r="1034" spans="2:18" ht="25.5">
      <c r="B1034" s="12" t="s">
        <v>36</v>
      </c>
      <c r="C1034" s="14">
        <v>3</v>
      </c>
      <c r="D1034" s="17" t="s">
        <v>61</v>
      </c>
      <c r="E1034" s="17" t="s">
        <v>61</v>
      </c>
      <c r="F1034" s="14">
        <v>3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>
        <v>6</v>
      </c>
      <c r="Q1034" s="15">
        <v>2000</v>
      </c>
      <c r="R1034" s="16">
        <v>2000</v>
      </c>
    </row>
    <row r="1035" spans="2:18" ht="12.75">
      <c r="B1035" s="12" t="s">
        <v>37</v>
      </c>
      <c r="C1035" s="14" t="s">
        <v>61</v>
      </c>
      <c r="D1035" s="17" t="s">
        <v>61</v>
      </c>
      <c r="E1035" s="17" t="s">
        <v>61</v>
      </c>
      <c r="F1035" s="14" t="s">
        <v>61</v>
      </c>
      <c r="G1035" s="14" t="s">
        <v>61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 t="s">
        <v>61</v>
      </c>
      <c r="Q1035" s="15" t="s">
        <v>61</v>
      </c>
      <c r="R1035" s="16" t="s">
        <v>61</v>
      </c>
    </row>
    <row r="1036" spans="2:18" ht="12.75">
      <c r="B1036" s="12" t="s">
        <v>38</v>
      </c>
      <c r="C1036" s="14" t="s">
        <v>61</v>
      </c>
      <c r="D1036" s="14" t="s">
        <v>61</v>
      </c>
      <c r="E1036" s="14" t="s">
        <v>61</v>
      </c>
      <c r="F1036" s="14" t="s">
        <v>61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 t="s">
        <v>61</v>
      </c>
      <c r="Q1036" s="15" t="s">
        <v>61</v>
      </c>
      <c r="R1036" s="16" t="s">
        <v>61</v>
      </c>
    </row>
    <row r="1037" spans="2:18" ht="25.5">
      <c r="B1037" s="12" t="s">
        <v>39</v>
      </c>
      <c r="C1037" s="14" t="s">
        <v>61</v>
      </c>
      <c r="D1037" s="17" t="s">
        <v>61</v>
      </c>
      <c r="E1037" s="14" t="s">
        <v>61</v>
      </c>
      <c r="F1037" s="14" t="s">
        <v>61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 t="s">
        <v>61</v>
      </c>
      <c r="Q1037" s="15" t="s">
        <v>61</v>
      </c>
      <c r="R1037" s="16" t="s">
        <v>61</v>
      </c>
    </row>
    <row r="1038" spans="2:18" ht="25.5">
      <c r="B1038" s="12" t="s">
        <v>40</v>
      </c>
      <c r="C1038" s="14">
        <v>2</v>
      </c>
      <c r="D1038" s="17" t="s">
        <v>61</v>
      </c>
      <c r="E1038" s="17" t="s">
        <v>61</v>
      </c>
      <c r="F1038" s="14">
        <v>2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>
        <v>4</v>
      </c>
      <c r="Q1038" s="15">
        <v>2000</v>
      </c>
      <c r="R1038" s="16">
        <v>2000</v>
      </c>
    </row>
    <row r="1039" spans="2:18" ht="12.75">
      <c r="B1039" s="11" t="s">
        <v>41</v>
      </c>
      <c r="C1039" s="14">
        <v>239</v>
      </c>
      <c r="D1039" s="14">
        <v>9</v>
      </c>
      <c r="E1039" s="14">
        <v>55</v>
      </c>
      <c r="F1039" s="14">
        <v>118</v>
      </c>
      <c r="G1039" s="14">
        <v>48</v>
      </c>
      <c r="H1039" s="14">
        <v>7</v>
      </c>
      <c r="I1039" s="14">
        <v>1</v>
      </c>
      <c r="J1039" s="14">
        <v>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 t="s">
        <v>61</v>
      </c>
      <c r="P1039" s="15">
        <v>474</v>
      </c>
      <c r="Q1039" s="15">
        <v>1983.263598</v>
      </c>
      <c r="R1039" s="16">
        <v>2060.869565</v>
      </c>
    </row>
    <row r="1040" spans="2:18" ht="12.75">
      <c r="B1040" s="11" t="s">
        <v>42</v>
      </c>
      <c r="C1040" s="14">
        <v>314</v>
      </c>
      <c r="D1040" s="14">
        <v>12</v>
      </c>
      <c r="E1040" s="14">
        <v>57</v>
      </c>
      <c r="F1040" s="14">
        <v>162</v>
      </c>
      <c r="G1040" s="14">
        <v>57</v>
      </c>
      <c r="H1040" s="14">
        <v>11</v>
      </c>
      <c r="I1040" s="14">
        <v>3</v>
      </c>
      <c r="J1040" s="14">
        <v>2</v>
      </c>
      <c r="K1040" s="14">
        <v>1</v>
      </c>
      <c r="L1040" s="14">
        <v>1</v>
      </c>
      <c r="M1040" s="17" t="s">
        <v>61</v>
      </c>
      <c r="N1040" s="17" t="s">
        <v>61</v>
      </c>
      <c r="O1040" s="14">
        <v>8</v>
      </c>
      <c r="P1040" s="15">
        <v>638</v>
      </c>
      <c r="Q1040" s="15">
        <v>2084.96732</v>
      </c>
      <c r="R1040" s="16">
        <v>2170.068027</v>
      </c>
    </row>
    <row r="1041" spans="2:18" ht="12.75">
      <c r="B1041" s="5" t="s">
        <v>50</v>
      </c>
      <c r="C1041" s="14">
        <v>1464</v>
      </c>
      <c r="D1041" s="14">
        <v>68</v>
      </c>
      <c r="E1041" s="14">
        <v>251</v>
      </c>
      <c r="F1041" s="14">
        <v>750</v>
      </c>
      <c r="G1041" s="14">
        <v>276</v>
      </c>
      <c r="H1041" s="14">
        <v>67</v>
      </c>
      <c r="I1041" s="14">
        <v>24</v>
      </c>
      <c r="J1041" s="14">
        <v>6</v>
      </c>
      <c r="K1041" s="14">
        <v>5</v>
      </c>
      <c r="L1041" s="14">
        <v>1</v>
      </c>
      <c r="M1041" s="14" t="s">
        <v>61</v>
      </c>
      <c r="N1041" s="14">
        <v>1</v>
      </c>
      <c r="O1041" s="14">
        <v>15</v>
      </c>
      <c r="P1041" s="15">
        <v>3057</v>
      </c>
      <c r="Q1041" s="15">
        <v>2109.730849</v>
      </c>
      <c r="R1041" s="16">
        <v>2213.613324</v>
      </c>
    </row>
    <row r="1042" spans="2:18" ht="25.5">
      <c r="B1042" s="11" t="s">
        <v>26</v>
      </c>
      <c r="C1042" s="14">
        <v>132</v>
      </c>
      <c r="D1042" s="14">
        <v>6</v>
      </c>
      <c r="E1042" s="14">
        <v>17</v>
      </c>
      <c r="F1042" s="14">
        <v>67</v>
      </c>
      <c r="G1042" s="14">
        <v>29</v>
      </c>
      <c r="H1042" s="14">
        <v>7</v>
      </c>
      <c r="I1042" s="14">
        <v>2</v>
      </c>
      <c r="J1042" s="14" t="s">
        <v>61</v>
      </c>
      <c r="K1042" s="14">
        <v>1</v>
      </c>
      <c r="L1042" s="14">
        <v>1</v>
      </c>
      <c r="M1042" s="17" t="s">
        <v>61</v>
      </c>
      <c r="N1042" s="17" t="s">
        <v>61</v>
      </c>
      <c r="O1042" s="14">
        <v>2</v>
      </c>
      <c r="P1042" s="15">
        <v>291</v>
      </c>
      <c r="Q1042" s="15">
        <v>2238.461538</v>
      </c>
      <c r="R1042" s="16">
        <v>2346.774194</v>
      </c>
    </row>
    <row r="1043" spans="2:18" ht="12.75">
      <c r="B1043" s="11" t="s">
        <v>27</v>
      </c>
      <c r="C1043" s="14">
        <v>216</v>
      </c>
      <c r="D1043" s="14">
        <v>9</v>
      </c>
      <c r="E1043" s="14">
        <v>28</v>
      </c>
      <c r="F1043" s="14">
        <v>115</v>
      </c>
      <c r="G1043" s="14">
        <v>48</v>
      </c>
      <c r="H1043" s="14">
        <v>11</v>
      </c>
      <c r="I1043" s="14">
        <v>3</v>
      </c>
      <c r="J1043" s="14">
        <v>1</v>
      </c>
      <c r="K1043" s="14">
        <v>1</v>
      </c>
      <c r="L1043" s="14" t="s">
        <v>61</v>
      </c>
      <c r="M1043" s="17" t="s">
        <v>61</v>
      </c>
      <c r="N1043" s="14" t="s">
        <v>61</v>
      </c>
      <c r="O1043" s="14" t="s">
        <v>61</v>
      </c>
      <c r="P1043" s="15">
        <v>474</v>
      </c>
      <c r="Q1043" s="15">
        <v>2194.444444</v>
      </c>
      <c r="R1043" s="16">
        <v>2289.855072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>
        <v>2</v>
      </c>
      <c r="D1046" s="17" t="s">
        <v>61</v>
      </c>
      <c r="E1046" s="17" t="s">
        <v>61</v>
      </c>
      <c r="F1046" s="14">
        <v>1</v>
      </c>
      <c r="G1046" s="14">
        <v>1</v>
      </c>
      <c r="H1046" s="14" t="s">
        <v>61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>
        <v>5</v>
      </c>
      <c r="Q1046" s="15">
        <v>2500</v>
      </c>
      <c r="R1046" s="16">
        <v>2500</v>
      </c>
    </row>
    <row r="1047" spans="2:18" ht="12.75">
      <c r="B1047" s="12" t="s">
        <v>31</v>
      </c>
      <c r="C1047" s="14">
        <v>2</v>
      </c>
      <c r="D1047" s="17" t="s">
        <v>61</v>
      </c>
      <c r="E1047" s="14">
        <v>1</v>
      </c>
      <c r="F1047" s="14">
        <v>1</v>
      </c>
      <c r="G1047" s="14" t="s">
        <v>61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>
        <v>3</v>
      </c>
      <c r="Q1047" s="15">
        <v>1500</v>
      </c>
      <c r="R1047" s="16">
        <v>1500</v>
      </c>
    </row>
    <row r="1048" spans="2:18" ht="12.75">
      <c r="B1048" s="12" t="s">
        <v>32</v>
      </c>
      <c r="C1048" s="14">
        <v>2</v>
      </c>
      <c r="D1048" s="14">
        <v>1</v>
      </c>
      <c r="E1048" s="17" t="s">
        <v>61</v>
      </c>
      <c r="F1048" s="14" t="s">
        <v>61</v>
      </c>
      <c r="G1048" s="14">
        <v>1</v>
      </c>
      <c r="H1048" s="14" t="s">
        <v>61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3</v>
      </c>
      <c r="Q1048" s="15">
        <v>1500</v>
      </c>
      <c r="R1048" s="16">
        <v>3000</v>
      </c>
    </row>
    <row r="1049" spans="2:18" ht="12.75">
      <c r="B1049" s="12" t="s">
        <v>33</v>
      </c>
      <c r="C1049" s="14" t="s">
        <v>61</v>
      </c>
      <c r="D1049" s="14" t="s">
        <v>61</v>
      </c>
      <c r="E1049" s="14" t="s">
        <v>61</v>
      </c>
      <c r="F1049" s="14" t="s">
        <v>61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 t="s">
        <v>61</v>
      </c>
      <c r="Q1049" s="15" t="s">
        <v>61</v>
      </c>
      <c r="R1049" s="16" t="s">
        <v>61</v>
      </c>
    </row>
    <row r="1050" spans="2:18" ht="12.75">
      <c r="B1050" s="12" t="s">
        <v>34</v>
      </c>
      <c r="C1050" s="14">
        <v>152</v>
      </c>
      <c r="D1050" s="14">
        <v>5</v>
      </c>
      <c r="E1050" s="14">
        <v>18</v>
      </c>
      <c r="F1050" s="14">
        <v>82</v>
      </c>
      <c r="G1050" s="14">
        <v>34</v>
      </c>
      <c r="H1050" s="14">
        <v>10</v>
      </c>
      <c r="I1050" s="14">
        <v>1</v>
      </c>
      <c r="J1050" s="14">
        <v>1</v>
      </c>
      <c r="K1050" s="14">
        <v>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342</v>
      </c>
      <c r="Q1050" s="15">
        <v>2250</v>
      </c>
      <c r="R1050" s="16">
        <v>2326.530612</v>
      </c>
    </row>
    <row r="1051" spans="2:18" ht="12.75">
      <c r="B1051" s="12" t="s">
        <v>35</v>
      </c>
      <c r="C1051" s="14">
        <v>6</v>
      </c>
      <c r="D1051" s="14" t="s">
        <v>61</v>
      </c>
      <c r="E1051" s="14" t="s">
        <v>61</v>
      </c>
      <c r="F1051" s="14">
        <v>2</v>
      </c>
      <c r="G1051" s="14">
        <v>3</v>
      </c>
      <c r="H1051" s="14" t="s">
        <v>61</v>
      </c>
      <c r="I1051" s="14">
        <v>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18</v>
      </c>
      <c r="Q1051" s="15">
        <v>3000</v>
      </c>
      <c r="R1051" s="16">
        <v>3000</v>
      </c>
    </row>
    <row r="1052" spans="2:18" ht="25.5">
      <c r="B1052" s="12" t="s">
        <v>36</v>
      </c>
      <c r="C1052" s="14">
        <v>4</v>
      </c>
      <c r="D1052" s="17" t="s">
        <v>61</v>
      </c>
      <c r="E1052" s="14" t="s">
        <v>61</v>
      </c>
      <c r="F1052" s="14">
        <v>4</v>
      </c>
      <c r="G1052" s="14" t="s">
        <v>61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>
        <v>8</v>
      </c>
      <c r="Q1052" s="15">
        <v>2000</v>
      </c>
      <c r="R1052" s="16">
        <v>2000</v>
      </c>
    </row>
    <row r="1053" spans="2:18" ht="12.75">
      <c r="B1053" s="12" t="s">
        <v>37</v>
      </c>
      <c r="C1053" s="14">
        <v>5</v>
      </c>
      <c r="D1053" s="14">
        <v>1</v>
      </c>
      <c r="E1053" s="14" t="s">
        <v>61</v>
      </c>
      <c r="F1053" s="14">
        <v>3</v>
      </c>
      <c r="G1053" s="14">
        <v>1</v>
      </c>
      <c r="H1053" s="14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>
        <v>9</v>
      </c>
      <c r="Q1053" s="15">
        <v>1800</v>
      </c>
      <c r="R1053" s="16">
        <v>2250</v>
      </c>
    </row>
    <row r="1054" spans="2:18" ht="12.75">
      <c r="B1054" s="12" t="s">
        <v>38</v>
      </c>
      <c r="C1054" s="14" t="s">
        <v>61</v>
      </c>
      <c r="D1054" s="14" t="s">
        <v>61</v>
      </c>
      <c r="E1054" s="14" t="s">
        <v>61</v>
      </c>
      <c r="F1054" s="14" t="s">
        <v>61</v>
      </c>
      <c r="G1054" s="14" t="s">
        <v>61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 t="s">
        <v>61</v>
      </c>
      <c r="Q1054" s="15" t="s">
        <v>61</v>
      </c>
      <c r="R1054" s="16" t="s">
        <v>61</v>
      </c>
    </row>
    <row r="1055" spans="2:18" ht="25.5">
      <c r="B1055" s="12" t="s">
        <v>39</v>
      </c>
      <c r="C1055" s="14">
        <v>1</v>
      </c>
      <c r="D1055" s="17" t="s">
        <v>61</v>
      </c>
      <c r="E1055" s="14">
        <v>1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>
        <v>1</v>
      </c>
      <c r="Q1055" s="15">
        <v>1000</v>
      </c>
      <c r="R1055" s="16">
        <v>1000</v>
      </c>
    </row>
    <row r="1056" spans="2:18" ht="25.5">
      <c r="B1056" s="12" t="s">
        <v>40</v>
      </c>
      <c r="C1056" s="14">
        <v>8</v>
      </c>
      <c r="D1056" s="14">
        <v>1</v>
      </c>
      <c r="E1056" s="14">
        <v>1</v>
      </c>
      <c r="F1056" s="14">
        <v>4</v>
      </c>
      <c r="G1056" s="14">
        <v>2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>
        <v>15</v>
      </c>
      <c r="Q1056" s="15">
        <v>1875</v>
      </c>
      <c r="R1056" s="16">
        <v>2142.857143</v>
      </c>
    </row>
    <row r="1057" spans="2:18" ht="12.75">
      <c r="B1057" s="11" t="s">
        <v>41</v>
      </c>
      <c r="C1057" s="14">
        <v>457</v>
      </c>
      <c r="D1057" s="14">
        <v>20</v>
      </c>
      <c r="E1057" s="14">
        <v>87</v>
      </c>
      <c r="F1057" s="14">
        <v>246</v>
      </c>
      <c r="G1057" s="14">
        <v>78</v>
      </c>
      <c r="H1057" s="14">
        <v>19</v>
      </c>
      <c r="I1057" s="14">
        <v>3</v>
      </c>
      <c r="J1057" s="14">
        <v>3</v>
      </c>
      <c r="K1057" s="14" t="s">
        <v>61</v>
      </c>
      <c r="L1057" s="14" t="s">
        <v>61</v>
      </c>
      <c r="M1057" s="14" t="s">
        <v>61</v>
      </c>
      <c r="N1057" s="17" t="s">
        <v>61</v>
      </c>
      <c r="O1057" s="14">
        <v>1</v>
      </c>
      <c r="P1057" s="15">
        <v>922</v>
      </c>
      <c r="Q1057" s="15">
        <v>2021.929825</v>
      </c>
      <c r="R1057" s="16">
        <v>2114.678899</v>
      </c>
    </row>
    <row r="1058" spans="2:18" ht="12.75">
      <c r="B1058" s="11" t="s">
        <v>42</v>
      </c>
      <c r="C1058" s="14">
        <v>659</v>
      </c>
      <c r="D1058" s="14">
        <v>33</v>
      </c>
      <c r="E1058" s="14">
        <v>119</v>
      </c>
      <c r="F1058" s="14">
        <v>322</v>
      </c>
      <c r="G1058" s="14">
        <v>121</v>
      </c>
      <c r="H1058" s="14">
        <v>30</v>
      </c>
      <c r="I1058" s="14">
        <v>16</v>
      </c>
      <c r="J1058" s="14">
        <v>2</v>
      </c>
      <c r="K1058" s="14">
        <v>3</v>
      </c>
      <c r="L1058" s="14" t="s">
        <v>61</v>
      </c>
      <c r="M1058" s="14" t="s">
        <v>61</v>
      </c>
      <c r="N1058" s="14">
        <v>1</v>
      </c>
      <c r="O1058" s="14">
        <v>12</v>
      </c>
      <c r="P1058" s="15">
        <v>1370</v>
      </c>
      <c r="Q1058" s="15">
        <v>2117.465224</v>
      </c>
      <c r="R1058" s="16">
        <v>2231.270358</v>
      </c>
    </row>
    <row r="1059" spans="2:18" ht="12.75">
      <c r="B1059" s="5" t="s">
        <v>51</v>
      </c>
      <c r="C1059" s="14">
        <v>7684</v>
      </c>
      <c r="D1059" s="14">
        <v>279</v>
      </c>
      <c r="E1059" s="14">
        <v>1019</v>
      </c>
      <c r="F1059" s="14">
        <v>4055</v>
      </c>
      <c r="G1059" s="14">
        <v>1710</v>
      </c>
      <c r="H1059" s="14">
        <v>387</v>
      </c>
      <c r="I1059" s="14">
        <v>109</v>
      </c>
      <c r="J1059" s="14">
        <v>36</v>
      </c>
      <c r="K1059" s="14">
        <v>12</v>
      </c>
      <c r="L1059" s="14">
        <v>4</v>
      </c>
      <c r="M1059" s="14">
        <v>1</v>
      </c>
      <c r="N1059" s="14">
        <v>1</v>
      </c>
      <c r="O1059" s="14">
        <v>71</v>
      </c>
      <c r="P1059" s="15">
        <v>16705</v>
      </c>
      <c r="Q1059" s="15">
        <v>2194.272954</v>
      </c>
      <c r="R1059" s="16">
        <v>2277.747478</v>
      </c>
    </row>
    <row r="1060" spans="2:18" ht="25.5">
      <c r="B1060" s="11" t="s">
        <v>26</v>
      </c>
      <c r="C1060" s="14">
        <v>758</v>
      </c>
      <c r="D1060" s="14">
        <v>27</v>
      </c>
      <c r="E1060" s="14">
        <v>107</v>
      </c>
      <c r="F1060" s="14">
        <v>399</v>
      </c>
      <c r="G1060" s="14">
        <v>170</v>
      </c>
      <c r="H1060" s="14">
        <v>32</v>
      </c>
      <c r="I1060" s="14">
        <v>14</v>
      </c>
      <c r="J1060" s="14">
        <v>4</v>
      </c>
      <c r="K1060" s="14" t="s">
        <v>61</v>
      </c>
      <c r="L1060" s="14" t="s">
        <v>61</v>
      </c>
      <c r="M1060" s="14" t="s">
        <v>61</v>
      </c>
      <c r="N1060" s="14" t="s">
        <v>61</v>
      </c>
      <c r="O1060" s="14">
        <v>5</v>
      </c>
      <c r="P1060" s="15">
        <v>1637</v>
      </c>
      <c r="Q1060" s="15">
        <v>2173.970784</v>
      </c>
      <c r="R1060" s="16">
        <v>2254.820937</v>
      </c>
    </row>
    <row r="1061" spans="2:18" ht="12.75">
      <c r="B1061" s="11" t="s">
        <v>27</v>
      </c>
      <c r="C1061" s="14">
        <v>1442</v>
      </c>
      <c r="D1061" s="14">
        <v>52</v>
      </c>
      <c r="E1061" s="14">
        <v>167</v>
      </c>
      <c r="F1061" s="14">
        <v>773</v>
      </c>
      <c r="G1061" s="14">
        <v>344</v>
      </c>
      <c r="H1061" s="14">
        <v>78</v>
      </c>
      <c r="I1061" s="14">
        <v>14</v>
      </c>
      <c r="J1061" s="14">
        <v>5</v>
      </c>
      <c r="K1061" s="14">
        <v>1</v>
      </c>
      <c r="L1061" s="14" t="s">
        <v>61</v>
      </c>
      <c r="M1061" s="14" t="s">
        <v>61</v>
      </c>
      <c r="N1061" s="14" t="s">
        <v>61</v>
      </c>
      <c r="O1061" s="14">
        <v>8</v>
      </c>
      <c r="P1061" s="15">
        <v>3164</v>
      </c>
      <c r="Q1061" s="15">
        <v>2206.415621</v>
      </c>
      <c r="R1061" s="16">
        <v>2289.435601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8</v>
      </c>
      <c r="D1063" s="14" t="s">
        <v>61</v>
      </c>
      <c r="E1063" s="14">
        <v>2</v>
      </c>
      <c r="F1063" s="14">
        <v>3</v>
      </c>
      <c r="G1063" s="14">
        <v>2</v>
      </c>
      <c r="H1063" s="14">
        <v>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18</v>
      </c>
      <c r="Q1063" s="15">
        <v>2250</v>
      </c>
      <c r="R1063" s="16">
        <v>2250</v>
      </c>
    </row>
    <row r="1064" spans="2:18" ht="12.75">
      <c r="B1064" s="12" t="s">
        <v>30</v>
      </c>
      <c r="C1064" s="14">
        <v>7</v>
      </c>
      <c r="D1064" s="14" t="s">
        <v>61</v>
      </c>
      <c r="E1064" s="14">
        <v>3</v>
      </c>
      <c r="F1064" s="14">
        <v>2</v>
      </c>
      <c r="G1064" s="14">
        <v>2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>
        <v>13</v>
      </c>
      <c r="Q1064" s="15">
        <v>1857.142857</v>
      </c>
      <c r="R1064" s="16">
        <v>1857.142857</v>
      </c>
    </row>
    <row r="1065" spans="2:18" ht="12.75">
      <c r="B1065" s="12" t="s">
        <v>31</v>
      </c>
      <c r="C1065" s="14">
        <v>19</v>
      </c>
      <c r="D1065" s="14">
        <v>1</v>
      </c>
      <c r="E1065" s="14">
        <v>3</v>
      </c>
      <c r="F1065" s="14">
        <v>11</v>
      </c>
      <c r="G1065" s="14">
        <v>4</v>
      </c>
      <c r="H1065" s="14" t="s">
        <v>61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37</v>
      </c>
      <c r="Q1065" s="15">
        <v>1947.368421</v>
      </c>
      <c r="R1065" s="16">
        <v>2055.555556</v>
      </c>
    </row>
    <row r="1066" spans="2:18" ht="12.75">
      <c r="B1066" s="12" t="s">
        <v>32</v>
      </c>
      <c r="C1066" s="14">
        <v>9</v>
      </c>
      <c r="D1066" s="17" t="s">
        <v>61</v>
      </c>
      <c r="E1066" s="14">
        <v>1</v>
      </c>
      <c r="F1066" s="14">
        <v>6</v>
      </c>
      <c r="G1066" s="14">
        <v>2</v>
      </c>
      <c r="H1066" s="14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19</v>
      </c>
      <c r="Q1066" s="15">
        <v>2111.111111</v>
      </c>
      <c r="R1066" s="16">
        <v>2111.111111</v>
      </c>
    </row>
    <row r="1067" spans="2:18" ht="12.75">
      <c r="B1067" s="12" t="s">
        <v>33</v>
      </c>
      <c r="C1067" s="14">
        <v>2</v>
      </c>
      <c r="D1067" s="14" t="s">
        <v>61</v>
      </c>
      <c r="E1067" s="14" t="s">
        <v>61</v>
      </c>
      <c r="F1067" s="14">
        <v>1</v>
      </c>
      <c r="G1067" s="14">
        <v>1</v>
      </c>
      <c r="H1067" s="14" t="s">
        <v>61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 t="s">
        <v>61</v>
      </c>
      <c r="P1067" s="15">
        <v>5</v>
      </c>
      <c r="Q1067" s="15">
        <v>2500</v>
      </c>
      <c r="R1067" s="16">
        <v>2500</v>
      </c>
    </row>
    <row r="1068" spans="2:18" ht="12.75">
      <c r="B1068" s="12" t="s">
        <v>34</v>
      </c>
      <c r="C1068" s="14">
        <v>981</v>
      </c>
      <c r="D1068" s="14">
        <v>33</v>
      </c>
      <c r="E1068" s="14">
        <v>115</v>
      </c>
      <c r="F1068" s="14">
        <v>546</v>
      </c>
      <c r="G1068" s="14">
        <v>221</v>
      </c>
      <c r="H1068" s="14">
        <v>47</v>
      </c>
      <c r="I1068" s="14">
        <v>12</v>
      </c>
      <c r="J1068" s="14">
        <v>3</v>
      </c>
      <c r="K1068" s="14" t="s">
        <v>61</v>
      </c>
      <c r="L1068" s="14" t="s">
        <v>61</v>
      </c>
      <c r="M1068" s="14" t="s">
        <v>61</v>
      </c>
      <c r="N1068" s="14" t="s">
        <v>61</v>
      </c>
      <c r="O1068" s="14">
        <v>4</v>
      </c>
      <c r="P1068" s="15">
        <v>2136</v>
      </c>
      <c r="Q1068" s="15">
        <v>2186.284545</v>
      </c>
      <c r="R1068" s="16">
        <v>2262.711864</v>
      </c>
    </row>
    <row r="1069" spans="2:18" ht="12.75">
      <c r="B1069" s="12" t="s">
        <v>35</v>
      </c>
      <c r="C1069" s="14">
        <v>29</v>
      </c>
      <c r="D1069" s="14" t="s">
        <v>61</v>
      </c>
      <c r="E1069" s="14">
        <v>2</v>
      </c>
      <c r="F1069" s="14">
        <v>17</v>
      </c>
      <c r="G1069" s="14">
        <v>8</v>
      </c>
      <c r="H1069" s="14">
        <v>1</v>
      </c>
      <c r="I1069" s="14" t="s">
        <v>61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>
        <v>1</v>
      </c>
      <c r="P1069" s="15">
        <v>64</v>
      </c>
      <c r="Q1069" s="15">
        <v>2285.714286</v>
      </c>
      <c r="R1069" s="16">
        <v>2285.714286</v>
      </c>
    </row>
    <row r="1070" spans="2:18" ht="25.5">
      <c r="B1070" s="12" t="s">
        <v>36</v>
      </c>
      <c r="C1070" s="14">
        <v>45</v>
      </c>
      <c r="D1070" s="14">
        <v>1</v>
      </c>
      <c r="E1070" s="14">
        <v>5</v>
      </c>
      <c r="F1070" s="14">
        <v>31</v>
      </c>
      <c r="G1070" s="14">
        <v>4</v>
      </c>
      <c r="H1070" s="14">
        <v>3</v>
      </c>
      <c r="I1070" s="14">
        <v>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>
        <v>96</v>
      </c>
      <c r="Q1070" s="15">
        <v>2133.333333</v>
      </c>
      <c r="R1070" s="16">
        <v>2181.818182</v>
      </c>
    </row>
    <row r="1071" spans="2:18" ht="12.75">
      <c r="B1071" s="12" t="s">
        <v>37</v>
      </c>
      <c r="C1071" s="14">
        <v>16</v>
      </c>
      <c r="D1071" s="14" t="s">
        <v>61</v>
      </c>
      <c r="E1071" s="14">
        <v>1</v>
      </c>
      <c r="F1071" s="14">
        <v>6</v>
      </c>
      <c r="G1071" s="14">
        <v>6</v>
      </c>
      <c r="H1071" s="14">
        <v>2</v>
      </c>
      <c r="I1071" s="14" t="s">
        <v>61</v>
      </c>
      <c r="J1071" s="14">
        <v>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45</v>
      </c>
      <c r="Q1071" s="15">
        <v>2812.5</v>
      </c>
      <c r="R1071" s="16">
        <v>2812.5</v>
      </c>
    </row>
    <row r="1072" spans="2:18" ht="12.75">
      <c r="B1072" s="12" t="s">
        <v>38</v>
      </c>
      <c r="C1072" s="14">
        <v>5</v>
      </c>
      <c r="D1072" s="14" t="s">
        <v>61</v>
      </c>
      <c r="E1072" s="14">
        <v>1</v>
      </c>
      <c r="F1072" s="14">
        <v>2</v>
      </c>
      <c r="G1072" s="14">
        <v>1</v>
      </c>
      <c r="H1072" s="14">
        <v>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 t="s">
        <v>61</v>
      </c>
      <c r="P1072" s="15">
        <v>12</v>
      </c>
      <c r="Q1072" s="15">
        <v>2400</v>
      </c>
      <c r="R1072" s="16">
        <v>2400</v>
      </c>
    </row>
    <row r="1073" spans="2:18" ht="25.5">
      <c r="B1073" s="12" t="s">
        <v>39</v>
      </c>
      <c r="C1073" s="14" t="s">
        <v>61</v>
      </c>
      <c r="D1073" s="17" t="s">
        <v>61</v>
      </c>
      <c r="E1073" s="14" t="s">
        <v>61</v>
      </c>
      <c r="F1073" s="14" t="s">
        <v>61</v>
      </c>
      <c r="G1073" s="14" t="s">
        <v>61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 t="s">
        <v>61</v>
      </c>
      <c r="Q1073" s="15" t="s">
        <v>61</v>
      </c>
      <c r="R1073" s="16" t="s">
        <v>61</v>
      </c>
    </row>
    <row r="1074" spans="2:18" ht="25.5">
      <c r="B1074" s="12" t="s">
        <v>40</v>
      </c>
      <c r="C1074" s="14">
        <v>51</v>
      </c>
      <c r="D1074" s="17" t="s">
        <v>61</v>
      </c>
      <c r="E1074" s="14">
        <v>8</v>
      </c>
      <c r="F1074" s="14">
        <v>24</v>
      </c>
      <c r="G1074" s="14">
        <v>14</v>
      </c>
      <c r="H1074" s="14">
        <v>5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>
        <v>118</v>
      </c>
      <c r="Q1074" s="15">
        <v>2313.72549</v>
      </c>
      <c r="R1074" s="16">
        <v>2313.72549</v>
      </c>
    </row>
    <row r="1075" spans="2:18" ht="12.75">
      <c r="B1075" s="11" t="s">
        <v>41</v>
      </c>
      <c r="C1075" s="14">
        <v>1955</v>
      </c>
      <c r="D1075" s="14">
        <v>82</v>
      </c>
      <c r="E1075" s="14">
        <v>299</v>
      </c>
      <c r="F1075" s="14">
        <v>1055</v>
      </c>
      <c r="G1075" s="14">
        <v>381</v>
      </c>
      <c r="H1075" s="14">
        <v>88</v>
      </c>
      <c r="I1075" s="14">
        <v>27</v>
      </c>
      <c r="J1075" s="14">
        <v>5</v>
      </c>
      <c r="K1075" s="14">
        <v>3</v>
      </c>
      <c r="L1075" s="14">
        <v>2</v>
      </c>
      <c r="M1075" s="14" t="s">
        <v>61</v>
      </c>
      <c r="N1075" s="14">
        <v>1</v>
      </c>
      <c r="O1075" s="14">
        <v>12</v>
      </c>
      <c r="P1075" s="15">
        <v>4118</v>
      </c>
      <c r="Q1075" s="15">
        <v>2119.402985</v>
      </c>
      <c r="R1075" s="16">
        <v>2212.788823</v>
      </c>
    </row>
    <row r="1076" spans="2:18" ht="12.75">
      <c r="B1076" s="11" t="s">
        <v>42</v>
      </c>
      <c r="C1076" s="14">
        <v>3529</v>
      </c>
      <c r="D1076" s="14">
        <v>118</v>
      </c>
      <c r="E1076" s="14">
        <v>446</v>
      </c>
      <c r="F1076" s="14">
        <v>1828</v>
      </c>
      <c r="G1076" s="14">
        <v>815</v>
      </c>
      <c r="H1076" s="14">
        <v>189</v>
      </c>
      <c r="I1076" s="14">
        <v>54</v>
      </c>
      <c r="J1076" s="14">
        <v>22</v>
      </c>
      <c r="K1076" s="14">
        <v>8</v>
      </c>
      <c r="L1076" s="14">
        <v>2</v>
      </c>
      <c r="M1076" s="14">
        <v>1</v>
      </c>
      <c r="N1076" s="14" t="s">
        <v>61</v>
      </c>
      <c r="O1076" s="14">
        <v>46</v>
      </c>
      <c r="P1076" s="15">
        <v>7786</v>
      </c>
      <c r="Q1076" s="15">
        <v>2235.429228</v>
      </c>
      <c r="R1076" s="16">
        <v>2313.818722</v>
      </c>
    </row>
    <row r="1077" spans="2:18" ht="12.75">
      <c r="B1077" s="5" t="s">
        <v>52</v>
      </c>
      <c r="C1077" s="14">
        <v>19530</v>
      </c>
      <c r="D1077" s="14">
        <v>609</v>
      </c>
      <c r="E1077" s="14">
        <v>2740</v>
      </c>
      <c r="F1077" s="14">
        <v>9926</v>
      </c>
      <c r="G1077" s="14">
        <v>4500</v>
      </c>
      <c r="H1077" s="14">
        <v>1108</v>
      </c>
      <c r="I1077" s="14">
        <v>282</v>
      </c>
      <c r="J1077" s="14">
        <v>106</v>
      </c>
      <c r="K1077" s="14">
        <v>42</v>
      </c>
      <c r="L1077" s="14">
        <v>19</v>
      </c>
      <c r="M1077" s="14">
        <v>15</v>
      </c>
      <c r="N1077" s="14">
        <v>6</v>
      </c>
      <c r="O1077" s="14">
        <v>177</v>
      </c>
      <c r="P1077" s="15">
        <v>43227</v>
      </c>
      <c r="Q1077" s="15">
        <v>2233.607193</v>
      </c>
      <c r="R1077" s="16">
        <v>2306.177977</v>
      </c>
    </row>
    <row r="1078" spans="2:18" ht="25.5">
      <c r="B1078" s="11" t="s">
        <v>26</v>
      </c>
      <c r="C1078" s="14">
        <v>1947</v>
      </c>
      <c r="D1078" s="14">
        <v>51</v>
      </c>
      <c r="E1078" s="14">
        <v>281</v>
      </c>
      <c r="F1078" s="14">
        <v>1075</v>
      </c>
      <c r="G1078" s="14">
        <v>400</v>
      </c>
      <c r="H1078" s="14">
        <v>94</v>
      </c>
      <c r="I1078" s="14">
        <v>17</v>
      </c>
      <c r="J1078" s="14">
        <v>10</v>
      </c>
      <c r="K1078" s="14">
        <v>1</v>
      </c>
      <c r="L1078" s="14" t="s">
        <v>61</v>
      </c>
      <c r="M1078" s="14">
        <v>1</v>
      </c>
      <c r="N1078" s="14">
        <v>1</v>
      </c>
      <c r="O1078" s="14">
        <v>16</v>
      </c>
      <c r="P1078" s="15">
        <v>4181</v>
      </c>
      <c r="Q1078" s="15">
        <v>2165.199379</v>
      </c>
      <c r="R1078" s="16">
        <v>2223.93617</v>
      </c>
    </row>
    <row r="1079" spans="2:18" ht="12.75">
      <c r="B1079" s="11" t="s">
        <v>27</v>
      </c>
      <c r="C1079" s="14">
        <v>5729</v>
      </c>
      <c r="D1079" s="14">
        <v>211</v>
      </c>
      <c r="E1079" s="14">
        <v>768</v>
      </c>
      <c r="F1079" s="14">
        <v>2824</v>
      </c>
      <c r="G1079" s="14">
        <v>1416</v>
      </c>
      <c r="H1079" s="14">
        <v>350</v>
      </c>
      <c r="I1079" s="14">
        <v>87</v>
      </c>
      <c r="J1079" s="14">
        <v>34</v>
      </c>
      <c r="K1079" s="14">
        <v>8</v>
      </c>
      <c r="L1079" s="14">
        <v>1</v>
      </c>
      <c r="M1079" s="14">
        <v>4</v>
      </c>
      <c r="N1079" s="14">
        <v>2</v>
      </c>
      <c r="O1079" s="14">
        <v>24</v>
      </c>
      <c r="P1079" s="15">
        <v>12827</v>
      </c>
      <c r="Q1079" s="15">
        <v>2248.378615</v>
      </c>
      <c r="R1079" s="16">
        <v>2334.728795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26</v>
      </c>
      <c r="D1081" s="14">
        <v>1</v>
      </c>
      <c r="E1081" s="14">
        <v>5</v>
      </c>
      <c r="F1081" s="14">
        <v>11</v>
      </c>
      <c r="G1081" s="14">
        <v>8</v>
      </c>
      <c r="H1081" s="14">
        <v>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55</v>
      </c>
      <c r="Q1081" s="15">
        <v>2115.384615</v>
      </c>
      <c r="R1081" s="16">
        <v>2200</v>
      </c>
    </row>
    <row r="1082" spans="2:18" ht="12.75">
      <c r="B1082" s="12" t="s">
        <v>30</v>
      </c>
      <c r="C1082" s="14">
        <v>14</v>
      </c>
      <c r="D1082" s="14" t="s">
        <v>61</v>
      </c>
      <c r="E1082" s="14">
        <v>2</v>
      </c>
      <c r="F1082" s="14">
        <v>8</v>
      </c>
      <c r="G1082" s="14">
        <v>2</v>
      </c>
      <c r="H1082" s="14">
        <v>1</v>
      </c>
      <c r="I1082" s="14">
        <v>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>
        <v>33</v>
      </c>
      <c r="Q1082" s="15">
        <v>2357.142857</v>
      </c>
      <c r="R1082" s="16">
        <v>2357.142857</v>
      </c>
    </row>
    <row r="1083" spans="2:18" ht="12.75">
      <c r="B1083" s="12" t="s">
        <v>31</v>
      </c>
      <c r="C1083" s="14">
        <v>135</v>
      </c>
      <c r="D1083" s="14">
        <v>8</v>
      </c>
      <c r="E1083" s="14">
        <v>30</v>
      </c>
      <c r="F1083" s="14">
        <v>68</v>
      </c>
      <c r="G1083" s="14">
        <v>23</v>
      </c>
      <c r="H1083" s="14">
        <v>5</v>
      </c>
      <c r="I1083" s="14" t="s">
        <v>61</v>
      </c>
      <c r="J1083" s="14" t="s">
        <v>61</v>
      </c>
      <c r="K1083" s="14" t="s">
        <v>61</v>
      </c>
      <c r="L1083" s="17" t="s">
        <v>61</v>
      </c>
      <c r="M1083" s="17" t="s">
        <v>61</v>
      </c>
      <c r="N1083" s="17" t="s">
        <v>61</v>
      </c>
      <c r="O1083" s="14">
        <v>1</v>
      </c>
      <c r="P1083" s="15">
        <v>255</v>
      </c>
      <c r="Q1083" s="15">
        <v>1902.985075</v>
      </c>
      <c r="R1083" s="16">
        <v>2023.809524</v>
      </c>
    </row>
    <row r="1084" spans="2:18" ht="12.75">
      <c r="B1084" s="12" t="s">
        <v>32</v>
      </c>
      <c r="C1084" s="14">
        <v>14</v>
      </c>
      <c r="D1084" s="14">
        <v>1</v>
      </c>
      <c r="E1084" s="14">
        <v>3</v>
      </c>
      <c r="F1084" s="14">
        <v>7</v>
      </c>
      <c r="G1084" s="14">
        <v>3</v>
      </c>
      <c r="H1084" s="14" t="s">
        <v>61</v>
      </c>
      <c r="I1084" s="14" t="s">
        <v>61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26</v>
      </c>
      <c r="Q1084" s="15">
        <v>1857.142857</v>
      </c>
      <c r="R1084" s="16">
        <v>2000</v>
      </c>
    </row>
    <row r="1085" spans="2:18" ht="12.75">
      <c r="B1085" s="12" t="s">
        <v>33</v>
      </c>
      <c r="C1085" s="14">
        <v>21</v>
      </c>
      <c r="D1085" s="14">
        <v>1</v>
      </c>
      <c r="E1085" s="14">
        <v>3</v>
      </c>
      <c r="F1085" s="14">
        <v>9</v>
      </c>
      <c r="G1085" s="14">
        <v>6</v>
      </c>
      <c r="H1085" s="14" t="s">
        <v>61</v>
      </c>
      <c r="I1085" s="14">
        <v>2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49</v>
      </c>
      <c r="Q1085" s="15">
        <v>2333.333333</v>
      </c>
      <c r="R1085" s="16">
        <v>2450</v>
      </c>
    </row>
    <row r="1086" spans="2:18" ht="12.75">
      <c r="B1086" s="12" t="s">
        <v>34</v>
      </c>
      <c r="C1086" s="14">
        <v>4171</v>
      </c>
      <c r="D1086" s="14">
        <v>148</v>
      </c>
      <c r="E1086" s="14">
        <v>558</v>
      </c>
      <c r="F1086" s="14">
        <v>2062</v>
      </c>
      <c r="G1086" s="14">
        <v>1012</v>
      </c>
      <c r="H1086" s="14">
        <v>275</v>
      </c>
      <c r="I1086" s="14">
        <v>63</v>
      </c>
      <c r="J1086" s="14">
        <v>23</v>
      </c>
      <c r="K1086" s="14">
        <v>6</v>
      </c>
      <c r="L1086" s="14">
        <v>1</v>
      </c>
      <c r="M1086" s="14">
        <v>3</v>
      </c>
      <c r="N1086" s="14">
        <v>2</v>
      </c>
      <c r="O1086" s="14">
        <v>18</v>
      </c>
      <c r="P1086" s="15">
        <v>9372</v>
      </c>
      <c r="Q1086" s="15">
        <v>2256.681917</v>
      </c>
      <c r="R1086" s="16">
        <v>2340.074906</v>
      </c>
    </row>
    <row r="1087" spans="2:18" ht="12.75">
      <c r="B1087" s="12" t="s">
        <v>35</v>
      </c>
      <c r="C1087" s="14">
        <v>135</v>
      </c>
      <c r="D1087" s="14">
        <v>5</v>
      </c>
      <c r="E1087" s="14">
        <v>19</v>
      </c>
      <c r="F1087" s="14">
        <v>72</v>
      </c>
      <c r="G1087" s="14">
        <v>35</v>
      </c>
      <c r="H1087" s="14">
        <v>1</v>
      </c>
      <c r="I1087" s="14" t="s">
        <v>61</v>
      </c>
      <c r="J1087" s="14">
        <v>1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>
        <v>2</v>
      </c>
      <c r="P1087" s="15">
        <v>278</v>
      </c>
      <c r="Q1087" s="15">
        <v>2090.225564</v>
      </c>
      <c r="R1087" s="16">
        <v>2171.875</v>
      </c>
    </row>
    <row r="1088" spans="2:18" ht="25.5">
      <c r="B1088" s="12" t="s">
        <v>36</v>
      </c>
      <c r="C1088" s="14">
        <v>99</v>
      </c>
      <c r="D1088" s="14">
        <v>2</v>
      </c>
      <c r="E1088" s="14">
        <v>14</v>
      </c>
      <c r="F1088" s="14">
        <v>57</v>
      </c>
      <c r="G1088" s="14">
        <v>25</v>
      </c>
      <c r="H1088" s="14">
        <v>1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>
        <v>207</v>
      </c>
      <c r="Q1088" s="15">
        <v>2090.909091</v>
      </c>
      <c r="R1088" s="16">
        <v>2134.020619</v>
      </c>
    </row>
    <row r="1089" spans="2:18" ht="12.75">
      <c r="B1089" s="12" t="s">
        <v>37</v>
      </c>
      <c r="C1089" s="14">
        <v>38</v>
      </c>
      <c r="D1089" s="14">
        <v>1</v>
      </c>
      <c r="E1089" s="14">
        <v>7</v>
      </c>
      <c r="F1089" s="14">
        <v>11</v>
      </c>
      <c r="G1089" s="14">
        <v>12</v>
      </c>
      <c r="H1089" s="14">
        <v>4</v>
      </c>
      <c r="I1089" s="14">
        <v>2</v>
      </c>
      <c r="J1089" s="14" t="s">
        <v>61</v>
      </c>
      <c r="K1089" s="14">
        <v>1</v>
      </c>
      <c r="L1089" s="17" t="s">
        <v>61</v>
      </c>
      <c r="M1089" s="17" t="s">
        <v>61</v>
      </c>
      <c r="N1089" s="14" t="s">
        <v>61</v>
      </c>
      <c r="O1089" s="14" t="s">
        <v>61</v>
      </c>
      <c r="P1089" s="15">
        <v>98</v>
      </c>
      <c r="Q1089" s="15">
        <v>2578.947368</v>
      </c>
      <c r="R1089" s="16">
        <v>2648.648649</v>
      </c>
    </row>
    <row r="1090" spans="2:18" ht="12.75">
      <c r="B1090" s="12" t="s">
        <v>38</v>
      </c>
      <c r="C1090" s="14">
        <v>10</v>
      </c>
      <c r="D1090" s="14" t="s">
        <v>61</v>
      </c>
      <c r="E1090" s="14">
        <v>2</v>
      </c>
      <c r="F1090" s="14">
        <v>5</v>
      </c>
      <c r="G1090" s="14">
        <v>3</v>
      </c>
      <c r="H1090" s="14" t="s">
        <v>61</v>
      </c>
      <c r="I1090" s="17" t="s">
        <v>61</v>
      </c>
      <c r="J1090" s="14" t="s">
        <v>61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21</v>
      </c>
      <c r="Q1090" s="15">
        <v>2100</v>
      </c>
      <c r="R1090" s="16">
        <v>2100</v>
      </c>
    </row>
    <row r="1091" spans="2:18" ht="25.5">
      <c r="B1091" s="12" t="s">
        <v>39</v>
      </c>
      <c r="C1091" s="14" t="s">
        <v>61</v>
      </c>
      <c r="D1091" s="14" t="s">
        <v>61</v>
      </c>
      <c r="E1091" s="14" t="s">
        <v>61</v>
      </c>
      <c r="F1091" s="14" t="s">
        <v>61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 t="s">
        <v>61</v>
      </c>
      <c r="Q1091" s="15" t="s">
        <v>61</v>
      </c>
      <c r="R1091" s="16" t="s">
        <v>61</v>
      </c>
    </row>
    <row r="1092" spans="2:18" ht="25.5">
      <c r="B1092" s="12" t="s">
        <v>40</v>
      </c>
      <c r="C1092" s="14">
        <v>181</v>
      </c>
      <c r="D1092" s="14">
        <v>7</v>
      </c>
      <c r="E1092" s="14">
        <v>25</v>
      </c>
      <c r="F1092" s="14">
        <v>91</v>
      </c>
      <c r="G1092" s="14">
        <v>44</v>
      </c>
      <c r="H1092" s="14">
        <v>9</v>
      </c>
      <c r="I1092" s="14">
        <v>3</v>
      </c>
      <c r="J1092" s="14">
        <v>2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>
        <v>402</v>
      </c>
      <c r="Q1092" s="15">
        <v>2220.994475</v>
      </c>
      <c r="R1092" s="16">
        <v>2310.344828</v>
      </c>
    </row>
    <row r="1093" spans="2:18" ht="12.75">
      <c r="B1093" s="11" t="s">
        <v>41</v>
      </c>
      <c r="C1093" s="14">
        <v>3562</v>
      </c>
      <c r="D1093" s="14">
        <v>96</v>
      </c>
      <c r="E1093" s="14">
        <v>585</v>
      </c>
      <c r="F1093" s="14">
        <v>1891</v>
      </c>
      <c r="G1093" s="14">
        <v>732</v>
      </c>
      <c r="H1093" s="14">
        <v>171</v>
      </c>
      <c r="I1093" s="14">
        <v>42</v>
      </c>
      <c r="J1093" s="14">
        <v>17</v>
      </c>
      <c r="K1093" s="14">
        <v>5</v>
      </c>
      <c r="L1093" s="14">
        <v>4</v>
      </c>
      <c r="M1093" s="14">
        <v>1</v>
      </c>
      <c r="N1093" s="14">
        <v>2</v>
      </c>
      <c r="O1093" s="14">
        <v>16</v>
      </c>
      <c r="P1093" s="15">
        <v>7664</v>
      </c>
      <c r="Q1093" s="15">
        <v>2161.308517</v>
      </c>
      <c r="R1093" s="16">
        <v>2221.449275</v>
      </c>
    </row>
    <row r="1094" spans="2:18" ht="12.75">
      <c r="B1094" s="11" t="s">
        <v>42</v>
      </c>
      <c r="C1094" s="14">
        <v>8291</v>
      </c>
      <c r="D1094" s="14">
        <v>251</v>
      </c>
      <c r="E1094" s="14">
        <v>1106</v>
      </c>
      <c r="F1094" s="14">
        <v>4135</v>
      </c>
      <c r="G1094" s="14">
        <v>1952</v>
      </c>
      <c r="H1094" s="14">
        <v>493</v>
      </c>
      <c r="I1094" s="14">
        <v>136</v>
      </c>
      <c r="J1094" s="14">
        <v>45</v>
      </c>
      <c r="K1094" s="14">
        <v>28</v>
      </c>
      <c r="L1094" s="14">
        <v>14</v>
      </c>
      <c r="M1094" s="14">
        <v>9</v>
      </c>
      <c r="N1094" s="14">
        <v>1</v>
      </c>
      <c r="O1094" s="14">
        <v>121</v>
      </c>
      <c r="P1094" s="15">
        <v>18553</v>
      </c>
      <c r="Q1094" s="15">
        <v>2270.869033</v>
      </c>
      <c r="R1094" s="16">
        <v>2342.846319</v>
      </c>
    </row>
    <row r="1095" spans="2:18" ht="12.75">
      <c r="B1095" s="5" t="s">
        <v>53</v>
      </c>
      <c r="C1095" s="14">
        <v>47810</v>
      </c>
      <c r="D1095" s="14">
        <v>1909</v>
      </c>
      <c r="E1095" s="14">
        <v>8191</v>
      </c>
      <c r="F1095" s="14">
        <v>21274</v>
      </c>
      <c r="G1095" s="14">
        <v>10442</v>
      </c>
      <c r="H1095" s="14">
        <v>3279</v>
      </c>
      <c r="I1095" s="14">
        <v>1255</v>
      </c>
      <c r="J1095" s="14">
        <v>487</v>
      </c>
      <c r="K1095" s="14">
        <v>193</v>
      </c>
      <c r="L1095" s="14">
        <v>110</v>
      </c>
      <c r="M1095" s="14">
        <v>52</v>
      </c>
      <c r="N1095" s="14">
        <v>66</v>
      </c>
      <c r="O1095" s="14">
        <v>552</v>
      </c>
      <c r="P1095" s="15">
        <v>107796</v>
      </c>
      <c r="Q1095" s="15">
        <v>2281.010623</v>
      </c>
      <c r="R1095" s="16">
        <v>2377.031467</v>
      </c>
    </row>
    <row r="1096" spans="2:18" ht="25.5">
      <c r="B1096" s="11" t="s">
        <v>26</v>
      </c>
      <c r="C1096" s="14">
        <v>3449</v>
      </c>
      <c r="D1096" s="14">
        <v>126</v>
      </c>
      <c r="E1096" s="14">
        <v>707</v>
      </c>
      <c r="F1096" s="14">
        <v>1585</v>
      </c>
      <c r="G1096" s="14">
        <v>637</v>
      </c>
      <c r="H1096" s="14">
        <v>227</v>
      </c>
      <c r="I1096" s="14">
        <v>70</v>
      </c>
      <c r="J1096" s="14">
        <v>40</v>
      </c>
      <c r="K1096" s="14">
        <v>11</v>
      </c>
      <c r="L1096" s="14">
        <v>3</v>
      </c>
      <c r="M1096" s="14">
        <v>5</v>
      </c>
      <c r="N1096" s="14">
        <v>5</v>
      </c>
      <c r="O1096" s="14">
        <v>33</v>
      </c>
      <c r="P1096" s="15">
        <v>7489</v>
      </c>
      <c r="Q1096" s="15">
        <v>2192.330211</v>
      </c>
      <c r="R1096" s="16">
        <v>2276.291793</v>
      </c>
    </row>
    <row r="1097" spans="2:18" ht="12.75">
      <c r="B1097" s="11" t="s">
        <v>27</v>
      </c>
      <c r="C1097" s="14">
        <v>19526</v>
      </c>
      <c r="D1097" s="14">
        <v>865</v>
      </c>
      <c r="E1097" s="14">
        <v>3204</v>
      </c>
      <c r="F1097" s="14">
        <v>8543</v>
      </c>
      <c r="G1097" s="14">
        <v>4427</v>
      </c>
      <c r="H1097" s="14">
        <v>1415</v>
      </c>
      <c r="I1097" s="14">
        <v>581</v>
      </c>
      <c r="J1097" s="14">
        <v>181</v>
      </c>
      <c r="K1097" s="14">
        <v>81</v>
      </c>
      <c r="L1097" s="14">
        <v>46</v>
      </c>
      <c r="M1097" s="14">
        <v>21</v>
      </c>
      <c r="N1097" s="14">
        <v>23</v>
      </c>
      <c r="O1097" s="14">
        <v>139</v>
      </c>
      <c r="P1097" s="15">
        <v>44597</v>
      </c>
      <c r="Q1097" s="15">
        <v>2300.355909</v>
      </c>
      <c r="R1097" s="16">
        <v>2407.785336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100</v>
      </c>
      <c r="D1099" s="14">
        <v>6</v>
      </c>
      <c r="E1099" s="14">
        <v>16</v>
      </c>
      <c r="F1099" s="14">
        <v>31</v>
      </c>
      <c r="G1099" s="14">
        <v>31</v>
      </c>
      <c r="H1099" s="14">
        <v>10</v>
      </c>
      <c r="I1099" s="14">
        <v>3</v>
      </c>
      <c r="J1099" s="14">
        <v>2</v>
      </c>
      <c r="K1099" s="14" t="s">
        <v>61</v>
      </c>
      <c r="L1099" s="17" t="s">
        <v>61</v>
      </c>
      <c r="M1099" s="14" t="s">
        <v>61</v>
      </c>
      <c r="N1099" s="17" t="s">
        <v>61</v>
      </c>
      <c r="O1099" s="14">
        <v>1</v>
      </c>
      <c r="P1099" s="15">
        <v>238</v>
      </c>
      <c r="Q1099" s="15">
        <v>2404.040404</v>
      </c>
      <c r="R1099" s="16">
        <v>2559.139785</v>
      </c>
    </row>
    <row r="1100" spans="2:18" ht="12.75">
      <c r="B1100" s="12" t="s">
        <v>30</v>
      </c>
      <c r="C1100" s="14">
        <v>54</v>
      </c>
      <c r="D1100" s="14">
        <v>2</v>
      </c>
      <c r="E1100" s="14">
        <v>3</v>
      </c>
      <c r="F1100" s="14">
        <v>21</v>
      </c>
      <c r="G1100" s="14">
        <v>12</v>
      </c>
      <c r="H1100" s="14">
        <v>7</v>
      </c>
      <c r="I1100" s="14">
        <v>4</v>
      </c>
      <c r="J1100" s="14">
        <v>1</v>
      </c>
      <c r="K1100" s="14">
        <v>2</v>
      </c>
      <c r="L1100" s="17" t="s">
        <v>61</v>
      </c>
      <c r="M1100" s="17" t="s">
        <v>61</v>
      </c>
      <c r="N1100" s="17" t="s">
        <v>61</v>
      </c>
      <c r="O1100" s="14">
        <v>2</v>
      </c>
      <c r="P1100" s="15">
        <v>149</v>
      </c>
      <c r="Q1100" s="15">
        <v>2865.384615</v>
      </c>
      <c r="R1100" s="16">
        <v>2980</v>
      </c>
    </row>
    <row r="1101" spans="2:18" ht="12.75">
      <c r="B1101" s="12" t="s">
        <v>31</v>
      </c>
      <c r="C1101" s="14">
        <v>624</v>
      </c>
      <c r="D1101" s="14">
        <v>44</v>
      </c>
      <c r="E1101" s="14">
        <v>135</v>
      </c>
      <c r="F1101" s="14">
        <v>318</v>
      </c>
      <c r="G1101" s="14">
        <v>96</v>
      </c>
      <c r="H1101" s="14">
        <v>17</v>
      </c>
      <c r="I1101" s="14">
        <v>9</v>
      </c>
      <c r="J1101" s="14">
        <v>1</v>
      </c>
      <c r="K1101" s="14" t="s">
        <v>61</v>
      </c>
      <c r="L1101" s="14" t="s">
        <v>61</v>
      </c>
      <c r="M1101" s="14" t="s">
        <v>61</v>
      </c>
      <c r="N1101" s="14" t="s">
        <v>61</v>
      </c>
      <c r="O1101" s="14">
        <v>4</v>
      </c>
      <c r="P1101" s="15">
        <v>1178</v>
      </c>
      <c r="Q1101" s="15">
        <v>1900</v>
      </c>
      <c r="R1101" s="16">
        <v>2045.138889</v>
      </c>
    </row>
    <row r="1102" spans="2:18" ht="12.75">
      <c r="B1102" s="12" t="s">
        <v>32</v>
      </c>
      <c r="C1102" s="14">
        <v>74</v>
      </c>
      <c r="D1102" s="14">
        <v>5</v>
      </c>
      <c r="E1102" s="14">
        <v>8</v>
      </c>
      <c r="F1102" s="14">
        <v>27</v>
      </c>
      <c r="G1102" s="14">
        <v>14</v>
      </c>
      <c r="H1102" s="14">
        <v>11</v>
      </c>
      <c r="I1102" s="14">
        <v>4</v>
      </c>
      <c r="J1102" s="14">
        <v>3</v>
      </c>
      <c r="K1102" s="14">
        <v>1</v>
      </c>
      <c r="L1102" s="14">
        <v>1</v>
      </c>
      <c r="M1102" s="14" t="s">
        <v>61</v>
      </c>
      <c r="N1102" s="17" t="s">
        <v>61</v>
      </c>
      <c r="O1102" s="14" t="s">
        <v>61</v>
      </c>
      <c r="P1102" s="15">
        <v>201</v>
      </c>
      <c r="Q1102" s="15">
        <v>2716.216216</v>
      </c>
      <c r="R1102" s="16">
        <v>2913.043478</v>
      </c>
    </row>
    <row r="1103" spans="2:18" ht="12.75">
      <c r="B1103" s="12" t="s">
        <v>33</v>
      </c>
      <c r="C1103" s="14">
        <v>80</v>
      </c>
      <c r="D1103" s="14">
        <v>8</v>
      </c>
      <c r="E1103" s="14">
        <v>10</v>
      </c>
      <c r="F1103" s="14">
        <v>32</v>
      </c>
      <c r="G1103" s="14">
        <v>23</v>
      </c>
      <c r="H1103" s="14">
        <v>4</v>
      </c>
      <c r="I1103" s="14">
        <v>2</v>
      </c>
      <c r="J1103" s="14">
        <v>1</v>
      </c>
      <c r="K1103" s="14" t="s">
        <v>61</v>
      </c>
      <c r="L1103" s="14" t="s">
        <v>61</v>
      </c>
      <c r="M1103" s="17" t="s">
        <v>61</v>
      </c>
      <c r="N1103" s="14" t="s">
        <v>61</v>
      </c>
      <c r="O1103" s="14" t="s">
        <v>61</v>
      </c>
      <c r="P1103" s="15">
        <v>175</v>
      </c>
      <c r="Q1103" s="15">
        <v>2187.5</v>
      </c>
      <c r="R1103" s="16">
        <v>2430.555556</v>
      </c>
    </row>
    <row r="1104" spans="2:18" ht="12.75">
      <c r="B1104" s="12" t="s">
        <v>34</v>
      </c>
      <c r="C1104" s="14">
        <v>14418</v>
      </c>
      <c r="D1104" s="14">
        <v>644</v>
      </c>
      <c r="E1104" s="14">
        <v>2331</v>
      </c>
      <c r="F1104" s="14">
        <v>6296</v>
      </c>
      <c r="G1104" s="14">
        <v>3315</v>
      </c>
      <c r="H1104" s="14">
        <v>1062</v>
      </c>
      <c r="I1104" s="14">
        <v>439</v>
      </c>
      <c r="J1104" s="14">
        <v>127</v>
      </c>
      <c r="K1104" s="14">
        <v>56</v>
      </c>
      <c r="L1104" s="14">
        <v>33</v>
      </c>
      <c r="M1104" s="14">
        <v>13</v>
      </c>
      <c r="N1104" s="14">
        <v>14</v>
      </c>
      <c r="O1104" s="14">
        <v>88</v>
      </c>
      <c r="P1104" s="15">
        <v>32999</v>
      </c>
      <c r="Q1104" s="15">
        <v>2302.791347</v>
      </c>
      <c r="R1104" s="16">
        <v>2411.15008</v>
      </c>
    </row>
    <row r="1105" spans="2:18" ht="12.75">
      <c r="B1105" s="12" t="s">
        <v>35</v>
      </c>
      <c r="C1105" s="14">
        <v>489</v>
      </c>
      <c r="D1105" s="14">
        <v>20</v>
      </c>
      <c r="E1105" s="14">
        <v>98</v>
      </c>
      <c r="F1105" s="14">
        <v>208</v>
      </c>
      <c r="G1105" s="14">
        <v>106</v>
      </c>
      <c r="H1105" s="14">
        <v>44</v>
      </c>
      <c r="I1105" s="14">
        <v>10</v>
      </c>
      <c r="J1105" s="14" t="s">
        <v>61</v>
      </c>
      <c r="K1105" s="14" t="s">
        <v>61</v>
      </c>
      <c r="L1105" s="14" t="s">
        <v>61</v>
      </c>
      <c r="M1105" s="14">
        <v>2</v>
      </c>
      <c r="N1105" s="14">
        <v>1</v>
      </c>
      <c r="O1105" s="14" t="s">
        <v>61</v>
      </c>
      <c r="P1105" s="15">
        <v>1086</v>
      </c>
      <c r="Q1105" s="15">
        <v>2220.858896</v>
      </c>
      <c r="R1105" s="16">
        <v>2315.565032</v>
      </c>
    </row>
    <row r="1106" spans="2:18" ht="25.5">
      <c r="B1106" s="12" t="s">
        <v>36</v>
      </c>
      <c r="C1106" s="14">
        <v>501</v>
      </c>
      <c r="D1106" s="14">
        <v>16</v>
      </c>
      <c r="E1106" s="14">
        <v>111</v>
      </c>
      <c r="F1106" s="14">
        <v>239</v>
      </c>
      <c r="G1106" s="14">
        <v>90</v>
      </c>
      <c r="H1106" s="14">
        <v>29</v>
      </c>
      <c r="I1106" s="14">
        <v>11</v>
      </c>
      <c r="J1106" s="14">
        <v>4</v>
      </c>
      <c r="K1106" s="14">
        <v>1</v>
      </c>
      <c r="L1106" s="17" t="s">
        <v>61</v>
      </c>
      <c r="M1106" s="14" t="s">
        <v>61</v>
      </c>
      <c r="N1106" s="17" t="s">
        <v>61</v>
      </c>
      <c r="O1106" s="17" t="s">
        <v>61</v>
      </c>
      <c r="P1106" s="15">
        <v>1061</v>
      </c>
      <c r="Q1106" s="15">
        <v>2117.764471</v>
      </c>
      <c r="R1106" s="16">
        <v>2187.628866</v>
      </c>
    </row>
    <row r="1107" spans="2:18" ht="12.75">
      <c r="B1107" s="12" t="s">
        <v>37</v>
      </c>
      <c r="C1107" s="14">
        <v>162</v>
      </c>
      <c r="D1107" s="14">
        <v>7</v>
      </c>
      <c r="E1107" s="14">
        <v>21</v>
      </c>
      <c r="F1107" s="14">
        <v>59</v>
      </c>
      <c r="G1107" s="14">
        <v>41</v>
      </c>
      <c r="H1107" s="14">
        <v>14</v>
      </c>
      <c r="I1107" s="14">
        <v>6</v>
      </c>
      <c r="J1107" s="14">
        <v>5</v>
      </c>
      <c r="K1107" s="14">
        <v>5</v>
      </c>
      <c r="L1107" s="14">
        <v>1</v>
      </c>
      <c r="M1107" s="14">
        <v>1</v>
      </c>
      <c r="N1107" s="14">
        <v>2</v>
      </c>
      <c r="O1107" s="14" t="s">
        <v>61</v>
      </c>
      <c r="P1107" s="15">
        <v>450</v>
      </c>
      <c r="Q1107" s="15">
        <v>2777.777778</v>
      </c>
      <c r="R1107" s="16">
        <v>2903.225806</v>
      </c>
    </row>
    <row r="1108" spans="2:18" ht="12.75">
      <c r="B1108" s="12" t="s">
        <v>38</v>
      </c>
      <c r="C1108" s="14">
        <v>75</v>
      </c>
      <c r="D1108" s="14">
        <v>2</v>
      </c>
      <c r="E1108" s="14">
        <v>14</v>
      </c>
      <c r="F1108" s="14">
        <v>38</v>
      </c>
      <c r="G1108" s="14">
        <v>13</v>
      </c>
      <c r="H1108" s="14">
        <v>3</v>
      </c>
      <c r="I1108" s="14">
        <v>4</v>
      </c>
      <c r="J1108" s="14" t="s">
        <v>61</v>
      </c>
      <c r="K1108" s="14" t="s">
        <v>61</v>
      </c>
      <c r="L1108" s="14" t="s">
        <v>61</v>
      </c>
      <c r="M1108" s="17" t="s">
        <v>61</v>
      </c>
      <c r="N1108" s="17" t="s">
        <v>61</v>
      </c>
      <c r="O1108" s="14">
        <v>1</v>
      </c>
      <c r="P1108" s="15">
        <v>161</v>
      </c>
      <c r="Q1108" s="15">
        <v>2175.675676</v>
      </c>
      <c r="R1108" s="16">
        <v>2236.111111</v>
      </c>
    </row>
    <row r="1109" spans="2:18" ht="25.5">
      <c r="B1109" s="12" t="s">
        <v>39</v>
      </c>
      <c r="C1109" s="14">
        <v>10</v>
      </c>
      <c r="D1109" s="14" t="s">
        <v>61</v>
      </c>
      <c r="E1109" s="14">
        <v>2</v>
      </c>
      <c r="F1109" s="14">
        <v>3</v>
      </c>
      <c r="G1109" s="14">
        <v>3</v>
      </c>
      <c r="H1109" s="14" t="s">
        <v>61</v>
      </c>
      <c r="I1109" s="14">
        <v>1</v>
      </c>
      <c r="J1109" s="14" t="s">
        <v>61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>
        <v>1</v>
      </c>
      <c r="P1109" s="15">
        <v>22</v>
      </c>
      <c r="Q1109" s="15">
        <v>2444.444444</v>
      </c>
      <c r="R1109" s="16">
        <v>2444.444444</v>
      </c>
    </row>
    <row r="1110" spans="2:18" ht="25.5">
      <c r="B1110" s="12" t="s">
        <v>40</v>
      </c>
      <c r="C1110" s="14">
        <v>540</v>
      </c>
      <c r="D1110" s="14">
        <v>24</v>
      </c>
      <c r="E1110" s="14">
        <v>94</v>
      </c>
      <c r="F1110" s="14">
        <v>259</v>
      </c>
      <c r="G1110" s="14">
        <v>109</v>
      </c>
      <c r="H1110" s="14">
        <v>40</v>
      </c>
      <c r="I1110" s="14">
        <v>6</v>
      </c>
      <c r="J1110" s="14">
        <v>1</v>
      </c>
      <c r="K1110" s="14">
        <v>2</v>
      </c>
      <c r="L1110" s="14">
        <v>1</v>
      </c>
      <c r="M1110" s="17" t="s">
        <v>61</v>
      </c>
      <c r="N1110" s="17" t="s">
        <v>61</v>
      </c>
      <c r="O1110" s="14">
        <v>4</v>
      </c>
      <c r="P1110" s="15">
        <v>1157</v>
      </c>
      <c r="Q1110" s="15">
        <v>2158.58209</v>
      </c>
      <c r="R1110" s="16">
        <v>2259.765625</v>
      </c>
    </row>
    <row r="1111" spans="2:18" ht="12.75">
      <c r="B1111" s="11" t="s">
        <v>41</v>
      </c>
      <c r="C1111" s="14">
        <v>5692</v>
      </c>
      <c r="D1111" s="14">
        <v>177</v>
      </c>
      <c r="E1111" s="14">
        <v>1029</v>
      </c>
      <c r="F1111" s="14">
        <v>2748</v>
      </c>
      <c r="G1111" s="14">
        <v>1186</v>
      </c>
      <c r="H1111" s="14">
        <v>333</v>
      </c>
      <c r="I1111" s="14">
        <v>111</v>
      </c>
      <c r="J1111" s="14">
        <v>51</v>
      </c>
      <c r="K1111" s="14">
        <v>17</v>
      </c>
      <c r="L1111" s="14">
        <v>10</v>
      </c>
      <c r="M1111" s="14">
        <v>2</v>
      </c>
      <c r="N1111" s="14">
        <v>7</v>
      </c>
      <c r="O1111" s="14">
        <v>21</v>
      </c>
      <c r="P1111" s="15">
        <v>12569</v>
      </c>
      <c r="Q1111" s="15">
        <v>2216.363957</v>
      </c>
      <c r="R1111" s="16">
        <v>2287.768475</v>
      </c>
    </row>
    <row r="1112" spans="2:18" ht="12.75">
      <c r="B1112" s="11" t="s">
        <v>42</v>
      </c>
      <c r="C1112" s="14">
        <v>19140</v>
      </c>
      <c r="D1112" s="14">
        <v>741</v>
      </c>
      <c r="E1112" s="14">
        <v>3250</v>
      </c>
      <c r="F1112" s="14">
        <v>8396</v>
      </c>
      <c r="G1112" s="14">
        <v>4192</v>
      </c>
      <c r="H1112" s="14">
        <v>1304</v>
      </c>
      <c r="I1112" s="14">
        <v>493</v>
      </c>
      <c r="J1112" s="14">
        <v>215</v>
      </c>
      <c r="K1112" s="14">
        <v>84</v>
      </c>
      <c r="L1112" s="14">
        <v>51</v>
      </c>
      <c r="M1112" s="14">
        <v>24</v>
      </c>
      <c r="N1112" s="14">
        <v>31</v>
      </c>
      <c r="O1112" s="14">
        <v>359</v>
      </c>
      <c r="P1112" s="15">
        <v>43136</v>
      </c>
      <c r="Q1112" s="15">
        <v>2296.789308</v>
      </c>
      <c r="R1112" s="16">
        <v>2391.13082</v>
      </c>
    </row>
    <row r="1113" spans="2:18" ht="12.75">
      <c r="B1113" s="5" t="s">
        <v>20</v>
      </c>
      <c r="C1113" s="14">
        <v>102</v>
      </c>
      <c r="D1113" s="14">
        <v>4</v>
      </c>
      <c r="E1113" s="14">
        <v>16</v>
      </c>
      <c r="F1113" s="14">
        <v>31</v>
      </c>
      <c r="G1113" s="14">
        <v>21</v>
      </c>
      <c r="H1113" s="14">
        <v>7</v>
      </c>
      <c r="I1113" s="14">
        <v>5</v>
      </c>
      <c r="J1113" s="14">
        <v>2</v>
      </c>
      <c r="K1113" s="14" t="s">
        <v>61</v>
      </c>
      <c r="L1113" s="14" t="s">
        <v>61</v>
      </c>
      <c r="M1113" s="14" t="s">
        <v>61</v>
      </c>
      <c r="N1113" s="14" t="s">
        <v>61</v>
      </c>
      <c r="O1113" s="14">
        <v>16</v>
      </c>
      <c r="P1113" s="15">
        <v>206</v>
      </c>
      <c r="Q1113" s="15">
        <v>2395.348837</v>
      </c>
      <c r="R1113" s="16">
        <v>2512.195122</v>
      </c>
    </row>
    <row r="1114" spans="2:18" ht="25.5">
      <c r="B1114" s="11" t="s">
        <v>26</v>
      </c>
      <c r="C1114" s="14">
        <v>5</v>
      </c>
      <c r="D1114" s="14" t="s">
        <v>61</v>
      </c>
      <c r="E1114" s="14">
        <v>1</v>
      </c>
      <c r="F1114" s="14">
        <v>2</v>
      </c>
      <c r="G1114" s="14">
        <v>2</v>
      </c>
      <c r="H1114" s="14" t="s">
        <v>61</v>
      </c>
      <c r="I1114" s="14" t="s">
        <v>61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 t="s">
        <v>61</v>
      </c>
      <c r="P1114" s="15">
        <v>11</v>
      </c>
      <c r="Q1114" s="15">
        <v>2200</v>
      </c>
      <c r="R1114" s="16">
        <v>2200</v>
      </c>
    </row>
    <row r="1115" spans="2:18" ht="12.75">
      <c r="B1115" s="11" t="s">
        <v>27</v>
      </c>
      <c r="C1115" s="14">
        <v>26</v>
      </c>
      <c r="D1115" s="14" t="s">
        <v>61</v>
      </c>
      <c r="E1115" s="14">
        <v>2</v>
      </c>
      <c r="F1115" s="14">
        <v>9</v>
      </c>
      <c r="G1115" s="14">
        <v>9</v>
      </c>
      <c r="H1115" s="14">
        <v>2</v>
      </c>
      <c r="I1115" s="14">
        <v>1</v>
      </c>
      <c r="J1115" s="14">
        <v>1</v>
      </c>
      <c r="K1115" s="17" t="s">
        <v>61</v>
      </c>
      <c r="L1115" s="14" t="s">
        <v>61</v>
      </c>
      <c r="M1115" s="14" t="s">
        <v>61</v>
      </c>
      <c r="N1115" s="14" t="s">
        <v>61</v>
      </c>
      <c r="O1115" s="14">
        <v>2</v>
      </c>
      <c r="P1115" s="15">
        <v>66</v>
      </c>
      <c r="Q1115" s="15">
        <v>2750</v>
      </c>
      <c r="R1115" s="16">
        <v>2750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 t="s">
        <v>61</v>
      </c>
      <c r="D1117" s="17" t="s">
        <v>61</v>
      </c>
      <c r="E1117" s="14" t="s">
        <v>61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 t="s">
        <v>61</v>
      </c>
      <c r="Q1117" s="15" t="s">
        <v>61</v>
      </c>
      <c r="R1117" s="16" t="s">
        <v>61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>
        <v>1</v>
      </c>
      <c r="D1120" s="17" t="s">
        <v>61</v>
      </c>
      <c r="E1120" s="17" t="s">
        <v>61</v>
      </c>
      <c r="F1120" s="17" t="s">
        <v>61</v>
      </c>
      <c r="G1120" s="14">
        <v>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>
        <v>3</v>
      </c>
      <c r="Q1120" s="15">
        <v>3000</v>
      </c>
      <c r="R1120" s="16">
        <v>3000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15</v>
      </c>
      <c r="D1122" s="14" t="s">
        <v>61</v>
      </c>
      <c r="E1122" s="14" t="s">
        <v>61</v>
      </c>
      <c r="F1122" s="14">
        <v>5</v>
      </c>
      <c r="G1122" s="14">
        <v>6</v>
      </c>
      <c r="H1122" s="14">
        <v>1</v>
      </c>
      <c r="I1122" s="14" t="s">
        <v>61</v>
      </c>
      <c r="J1122" s="14">
        <v>1</v>
      </c>
      <c r="K1122" s="17" t="s">
        <v>61</v>
      </c>
      <c r="L1122" s="17" t="s">
        <v>61</v>
      </c>
      <c r="M1122" s="14" t="s">
        <v>61</v>
      </c>
      <c r="N1122" s="14" t="s">
        <v>61</v>
      </c>
      <c r="O1122" s="14">
        <v>2</v>
      </c>
      <c r="P1122" s="15">
        <v>38</v>
      </c>
      <c r="Q1122" s="15">
        <v>2923.076923</v>
      </c>
      <c r="R1122" s="16">
        <v>2923.076923</v>
      </c>
    </row>
    <row r="1123" spans="2:18" ht="12.75">
      <c r="B1123" s="12" t="s">
        <v>35</v>
      </c>
      <c r="C1123" s="14">
        <v>1</v>
      </c>
      <c r="D1123" s="17" t="s">
        <v>61</v>
      </c>
      <c r="E1123" s="14" t="s">
        <v>61</v>
      </c>
      <c r="F1123" s="14" t="s">
        <v>61</v>
      </c>
      <c r="G1123" s="14">
        <v>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>
        <v>3</v>
      </c>
      <c r="Q1123" s="15">
        <v>3000</v>
      </c>
      <c r="R1123" s="16">
        <v>3000</v>
      </c>
    </row>
    <row r="1124" spans="2:18" ht="25.5">
      <c r="B1124" s="12" t="s">
        <v>36</v>
      </c>
      <c r="C1124" s="14">
        <v>1</v>
      </c>
      <c r="D1124" s="17" t="s">
        <v>61</v>
      </c>
      <c r="E1124" s="17" t="s">
        <v>61</v>
      </c>
      <c r="F1124" s="14">
        <v>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>
        <v>2</v>
      </c>
      <c r="Q1124" s="15">
        <v>2000</v>
      </c>
      <c r="R1124" s="16">
        <v>2000</v>
      </c>
    </row>
    <row r="1125" spans="2:18" ht="12.75">
      <c r="B1125" s="12" t="s">
        <v>37</v>
      </c>
      <c r="C1125" s="14" t="s">
        <v>61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 t="s">
        <v>61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 t="s">
        <v>61</v>
      </c>
      <c r="Q1125" s="15" t="s">
        <v>61</v>
      </c>
      <c r="R1125" s="16" t="s">
        <v>61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12</v>
      </c>
      <c r="D1129" s="14" t="s">
        <v>61</v>
      </c>
      <c r="E1129" s="14">
        <v>1</v>
      </c>
      <c r="F1129" s="14">
        <v>4</v>
      </c>
      <c r="G1129" s="14">
        <v>1</v>
      </c>
      <c r="H1129" s="14">
        <v>1</v>
      </c>
      <c r="I1129" s="14">
        <v>1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>
        <v>4</v>
      </c>
      <c r="P1129" s="15">
        <v>21</v>
      </c>
      <c r="Q1129" s="15">
        <v>2625</v>
      </c>
      <c r="R1129" s="16">
        <v>2625</v>
      </c>
    </row>
    <row r="1130" spans="2:18" ht="13.5" thickBot="1">
      <c r="B1130" s="13" t="s">
        <v>42</v>
      </c>
      <c r="C1130" s="19">
        <v>59</v>
      </c>
      <c r="D1130" s="19">
        <v>4</v>
      </c>
      <c r="E1130" s="19">
        <v>12</v>
      </c>
      <c r="F1130" s="19">
        <v>16</v>
      </c>
      <c r="G1130" s="19">
        <v>9</v>
      </c>
      <c r="H1130" s="19">
        <v>4</v>
      </c>
      <c r="I1130" s="19">
        <v>3</v>
      </c>
      <c r="J1130" s="19">
        <v>1</v>
      </c>
      <c r="K1130" s="19" t="s">
        <v>61</v>
      </c>
      <c r="L1130" s="19" t="s">
        <v>61</v>
      </c>
      <c r="M1130" s="22" t="s">
        <v>61</v>
      </c>
      <c r="N1130" s="19" t="s">
        <v>61</v>
      </c>
      <c r="O1130" s="19">
        <v>10</v>
      </c>
      <c r="P1130" s="20">
        <v>108</v>
      </c>
      <c r="Q1130" s="20">
        <v>2204.081633</v>
      </c>
      <c r="R1130" s="21">
        <v>2400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3" t="s">
        <v>5</v>
      </c>
      <c r="C1136" s="36" t="s">
        <v>6</v>
      </c>
      <c r="D1136" s="36" t="s">
        <v>7</v>
      </c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6" t="s">
        <v>8</v>
      </c>
      <c r="Q1136" s="38"/>
      <c r="R1136" s="39"/>
    </row>
    <row r="1137" spans="2:18" s="6" customFormat="1" ht="19.5" customHeight="1">
      <c r="B1137" s="34"/>
      <c r="C1137" s="37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40"/>
    </row>
    <row r="1138" spans="2:18" s="6" customFormat="1" ht="19.5" customHeight="1" thickBot="1">
      <c r="B1138" s="35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495</v>
      </c>
      <c r="D1139" s="26">
        <v>14</v>
      </c>
      <c r="E1139" s="26">
        <v>16</v>
      </c>
      <c r="F1139" s="26">
        <v>41</v>
      </c>
      <c r="G1139" s="26">
        <v>10</v>
      </c>
      <c r="H1139" s="26">
        <v>1</v>
      </c>
      <c r="I1139" s="26" t="s">
        <v>61</v>
      </c>
      <c r="J1139" s="26">
        <v>1</v>
      </c>
      <c r="K1139" s="26" t="s">
        <v>61</v>
      </c>
      <c r="L1139" s="26" t="s">
        <v>61</v>
      </c>
      <c r="M1139" s="26" t="s">
        <v>61</v>
      </c>
      <c r="N1139" s="26" t="s">
        <v>61</v>
      </c>
      <c r="O1139" s="26">
        <v>412</v>
      </c>
      <c r="P1139" s="27">
        <v>138</v>
      </c>
      <c r="Q1139" s="27">
        <v>1662.650602</v>
      </c>
      <c r="R1139" s="28">
        <v>2000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>
        <v>6</v>
      </c>
      <c r="D1141" s="14" t="s">
        <v>61</v>
      </c>
      <c r="E1141" s="14">
        <v>1</v>
      </c>
      <c r="F1141" s="14" t="s">
        <v>61</v>
      </c>
      <c r="G1141" s="14" t="s">
        <v>61</v>
      </c>
      <c r="H1141" s="14" t="s">
        <v>61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>
        <v>5</v>
      </c>
      <c r="P1141" s="15">
        <v>1</v>
      </c>
      <c r="Q1141" s="15">
        <v>1000</v>
      </c>
      <c r="R1141" s="16">
        <v>1000</v>
      </c>
    </row>
    <row r="1142" spans="2:18" ht="12.75">
      <c r="B1142" s="10" t="s">
        <v>27</v>
      </c>
      <c r="C1142" s="14">
        <v>12</v>
      </c>
      <c r="D1142" s="14" t="s">
        <v>61</v>
      </c>
      <c r="E1142" s="14">
        <v>1</v>
      </c>
      <c r="F1142" s="14">
        <v>4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>
        <v>7</v>
      </c>
      <c r="P1142" s="15">
        <v>9</v>
      </c>
      <c r="Q1142" s="15">
        <v>1800</v>
      </c>
      <c r="R1142" s="16">
        <v>1800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 t="s">
        <v>61</v>
      </c>
      <c r="D1148" s="17" t="s">
        <v>61</v>
      </c>
      <c r="E1148" s="17" t="s">
        <v>61</v>
      </c>
      <c r="F1148" s="14" t="s">
        <v>61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 t="s">
        <v>61</v>
      </c>
      <c r="Q1148" s="15" t="s">
        <v>61</v>
      </c>
      <c r="R1148" s="16" t="s">
        <v>61</v>
      </c>
    </row>
    <row r="1149" spans="2:18" ht="12.75">
      <c r="B1149" s="11" t="s">
        <v>34</v>
      </c>
      <c r="C1149" s="14">
        <v>8</v>
      </c>
      <c r="D1149" s="14" t="s">
        <v>61</v>
      </c>
      <c r="E1149" s="14">
        <v>1</v>
      </c>
      <c r="F1149" s="14">
        <v>2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>
        <v>5</v>
      </c>
      <c r="P1149" s="15">
        <v>5</v>
      </c>
      <c r="Q1149" s="15">
        <v>1666.666667</v>
      </c>
      <c r="R1149" s="16">
        <v>1666.666667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18</v>
      </c>
      <c r="D1156" s="14">
        <v>4</v>
      </c>
      <c r="E1156" s="14">
        <v>3</v>
      </c>
      <c r="F1156" s="14">
        <v>3</v>
      </c>
      <c r="G1156" s="14">
        <v>1</v>
      </c>
      <c r="H1156" s="14" t="s">
        <v>61</v>
      </c>
      <c r="I1156" s="17" t="s">
        <v>61</v>
      </c>
      <c r="J1156" s="14" t="s">
        <v>61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7</v>
      </c>
      <c r="P1156" s="15">
        <v>12</v>
      </c>
      <c r="Q1156" s="15">
        <v>1090.909091</v>
      </c>
      <c r="R1156" s="16">
        <v>1714.285714</v>
      </c>
    </row>
    <row r="1157" spans="2:18" ht="12.75">
      <c r="B1157" s="10" t="s">
        <v>42</v>
      </c>
      <c r="C1157" s="14">
        <v>459</v>
      </c>
      <c r="D1157" s="14">
        <v>10</v>
      </c>
      <c r="E1157" s="14">
        <v>11</v>
      </c>
      <c r="F1157" s="14">
        <v>34</v>
      </c>
      <c r="G1157" s="14">
        <v>9</v>
      </c>
      <c r="H1157" s="14">
        <v>1</v>
      </c>
      <c r="I1157" s="14" t="s">
        <v>61</v>
      </c>
      <c r="J1157" s="14">
        <v>1</v>
      </c>
      <c r="K1157" s="14" t="s">
        <v>61</v>
      </c>
      <c r="L1157" s="14" t="s">
        <v>61</v>
      </c>
      <c r="M1157" s="14" t="s">
        <v>61</v>
      </c>
      <c r="N1157" s="14" t="s">
        <v>61</v>
      </c>
      <c r="O1157" s="14">
        <v>393</v>
      </c>
      <c r="P1157" s="15">
        <v>116</v>
      </c>
      <c r="Q1157" s="15">
        <v>1757.575758</v>
      </c>
      <c r="R1157" s="16">
        <v>2071.428571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16</v>
      </c>
      <c r="D1159" s="14" t="s">
        <v>61</v>
      </c>
      <c r="E1159" s="14" t="s">
        <v>61</v>
      </c>
      <c r="F1159" s="14" t="s">
        <v>61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16</v>
      </c>
      <c r="P1159" s="15" t="s">
        <v>61</v>
      </c>
      <c r="Q1159" s="15" t="s">
        <v>61</v>
      </c>
      <c r="R1159" s="16" t="s">
        <v>61</v>
      </c>
    </row>
    <row r="1160" spans="2:18" ht="25.5">
      <c r="B1160" s="11" t="s">
        <v>26</v>
      </c>
      <c r="C1160" s="14">
        <v>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>
        <v>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 t="s">
        <v>61</v>
      </c>
      <c r="D1161" s="14" t="s">
        <v>61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 t="s">
        <v>61</v>
      </c>
      <c r="D1175" s="14" t="s">
        <v>61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15</v>
      </c>
      <c r="D1176" s="14" t="s">
        <v>61</v>
      </c>
      <c r="E1176" s="14" t="s">
        <v>61</v>
      </c>
      <c r="F1176" s="14" t="s">
        <v>61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15</v>
      </c>
      <c r="P1176" s="15" t="s">
        <v>61</v>
      </c>
      <c r="Q1176" s="15" t="s">
        <v>61</v>
      </c>
      <c r="R1176" s="16" t="s">
        <v>61</v>
      </c>
    </row>
    <row r="1177" spans="2:18" ht="12.75">
      <c r="B1177" s="10" t="s">
        <v>45</v>
      </c>
      <c r="C1177" s="14">
        <v>18</v>
      </c>
      <c r="D1177" s="14">
        <v>3</v>
      </c>
      <c r="E1177" s="14">
        <v>1</v>
      </c>
      <c r="F1177" s="14">
        <v>1</v>
      </c>
      <c r="G1177" s="14" t="s">
        <v>61</v>
      </c>
      <c r="H1177" s="14" t="s">
        <v>61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13</v>
      </c>
      <c r="P1177" s="15">
        <v>3</v>
      </c>
      <c r="Q1177" s="15">
        <v>600</v>
      </c>
      <c r="R1177" s="16">
        <v>1500</v>
      </c>
    </row>
    <row r="1178" spans="2:18" ht="25.5">
      <c r="B1178" s="11" t="s">
        <v>26</v>
      </c>
      <c r="C1178" s="14" t="s">
        <v>61</v>
      </c>
      <c r="D1178" s="14" t="s">
        <v>61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 t="s">
        <v>61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 t="s">
        <v>61</v>
      </c>
      <c r="D1193" s="14" t="s">
        <v>61</v>
      </c>
      <c r="E1193" s="14" t="s">
        <v>61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 t="s">
        <v>61</v>
      </c>
      <c r="P1193" s="15" t="s">
        <v>61</v>
      </c>
      <c r="Q1193" s="15" t="s">
        <v>61</v>
      </c>
      <c r="R1193" s="16" t="s">
        <v>61</v>
      </c>
    </row>
    <row r="1194" spans="2:18" ht="12.75">
      <c r="B1194" s="11" t="s">
        <v>42</v>
      </c>
      <c r="C1194" s="14">
        <v>18</v>
      </c>
      <c r="D1194" s="14">
        <v>3</v>
      </c>
      <c r="E1194" s="14">
        <v>1</v>
      </c>
      <c r="F1194" s="14">
        <v>1</v>
      </c>
      <c r="G1194" s="14" t="s">
        <v>61</v>
      </c>
      <c r="H1194" s="14" t="s">
        <v>61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13</v>
      </c>
      <c r="P1194" s="15">
        <v>3</v>
      </c>
      <c r="Q1194" s="15">
        <v>600</v>
      </c>
      <c r="R1194" s="16">
        <v>1500</v>
      </c>
    </row>
    <row r="1195" spans="2:18" ht="12.75">
      <c r="B1195" s="10" t="s">
        <v>46</v>
      </c>
      <c r="C1195" s="14">
        <v>17</v>
      </c>
      <c r="D1195" s="14">
        <v>2</v>
      </c>
      <c r="E1195" s="14" t="s">
        <v>61</v>
      </c>
      <c r="F1195" s="14">
        <v>1</v>
      </c>
      <c r="G1195" s="14" t="s">
        <v>61</v>
      </c>
      <c r="H1195" s="14" t="s">
        <v>61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14</v>
      </c>
      <c r="P1195" s="15">
        <v>2</v>
      </c>
      <c r="Q1195" s="15">
        <v>666.666667</v>
      </c>
      <c r="R1195" s="16">
        <v>2000</v>
      </c>
    </row>
    <row r="1196" spans="2:18" ht="25.5">
      <c r="B1196" s="11" t="s">
        <v>26</v>
      </c>
      <c r="C1196" s="14" t="s">
        <v>61</v>
      </c>
      <c r="D1196" s="14" t="s">
        <v>61</v>
      </c>
      <c r="E1196" s="14" t="s">
        <v>61</v>
      </c>
      <c r="F1196" s="14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 t="s">
        <v>61</v>
      </c>
      <c r="Q1196" s="15" t="s">
        <v>61</v>
      </c>
      <c r="R1196" s="16" t="s">
        <v>61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 t="s">
        <v>61</v>
      </c>
      <c r="D1211" s="14" t="s">
        <v>61</v>
      </c>
      <c r="E1211" s="14" t="s">
        <v>61</v>
      </c>
      <c r="F1211" s="14" t="s">
        <v>61</v>
      </c>
      <c r="G1211" s="17" t="s">
        <v>61</v>
      </c>
      <c r="H1211" s="14" t="s">
        <v>61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 t="s">
        <v>61</v>
      </c>
      <c r="Q1211" s="15" t="s">
        <v>61</v>
      </c>
      <c r="R1211" s="16" t="s">
        <v>61</v>
      </c>
    </row>
    <row r="1212" spans="2:18" ht="12.75">
      <c r="B1212" s="11" t="s">
        <v>42</v>
      </c>
      <c r="C1212" s="14">
        <v>17</v>
      </c>
      <c r="D1212" s="14">
        <v>2</v>
      </c>
      <c r="E1212" s="14" t="s">
        <v>61</v>
      </c>
      <c r="F1212" s="14">
        <v>1</v>
      </c>
      <c r="G1212" s="14" t="s">
        <v>61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14</v>
      </c>
      <c r="P1212" s="15">
        <v>2</v>
      </c>
      <c r="Q1212" s="15">
        <v>666.666667</v>
      </c>
      <c r="R1212" s="16">
        <v>2000</v>
      </c>
    </row>
    <row r="1213" spans="2:18" ht="12.75">
      <c r="B1213" s="10" t="s">
        <v>47</v>
      </c>
      <c r="C1213" s="14">
        <v>14</v>
      </c>
      <c r="D1213" s="14">
        <v>1</v>
      </c>
      <c r="E1213" s="14" t="s">
        <v>61</v>
      </c>
      <c r="F1213" s="14">
        <v>1</v>
      </c>
      <c r="G1213" s="14" t="s">
        <v>61</v>
      </c>
      <c r="H1213" s="14" t="s">
        <v>61</v>
      </c>
      <c r="I1213" s="14" t="s">
        <v>61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12</v>
      </c>
      <c r="P1213" s="15">
        <v>2</v>
      </c>
      <c r="Q1213" s="15">
        <v>1000</v>
      </c>
      <c r="R1213" s="16">
        <v>2000</v>
      </c>
    </row>
    <row r="1214" spans="2:18" ht="25.5">
      <c r="B1214" s="11" t="s">
        <v>26</v>
      </c>
      <c r="C1214" s="14" t="s">
        <v>61</v>
      </c>
      <c r="D1214" s="14" t="s">
        <v>61</v>
      </c>
      <c r="E1214" s="14" t="s">
        <v>61</v>
      </c>
      <c r="F1214" s="14" t="s">
        <v>61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 t="s">
        <v>61</v>
      </c>
      <c r="P1214" s="15" t="s">
        <v>61</v>
      </c>
      <c r="Q1214" s="15" t="s">
        <v>61</v>
      </c>
      <c r="R1214" s="16" t="s">
        <v>61</v>
      </c>
    </row>
    <row r="1215" spans="2:18" ht="12.75">
      <c r="B1215" s="11" t="s">
        <v>27</v>
      </c>
      <c r="C1215" s="14" t="s">
        <v>61</v>
      </c>
      <c r="D1215" s="14" t="s">
        <v>61</v>
      </c>
      <c r="E1215" s="14" t="s">
        <v>61</v>
      </c>
      <c r="F1215" s="14" t="s">
        <v>61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 t="s">
        <v>61</v>
      </c>
      <c r="Q1215" s="15" t="s">
        <v>61</v>
      </c>
      <c r="R1215" s="16" t="s">
        <v>61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 t="s">
        <v>61</v>
      </c>
      <c r="D1229" s="14" t="s">
        <v>61</v>
      </c>
      <c r="E1229" s="17" t="s">
        <v>61</v>
      </c>
      <c r="F1229" s="14" t="s">
        <v>61</v>
      </c>
      <c r="G1229" s="14" t="s">
        <v>61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 t="s">
        <v>61</v>
      </c>
      <c r="P1229" s="15" t="s">
        <v>61</v>
      </c>
      <c r="Q1229" s="15" t="s">
        <v>61</v>
      </c>
      <c r="R1229" s="16" t="s">
        <v>61</v>
      </c>
    </row>
    <row r="1230" spans="2:18" ht="12.75">
      <c r="B1230" s="11" t="s">
        <v>42</v>
      </c>
      <c r="C1230" s="14">
        <v>14</v>
      </c>
      <c r="D1230" s="14">
        <v>1</v>
      </c>
      <c r="E1230" s="14" t="s">
        <v>61</v>
      </c>
      <c r="F1230" s="14">
        <v>1</v>
      </c>
      <c r="G1230" s="14" t="s">
        <v>61</v>
      </c>
      <c r="H1230" s="14" t="s">
        <v>61</v>
      </c>
      <c r="I1230" s="14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12</v>
      </c>
      <c r="P1230" s="15">
        <v>2</v>
      </c>
      <c r="Q1230" s="15">
        <v>1000</v>
      </c>
      <c r="R1230" s="16">
        <v>2000</v>
      </c>
    </row>
    <row r="1231" spans="2:18" ht="12.75">
      <c r="B1231" s="10" t="s">
        <v>48</v>
      </c>
      <c r="C1231" s="14">
        <v>15</v>
      </c>
      <c r="D1231" s="14" t="s">
        <v>61</v>
      </c>
      <c r="E1231" s="14">
        <v>2</v>
      </c>
      <c r="F1231" s="14">
        <v>1</v>
      </c>
      <c r="G1231" s="14">
        <v>1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11</v>
      </c>
      <c r="P1231" s="15">
        <v>7</v>
      </c>
      <c r="Q1231" s="15">
        <v>1750</v>
      </c>
      <c r="R1231" s="16">
        <v>1750</v>
      </c>
    </row>
    <row r="1232" spans="2:18" ht="25.5">
      <c r="B1232" s="11" t="s">
        <v>26</v>
      </c>
      <c r="C1232" s="14" t="s">
        <v>61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 t="s">
        <v>61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>
        <v>1</v>
      </c>
      <c r="D1247" s="14" t="s">
        <v>61</v>
      </c>
      <c r="E1247" s="14">
        <v>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 t="s">
        <v>61</v>
      </c>
      <c r="P1247" s="15">
        <v>1</v>
      </c>
      <c r="Q1247" s="15">
        <v>1000</v>
      </c>
      <c r="R1247" s="16">
        <v>1000</v>
      </c>
    </row>
    <row r="1248" spans="2:18" ht="12.75">
      <c r="B1248" s="11" t="s">
        <v>42</v>
      </c>
      <c r="C1248" s="14">
        <v>14</v>
      </c>
      <c r="D1248" s="14" t="s">
        <v>61</v>
      </c>
      <c r="E1248" s="14">
        <v>1</v>
      </c>
      <c r="F1248" s="14">
        <v>1</v>
      </c>
      <c r="G1248" s="14">
        <v>1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11</v>
      </c>
      <c r="P1248" s="15">
        <v>6</v>
      </c>
      <c r="Q1248" s="15">
        <v>2000</v>
      </c>
      <c r="R1248" s="16">
        <v>2000</v>
      </c>
    </row>
    <row r="1249" spans="2:18" ht="12.75">
      <c r="B1249" s="5" t="s">
        <v>49</v>
      </c>
      <c r="C1249" s="14">
        <v>14</v>
      </c>
      <c r="D1249" s="14" t="s">
        <v>61</v>
      </c>
      <c r="E1249" s="14">
        <v>2</v>
      </c>
      <c r="F1249" s="14">
        <v>1</v>
      </c>
      <c r="G1249" s="14" t="s">
        <v>61</v>
      </c>
      <c r="H1249" s="14" t="s">
        <v>61</v>
      </c>
      <c r="I1249" s="17" t="s">
        <v>61</v>
      </c>
      <c r="J1249" s="17" t="s">
        <v>61</v>
      </c>
      <c r="K1249" s="14" t="s">
        <v>61</v>
      </c>
      <c r="L1249" s="17" t="s">
        <v>61</v>
      </c>
      <c r="M1249" s="17" t="s">
        <v>61</v>
      </c>
      <c r="N1249" s="17" t="s">
        <v>61</v>
      </c>
      <c r="O1249" s="14">
        <v>11</v>
      </c>
      <c r="P1249" s="15">
        <v>4</v>
      </c>
      <c r="Q1249" s="15">
        <v>1333.333333</v>
      </c>
      <c r="R1249" s="16">
        <v>1333.333333</v>
      </c>
    </row>
    <row r="1250" spans="2:18" ht="25.5">
      <c r="B1250" s="11" t="s">
        <v>26</v>
      </c>
      <c r="C1250" s="14" t="s">
        <v>61</v>
      </c>
      <c r="D1250" s="17" t="s">
        <v>61</v>
      </c>
      <c r="E1250" s="17" t="s">
        <v>61</v>
      </c>
      <c r="F1250" s="14" t="s">
        <v>61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 t="s">
        <v>61</v>
      </c>
      <c r="Q1250" s="15" t="s">
        <v>61</v>
      </c>
      <c r="R1250" s="16" t="s">
        <v>61</v>
      </c>
    </row>
    <row r="1251" spans="2:18" ht="12.75">
      <c r="B1251" s="11" t="s">
        <v>27</v>
      </c>
      <c r="C1251" s="14">
        <v>2</v>
      </c>
      <c r="D1251" s="17" t="s">
        <v>61</v>
      </c>
      <c r="E1251" s="14">
        <v>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>
        <v>1</v>
      </c>
      <c r="P1251" s="15">
        <v>1</v>
      </c>
      <c r="Q1251" s="15">
        <v>1000</v>
      </c>
      <c r="R1251" s="16">
        <v>1000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>
        <v>2</v>
      </c>
      <c r="D1258" s="17" t="s">
        <v>61</v>
      </c>
      <c r="E1258" s="14">
        <v>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>
        <v>1</v>
      </c>
      <c r="P1258" s="15">
        <v>1</v>
      </c>
      <c r="Q1258" s="15">
        <v>1000</v>
      </c>
      <c r="R1258" s="16">
        <v>1000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 t="s">
        <v>61</v>
      </c>
      <c r="D1265" s="17" t="s">
        <v>61</v>
      </c>
      <c r="E1265" s="14" t="s">
        <v>61</v>
      </c>
      <c r="F1265" s="14" t="s">
        <v>61</v>
      </c>
      <c r="G1265" s="17" t="s">
        <v>61</v>
      </c>
      <c r="H1265" s="14" t="s">
        <v>61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 t="s">
        <v>61</v>
      </c>
      <c r="P1265" s="15" t="s">
        <v>61</v>
      </c>
      <c r="Q1265" s="15" t="s">
        <v>61</v>
      </c>
      <c r="R1265" s="16" t="s">
        <v>61</v>
      </c>
    </row>
    <row r="1266" spans="2:18" ht="12.75">
      <c r="B1266" s="11" t="s">
        <v>42</v>
      </c>
      <c r="C1266" s="14">
        <v>12</v>
      </c>
      <c r="D1266" s="14" t="s">
        <v>61</v>
      </c>
      <c r="E1266" s="14">
        <v>1</v>
      </c>
      <c r="F1266" s="14">
        <v>1</v>
      </c>
      <c r="G1266" s="14" t="s">
        <v>61</v>
      </c>
      <c r="H1266" s="14" t="s">
        <v>61</v>
      </c>
      <c r="I1266" s="17" t="s">
        <v>61</v>
      </c>
      <c r="J1266" s="17" t="s">
        <v>61</v>
      </c>
      <c r="K1266" s="14" t="s">
        <v>61</v>
      </c>
      <c r="L1266" s="17" t="s">
        <v>61</v>
      </c>
      <c r="M1266" s="17" t="s">
        <v>61</v>
      </c>
      <c r="N1266" s="17" t="s">
        <v>61</v>
      </c>
      <c r="O1266" s="14">
        <v>10</v>
      </c>
      <c r="P1266" s="15">
        <v>3</v>
      </c>
      <c r="Q1266" s="15">
        <v>1500</v>
      </c>
      <c r="R1266" s="16">
        <v>1500</v>
      </c>
    </row>
    <row r="1267" spans="2:18" ht="12.75">
      <c r="B1267" s="5" t="s">
        <v>50</v>
      </c>
      <c r="C1267" s="14">
        <v>14</v>
      </c>
      <c r="D1267" s="14" t="s">
        <v>61</v>
      </c>
      <c r="E1267" s="14" t="s">
        <v>61</v>
      </c>
      <c r="F1267" s="14">
        <v>2</v>
      </c>
      <c r="G1267" s="14">
        <v>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11</v>
      </c>
      <c r="P1267" s="15">
        <v>7</v>
      </c>
      <c r="Q1267" s="15">
        <v>2333.333333</v>
      </c>
      <c r="R1267" s="16">
        <v>2333.333333</v>
      </c>
    </row>
    <row r="1268" spans="2:18" ht="25.5">
      <c r="B1268" s="11" t="s">
        <v>26</v>
      </c>
      <c r="C1268" s="14" t="s">
        <v>61</v>
      </c>
      <c r="D1268" s="17" t="s">
        <v>61</v>
      </c>
      <c r="E1268" s="14" t="s">
        <v>61</v>
      </c>
      <c r="F1268" s="14" t="s">
        <v>61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 t="s">
        <v>61</v>
      </c>
      <c r="Q1268" s="15" t="s">
        <v>61</v>
      </c>
      <c r="R1268" s="16" t="s">
        <v>61</v>
      </c>
    </row>
    <row r="1269" spans="2:18" ht="12.75">
      <c r="B1269" s="11" t="s">
        <v>27</v>
      </c>
      <c r="C1269" s="14" t="s">
        <v>61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 t="s">
        <v>61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>
        <v>1</v>
      </c>
      <c r="D1283" s="14" t="s">
        <v>61</v>
      </c>
      <c r="E1283" s="14" t="s">
        <v>61</v>
      </c>
      <c r="F1283" s="14">
        <v>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>
        <v>2</v>
      </c>
      <c r="Q1283" s="15">
        <v>2000</v>
      </c>
      <c r="R1283" s="16">
        <v>2000</v>
      </c>
    </row>
    <row r="1284" spans="2:18" ht="12.75">
      <c r="B1284" s="11" t="s">
        <v>42</v>
      </c>
      <c r="C1284" s="14">
        <v>13</v>
      </c>
      <c r="D1284" s="14" t="s">
        <v>61</v>
      </c>
      <c r="E1284" s="14" t="s">
        <v>61</v>
      </c>
      <c r="F1284" s="14">
        <v>1</v>
      </c>
      <c r="G1284" s="14">
        <v>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11</v>
      </c>
      <c r="P1284" s="15">
        <v>5</v>
      </c>
      <c r="Q1284" s="15">
        <v>2500</v>
      </c>
      <c r="R1284" s="16">
        <v>2500</v>
      </c>
    </row>
    <row r="1285" spans="2:18" ht="12.75">
      <c r="B1285" s="5" t="s">
        <v>51</v>
      </c>
      <c r="C1285" s="14">
        <v>24</v>
      </c>
      <c r="D1285" s="14" t="s">
        <v>61</v>
      </c>
      <c r="E1285" s="14">
        <v>1</v>
      </c>
      <c r="F1285" s="14">
        <v>2</v>
      </c>
      <c r="G1285" s="14" t="s">
        <v>61</v>
      </c>
      <c r="H1285" s="14" t="s">
        <v>61</v>
      </c>
      <c r="I1285" s="14" t="s">
        <v>61</v>
      </c>
      <c r="J1285" s="14" t="s">
        <v>61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21</v>
      </c>
      <c r="P1285" s="15">
        <v>5</v>
      </c>
      <c r="Q1285" s="15">
        <v>1666.666667</v>
      </c>
      <c r="R1285" s="16">
        <v>1666.666667</v>
      </c>
    </row>
    <row r="1286" spans="2:18" ht="25.5">
      <c r="B1286" s="11" t="s">
        <v>26</v>
      </c>
      <c r="C1286" s="14" t="s">
        <v>61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 t="s">
        <v>61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 t="s">
        <v>61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 t="s">
        <v>61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 t="s">
        <v>61</v>
      </c>
      <c r="D1301" s="14" t="s">
        <v>61</v>
      </c>
      <c r="E1301" s="17" t="s">
        <v>61</v>
      </c>
      <c r="F1301" s="14" t="s">
        <v>61</v>
      </c>
      <c r="G1301" s="14" t="s">
        <v>61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 t="s">
        <v>61</v>
      </c>
      <c r="P1301" s="15" t="s">
        <v>61</v>
      </c>
      <c r="Q1301" s="15" t="s">
        <v>61</v>
      </c>
      <c r="R1301" s="16" t="s">
        <v>61</v>
      </c>
    </row>
    <row r="1302" spans="2:18" ht="12.75">
      <c r="B1302" s="11" t="s">
        <v>42</v>
      </c>
      <c r="C1302" s="14">
        <v>24</v>
      </c>
      <c r="D1302" s="14" t="s">
        <v>61</v>
      </c>
      <c r="E1302" s="14">
        <v>1</v>
      </c>
      <c r="F1302" s="14">
        <v>2</v>
      </c>
      <c r="G1302" s="14" t="s">
        <v>61</v>
      </c>
      <c r="H1302" s="14" t="s">
        <v>61</v>
      </c>
      <c r="I1302" s="14" t="s">
        <v>61</v>
      </c>
      <c r="J1302" s="14" t="s">
        <v>61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21</v>
      </c>
      <c r="P1302" s="15">
        <v>5</v>
      </c>
      <c r="Q1302" s="15">
        <v>1666.666667</v>
      </c>
      <c r="R1302" s="16">
        <v>1666.666667</v>
      </c>
    </row>
    <row r="1303" spans="2:18" ht="12.75">
      <c r="B1303" s="5" t="s">
        <v>52</v>
      </c>
      <c r="C1303" s="14">
        <v>29</v>
      </c>
      <c r="D1303" s="14">
        <v>1</v>
      </c>
      <c r="E1303" s="14" t="s">
        <v>61</v>
      </c>
      <c r="F1303" s="14">
        <v>5</v>
      </c>
      <c r="G1303" s="14" t="s">
        <v>61</v>
      </c>
      <c r="H1303" s="14" t="s">
        <v>61</v>
      </c>
      <c r="I1303" s="14" t="s">
        <v>61</v>
      </c>
      <c r="J1303" s="14" t="s">
        <v>61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23</v>
      </c>
      <c r="P1303" s="15">
        <v>10</v>
      </c>
      <c r="Q1303" s="15">
        <v>1666.666667</v>
      </c>
      <c r="R1303" s="16">
        <v>2000</v>
      </c>
    </row>
    <row r="1304" spans="2:18" ht="25.5">
      <c r="B1304" s="11" t="s">
        <v>26</v>
      </c>
      <c r="C1304" s="14">
        <v>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>
        <v>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 t="s">
        <v>61</v>
      </c>
      <c r="D1305" s="17" t="s">
        <v>61</v>
      </c>
      <c r="E1305" s="14" t="s">
        <v>61</v>
      </c>
      <c r="F1305" s="14" t="s">
        <v>61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 t="s">
        <v>61</v>
      </c>
      <c r="Q1305" s="15" t="s">
        <v>61</v>
      </c>
      <c r="R1305" s="16" t="s">
        <v>61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 t="s">
        <v>61</v>
      </c>
      <c r="D1312" s="17" t="s">
        <v>61</v>
      </c>
      <c r="E1312" s="14" t="s">
        <v>61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 t="s">
        <v>61</v>
      </c>
      <c r="Q1312" s="15" t="s">
        <v>61</v>
      </c>
      <c r="R1312" s="16" t="s">
        <v>61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 t="s">
        <v>61</v>
      </c>
      <c r="D1319" s="14" t="s">
        <v>61</v>
      </c>
      <c r="E1319" s="14" t="s">
        <v>61</v>
      </c>
      <c r="F1319" s="14" t="s">
        <v>61</v>
      </c>
      <c r="G1319" s="14" t="s">
        <v>61</v>
      </c>
      <c r="H1319" s="14" t="s">
        <v>61</v>
      </c>
      <c r="I1319" s="17" t="s">
        <v>61</v>
      </c>
      <c r="J1319" s="14" t="s">
        <v>61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 t="s">
        <v>61</v>
      </c>
      <c r="P1319" s="15" t="s">
        <v>61</v>
      </c>
      <c r="Q1319" s="15" t="s">
        <v>61</v>
      </c>
      <c r="R1319" s="16" t="s">
        <v>61</v>
      </c>
    </row>
    <row r="1320" spans="2:18" ht="12.75">
      <c r="B1320" s="11" t="s">
        <v>42</v>
      </c>
      <c r="C1320" s="14">
        <v>28</v>
      </c>
      <c r="D1320" s="14">
        <v>1</v>
      </c>
      <c r="E1320" s="14" t="s">
        <v>61</v>
      </c>
      <c r="F1320" s="14">
        <v>5</v>
      </c>
      <c r="G1320" s="14" t="s">
        <v>61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22</v>
      </c>
      <c r="P1320" s="15">
        <v>10</v>
      </c>
      <c r="Q1320" s="15">
        <v>1666.666667</v>
      </c>
      <c r="R1320" s="16">
        <v>2000</v>
      </c>
    </row>
    <row r="1321" spans="2:18" ht="12.75">
      <c r="B1321" s="5" t="s">
        <v>53</v>
      </c>
      <c r="C1321" s="14">
        <v>57</v>
      </c>
      <c r="D1321" s="14" t="s">
        <v>61</v>
      </c>
      <c r="E1321" s="14" t="s">
        <v>61</v>
      </c>
      <c r="F1321" s="14">
        <v>5</v>
      </c>
      <c r="G1321" s="14" t="s">
        <v>61</v>
      </c>
      <c r="H1321" s="14" t="s">
        <v>61</v>
      </c>
      <c r="I1321" s="14" t="s">
        <v>61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52</v>
      </c>
      <c r="P1321" s="15">
        <v>10</v>
      </c>
      <c r="Q1321" s="15">
        <v>2000</v>
      </c>
      <c r="R1321" s="16">
        <v>2000</v>
      </c>
    </row>
    <row r="1322" spans="2:18" ht="25.5">
      <c r="B1322" s="11" t="s">
        <v>26</v>
      </c>
      <c r="C1322" s="14" t="s">
        <v>61</v>
      </c>
      <c r="D1322" s="17" t="s">
        <v>61</v>
      </c>
      <c r="E1322" s="14" t="s">
        <v>61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 t="s">
        <v>61</v>
      </c>
      <c r="P1322" s="15" t="s">
        <v>61</v>
      </c>
      <c r="Q1322" s="15" t="s">
        <v>61</v>
      </c>
      <c r="R1322" s="16" t="s">
        <v>61</v>
      </c>
    </row>
    <row r="1323" spans="2:18" ht="12.75">
      <c r="B1323" s="11" t="s">
        <v>27</v>
      </c>
      <c r="C1323" s="14">
        <v>1</v>
      </c>
      <c r="D1323" s="14" t="s">
        <v>61</v>
      </c>
      <c r="E1323" s="17" t="s">
        <v>61</v>
      </c>
      <c r="F1323" s="14">
        <v>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 t="s">
        <v>61</v>
      </c>
      <c r="P1323" s="15">
        <v>2</v>
      </c>
      <c r="Q1323" s="15">
        <v>2000</v>
      </c>
      <c r="R1323" s="16">
        <v>2000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>
        <v>1</v>
      </c>
      <c r="D1330" s="17" t="s">
        <v>61</v>
      </c>
      <c r="E1330" s="17" t="s">
        <v>61</v>
      </c>
      <c r="F1330" s="14">
        <v>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>
        <v>2</v>
      </c>
      <c r="Q1330" s="15">
        <v>2000</v>
      </c>
      <c r="R1330" s="16">
        <v>2000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 t="s">
        <v>61</v>
      </c>
      <c r="D1337" s="17" t="s">
        <v>61</v>
      </c>
      <c r="E1337" s="14" t="s">
        <v>61</v>
      </c>
      <c r="F1337" s="14" t="s">
        <v>61</v>
      </c>
      <c r="G1337" s="14" t="s">
        <v>61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 t="s">
        <v>61</v>
      </c>
      <c r="Q1337" s="15" t="s">
        <v>61</v>
      </c>
      <c r="R1337" s="16" t="s">
        <v>61</v>
      </c>
    </row>
    <row r="1338" spans="2:18" ht="12.75">
      <c r="B1338" s="11" t="s">
        <v>42</v>
      </c>
      <c r="C1338" s="14">
        <v>56</v>
      </c>
      <c r="D1338" s="14" t="s">
        <v>61</v>
      </c>
      <c r="E1338" s="14" t="s">
        <v>61</v>
      </c>
      <c r="F1338" s="14">
        <v>4</v>
      </c>
      <c r="G1338" s="14" t="s">
        <v>61</v>
      </c>
      <c r="H1338" s="17" t="s">
        <v>61</v>
      </c>
      <c r="I1338" s="14" t="s">
        <v>61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52</v>
      </c>
      <c r="P1338" s="15">
        <v>8</v>
      </c>
      <c r="Q1338" s="15">
        <v>2000</v>
      </c>
      <c r="R1338" s="16">
        <v>2000</v>
      </c>
    </row>
    <row r="1339" spans="2:18" ht="12.75">
      <c r="B1339" s="5" t="s">
        <v>20</v>
      </c>
      <c r="C1339" s="14">
        <v>277</v>
      </c>
      <c r="D1339" s="14">
        <v>7</v>
      </c>
      <c r="E1339" s="14">
        <v>10</v>
      </c>
      <c r="F1339" s="14">
        <v>22</v>
      </c>
      <c r="G1339" s="14">
        <v>8</v>
      </c>
      <c r="H1339" s="14">
        <v>1</v>
      </c>
      <c r="I1339" s="17" t="s">
        <v>61</v>
      </c>
      <c r="J1339" s="14">
        <v>1</v>
      </c>
      <c r="K1339" s="14" t="s">
        <v>61</v>
      </c>
      <c r="L1339" s="14" t="s">
        <v>61</v>
      </c>
      <c r="M1339" s="14" t="s">
        <v>61</v>
      </c>
      <c r="N1339" s="14" t="s">
        <v>61</v>
      </c>
      <c r="O1339" s="14">
        <v>228</v>
      </c>
      <c r="P1339" s="15">
        <v>88</v>
      </c>
      <c r="Q1339" s="15">
        <v>1795.918367</v>
      </c>
      <c r="R1339" s="16">
        <v>2095.238095</v>
      </c>
    </row>
    <row r="1340" spans="2:18" ht="25.5">
      <c r="B1340" s="11" t="s">
        <v>26</v>
      </c>
      <c r="C1340" s="14">
        <v>4</v>
      </c>
      <c r="D1340" s="14" t="s">
        <v>61</v>
      </c>
      <c r="E1340" s="14">
        <v>1</v>
      </c>
      <c r="F1340" s="14" t="s">
        <v>61</v>
      </c>
      <c r="G1340" s="14" t="s">
        <v>61</v>
      </c>
      <c r="H1340" s="14" t="s">
        <v>61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>
        <v>3</v>
      </c>
      <c r="P1340" s="15">
        <v>1</v>
      </c>
      <c r="Q1340" s="15">
        <v>1000</v>
      </c>
      <c r="R1340" s="16">
        <v>1000</v>
      </c>
    </row>
    <row r="1341" spans="2:18" ht="12.75">
      <c r="B1341" s="11" t="s">
        <v>27</v>
      </c>
      <c r="C1341" s="14">
        <v>9</v>
      </c>
      <c r="D1341" s="14" t="s">
        <v>61</v>
      </c>
      <c r="E1341" s="14" t="s">
        <v>61</v>
      </c>
      <c r="F1341" s="14">
        <v>3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>
        <v>6</v>
      </c>
      <c r="P1341" s="15">
        <v>6</v>
      </c>
      <c r="Q1341" s="15">
        <v>2000</v>
      </c>
      <c r="R1341" s="16">
        <v>2000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 t="s">
        <v>61</v>
      </c>
      <c r="D1347" s="17" t="s">
        <v>61</v>
      </c>
      <c r="E1347" s="17" t="s">
        <v>61</v>
      </c>
      <c r="F1347" s="14" t="s">
        <v>61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 t="s">
        <v>61</v>
      </c>
      <c r="Q1347" s="15" t="s">
        <v>61</v>
      </c>
      <c r="R1347" s="16" t="s">
        <v>61</v>
      </c>
    </row>
    <row r="1348" spans="2:18" ht="12.75">
      <c r="B1348" s="12" t="s">
        <v>34</v>
      </c>
      <c r="C1348" s="14">
        <v>5</v>
      </c>
      <c r="D1348" s="14" t="s">
        <v>61</v>
      </c>
      <c r="E1348" s="14" t="s">
        <v>61</v>
      </c>
      <c r="F1348" s="14">
        <v>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>
        <v>4</v>
      </c>
      <c r="P1348" s="15">
        <v>2</v>
      </c>
      <c r="Q1348" s="15">
        <v>2000</v>
      </c>
      <c r="R1348" s="16">
        <v>2000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16</v>
      </c>
      <c r="D1355" s="14">
        <v>4</v>
      </c>
      <c r="E1355" s="14">
        <v>2</v>
      </c>
      <c r="F1355" s="14">
        <v>2</v>
      </c>
      <c r="G1355" s="14">
        <v>1</v>
      </c>
      <c r="H1355" s="14" t="s">
        <v>61</v>
      </c>
      <c r="I1355" s="17" t="s">
        <v>61</v>
      </c>
      <c r="J1355" s="14" t="s">
        <v>61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7</v>
      </c>
      <c r="P1355" s="15">
        <v>9</v>
      </c>
      <c r="Q1355" s="15">
        <v>1000</v>
      </c>
      <c r="R1355" s="16">
        <v>1800</v>
      </c>
    </row>
    <row r="1356" spans="2:18" ht="13.5" thickBot="1">
      <c r="B1356" s="13" t="s">
        <v>42</v>
      </c>
      <c r="C1356" s="19">
        <v>248</v>
      </c>
      <c r="D1356" s="19">
        <v>3</v>
      </c>
      <c r="E1356" s="19">
        <v>7</v>
      </c>
      <c r="F1356" s="19">
        <v>17</v>
      </c>
      <c r="G1356" s="19">
        <v>7</v>
      </c>
      <c r="H1356" s="19">
        <v>1</v>
      </c>
      <c r="I1356" s="22" t="s">
        <v>61</v>
      </c>
      <c r="J1356" s="19">
        <v>1</v>
      </c>
      <c r="K1356" s="19" t="s">
        <v>61</v>
      </c>
      <c r="L1356" s="19" t="s">
        <v>61</v>
      </c>
      <c r="M1356" s="19" t="s">
        <v>61</v>
      </c>
      <c r="N1356" s="19" t="s">
        <v>61</v>
      </c>
      <c r="O1356" s="19">
        <v>212</v>
      </c>
      <c r="P1356" s="20">
        <v>72</v>
      </c>
      <c r="Q1356" s="20">
        <v>2000</v>
      </c>
      <c r="R1356" s="21">
        <v>2181.818182</v>
      </c>
    </row>
  </sheetData>
  <sheetProtection/>
  <mergeCells count="108">
    <mergeCell ref="F1137:F1138"/>
    <mergeCell ref="G1137:G1138"/>
    <mergeCell ref="H1137:H1138"/>
    <mergeCell ref="I1137:I1138"/>
    <mergeCell ref="J1137:J1138"/>
    <mergeCell ref="N1137:N1138"/>
    <mergeCell ref="N911:N912"/>
    <mergeCell ref="O911:O912"/>
    <mergeCell ref="P911:P912"/>
    <mergeCell ref="Q911:R911"/>
    <mergeCell ref="O1137:O1138"/>
    <mergeCell ref="P1137:P1138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H911:H912"/>
    <mergeCell ref="I911:I912"/>
    <mergeCell ref="J911:J912"/>
    <mergeCell ref="K911:K912"/>
    <mergeCell ref="L911:L912"/>
    <mergeCell ref="M911:M912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J685:J686"/>
    <mergeCell ref="K685:K686"/>
    <mergeCell ref="L685:L686"/>
    <mergeCell ref="M685:M686"/>
    <mergeCell ref="N685:N686"/>
    <mergeCell ref="O685:O686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L459:L460"/>
    <mergeCell ref="M459:M460"/>
    <mergeCell ref="N459:N460"/>
    <mergeCell ref="O459:O460"/>
    <mergeCell ref="P459:P460"/>
    <mergeCell ref="Q459:R459"/>
    <mergeCell ref="F459:F460"/>
    <mergeCell ref="G459:G460"/>
    <mergeCell ref="H459:H460"/>
    <mergeCell ref="I459:I460"/>
    <mergeCell ref="J459:J460"/>
    <mergeCell ref="K459:K460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H233:H234"/>
    <mergeCell ref="I233:I234"/>
    <mergeCell ref="J233:J234"/>
    <mergeCell ref="K233:K234"/>
    <mergeCell ref="L233:L234"/>
    <mergeCell ref="M233:M234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G7:G8"/>
    <mergeCell ref="H7:H8"/>
    <mergeCell ref="I7:I8"/>
    <mergeCell ref="K7:K8"/>
    <mergeCell ref="L7:L8"/>
    <mergeCell ref="M7:M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JD</cp:lastModifiedBy>
  <cp:lastPrinted>2013-05-06T06:33:49Z</cp:lastPrinted>
  <dcterms:created xsi:type="dcterms:W3CDTF">2013-04-28T15:37:01Z</dcterms:created>
  <dcterms:modified xsi:type="dcterms:W3CDTF">2013-05-06T06:33:54Z</dcterms:modified>
  <cp:category/>
  <cp:version/>
  <cp:contentType/>
  <cp:contentStatus/>
</cp:coreProperties>
</file>