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ata" sheetId="1" r:id="rId1"/>
    <sheet name="Ukazatele" sheetId="2" r:id="rId2"/>
    <sheet name="Metainformace" sheetId="3" r:id="rId3"/>
  </sheets>
  <calcPr calcId="125725"/>
</workbook>
</file>

<file path=xl/sharedStrings.xml><?xml version="1.0" encoding="utf-8"?>
<sst xmlns="http://schemas.openxmlformats.org/spreadsheetml/2006/main" count="565" uniqueCount="329">
  <si>
    <t>Domy 
celkem</t>
  </si>
  <si>
    <t>z toho obydlené domy</t>
  </si>
  <si>
    <t>celkem</t>
  </si>
  <si>
    <t>rodinné 
domy</t>
  </si>
  <si>
    <t>bytové 
domy</t>
  </si>
  <si>
    <t>Hlavní město Praha</t>
  </si>
  <si>
    <t>v tom správní obvody:</t>
  </si>
  <si>
    <t xml:space="preserve"> 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</si>
  <si>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</si>
  <si>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</si>
  <si>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</si>
  <si>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</si>
  <si>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</si>
  <si>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</si>
  <si>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</si>
  <si>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</si>
  <si>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</si>
  <si>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</si>
  <si>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</si>
  <si>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</si>
  <si>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</si>
  <si>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</si>
  <si>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</si>
  <si>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</si>
  <si>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</si>
  <si>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</si>
  <si>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</si>
  <si>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</si>
  <si>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</si>
  <si>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</si>
  <si>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Zdroj:</t>
  </si>
  <si>
    <t>vygenerováno  07.10.2013 09:52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</si>
  <si>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</si>
  <si>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</si>
  <si>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</si>
  <si>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</si>
  <si>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</si>
  <si>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</si>
  <si>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</si>
  <si>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domů</t>
  </si>
  <si>
    <t>Udává počet domů s různým členěním v dané územní jednotce.</t>
  </si>
  <si>
    <t>01.01.1961 - 09.09.9999</t>
  </si>
  <si>
    <t>Počet osob obvykle bydlících v domě</t>
  </si>
  <si>
    <t>Udává počet osob v domě, který  zahrnuje osoby v bytech, mimo byty i v ubytovacích zařízeních. Zahrnuje osoby s totožným číslem domovním v adrese místa obvyklého pobytu. Jedná se o charakteristiku domu.</t>
  </si>
  <si>
    <t>01.01.2009 - 09.09.9999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</si>
  <si>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</si>
  <si>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</si>
  <si>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</si>
  <si>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</si>
  <si>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</si>
  <si>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</si>
  <si>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Správní obvod hlavního města Prahy</t>
  </si>
  <si>
    <t>Svěří-li zákon orgánům hlavního města Prahy výkon státní správy (dále jen ?přenesená působnost hlavního města Prahy?), je území hlavního města Prahy správním obvodem (viz § 2, odst. 2 výše uvedeného zákona). Hlavní město Praha vykonává přenesenou působnost, která je zvláštním zákonem svěřena krajům, pověřeným obecním úřadům a obcím, pokud zákon nebo Statut nestanoví jinak. 
Od 1.7.2001 bylo v Praze vytvořeno 22 správních obvodů.
Území správního obvodu hlavního města Prahy tvoří jedno souvislé území.</t>
  </si>
  <si>
    <t>01.07.2001 - 09.09.9999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</si>
  <si>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</si>
  <si>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</si>
  <si>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</si>
  <si>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</si>
  <si>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</si>
  <si>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</si>
  <si>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</si>
  <si>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</si>
  <si>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</si>
  <si>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</si>
  <si>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</si>
  <si>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</si>
  <si>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</si>
  <si>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</si>
  <si>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</si>
  <si>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</si>
  <si>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</si>
  <si>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</si>
  <si>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</si>
  <si>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</si>
  <si>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</si>
  <si>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</si>
  <si>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</si>
  <si>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</si>
  <si>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</si>
  <si>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3018</t>
  </si>
  <si>
    <t>Měřicí jednotka</t>
  </si>
  <si>
    <t>Číselník vybraných měřicích jednotek</t>
  </si>
  <si>
    <t>01.01.1900 - 09.09.9999</t>
  </si>
  <si>
    <t>80400</t>
  </si>
  <si>
    <t>osoba</t>
  </si>
  <si>
    <t>99998</t>
  </si>
  <si>
    <t>četnostní jednotka</t>
  </si>
  <si>
    <t>Používá se v případě, že měřicí jednotka není konkretizována, protože vyplývá z názvu a/nebo logiky ukazatele (např. Počet požárů).</t>
  </si>
  <si>
    <t>Věcné člěnění</t>
  </si>
  <si>
    <t>Druh domu dle SLDB</t>
  </si>
  <si>
    <t>Druh domu dle SLDB představuje převažující využití domu pro bytové a ubytovací účely dle sčítání lidu, domů a bytů.
Zdroj: data SLDB</t>
  </si>
  <si>
    <t>4</t>
  </si>
  <si>
    <t>Bytový dům</t>
  </si>
  <si>
    <t>Druh domu - agregace</t>
  </si>
  <si>
    <t>51</t>
  </si>
  <si>
    <t>Rodinné domy</t>
  </si>
  <si>
    <t>55</t>
  </si>
  <si>
    <t>Ostatní budovy (bez rodinných a bytových domů)</t>
  </si>
  <si>
    <t>Obydlenost domu - obvykle</t>
  </si>
  <si>
    <t>1</t>
  </si>
  <si>
    <t>Obydlen (obvykle)</t>
  </si>
  <si>
    <t>Středočeský kraj</t>
  </si>
  <si>
    <t>v tom správní obvod ORP:</t>
  </si>
  <si>
    <t>Benešov</t>
  </si>
  <si>
    <t>Beroun</t>
  </si>
  <si>
    <t>Brandýs nad Labem-Stará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</si>
  <si>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</si>
  <si>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</si>
  <si>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</si>
  <si>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</si>
  <si>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</si>
  <si>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</si>
  <si>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</si>
  <si>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</si>
  <si>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</si>
  <si>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</si>
  <si>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</si>
  <si>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</si>
  <si>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</si>
  <si>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</si>
  <si>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</si>
  <si>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</si>
  <si>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</si>
  <si>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</si>
  <si>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</si>
  <si>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</si>
  <si>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</si>
  <si>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</si>
  <si>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</si>
  <si>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</si>
  <si>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</si>
  <si>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</si>
  <si>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</si>
  <si>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</si>
  <si>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</si>
  <si>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</si>
  <si>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</si>
  <si>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</si>
  <si>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</si>
  <si>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</si>
  <si>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</si>
  <si>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</si>
  <si>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</si>
  <si>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</si>
  <si>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</si>
  <si>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</si>
  <si>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</si>
  <si>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</si>
  <si>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</si>
  <si>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</si>
  <si>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</si>
  <si>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</si>
  <si>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</si>
  <si>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</si>
  <si>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</si>
  <si>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</si>
  <si>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</si>
  <si>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</si>
  <si>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</si>
  <si>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</si>
  <si>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</si>
  <si>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</si>
  <si>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</si>
  <si>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Karlovarský kraj</t>
  </si>
  <si>
    <t>Aš</t>
  </si>
  <si>
    <t>Cheb</t>
  </si>
  <si>
    <t>Karlovy Vary</t>
  </si>
  <si>
    <t>Kraslice</t>
  </si>
  <si>
    <t>Mariánské Lázně</t>
  </si>
  <si>
    <t>Ostrov</t>
  </si>
  <si>
    <t>Sokolov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</si>
  <si>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</si>
  <si>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</si>
  <si>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</si>
  <si>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</si>
  <si>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</si>
  <si>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</si>
  <si>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</si>
  <si>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</si>
  <si>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</si>
  <si>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</si>
  <si>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</si>
  <si>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</si>
  <si>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</si>
  <si>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</si>
  <si>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</si>
  <si>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</si>
  <si>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</si>
  <si>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Liberecký kraj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</si>
  <si>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</si>
  <si>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</si>
  <si>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</si>
  <si>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</si>
  <si>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</si>
  <si>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</si>
  <si>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</si>
  <si>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</si>
  <si>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</si>
  <si>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</si>
  <si>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Královéhradecký kraj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</si>
  <si>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</si>
  <si>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</si>
  <si>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</si>
  <si>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</si>
  <si>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</si>
  <si>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</si>
  <si>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</si>
  <si>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</si>
  <si>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</si>
  <si>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</si>
  <si>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</si>
  <si>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</si>
  <si>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</si>
  <si>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</si>
  <si>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</si>
  <si>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Pardubický kraj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</si>
  <si>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</si>
  <si>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</si>
  <si>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</si>
  <si>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</si>
  <si>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</si>
  <si>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</si>
  <si>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</si>
  <si>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</si>
  <si>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</si>
  <si>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</si>
  <si>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</si>
  <si>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</si>
  <si>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</si>
  <si>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</si>
  <si>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</si>
  <si>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Kraj Vysočina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</si>
  <si>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</si>
  <si>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</si>
  <si>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</si>
  <si>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</si>
  <si>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</si>
  <si>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</si>
  <si>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</si>
  <si>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</si>
  <si>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</si>
  <si>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</si>
  <si>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</si>
  <si>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</si>
  <si>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</si>
  <si>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</si>
  <si>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</si>
  <si>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Jihomoravský kraj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</si>
  <si>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</si>
  <si>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</si>
  <si>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</si>
  <si>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</si>
  <si>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</si>
  <si>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</si>
  <si>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</si>
  <si>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</si>
  <si>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</si>
  <si>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</si>
  <si>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</si>
  <si>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</si>
  <si>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</si>
  <si>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</si>
  <si>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</si>
  <si>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</si>
  <si>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</si>
  <si>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</si>
  <si>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</si>
  <si>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</si>
  <si>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</si>
  <si>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Olomoucký kraj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</si>
  <si>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</si>
  <si>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</si>
  <si>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</si>
  <si>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</si>
  <si>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</si>
  <si>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</si>
  <si>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</si>
  <si>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</si>
  <si>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</si>
  <si>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</si>
  <si>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</si>
  <si>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</si>
  <si>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</si>
  <si>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Zlínský kraj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</si>
  <si>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</si>
  <si>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</si>
  <si>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</si>
  <si>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</si>
  <si>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</si>
  <si>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</si>
  <si>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</si>
  <si>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</si>
  <si>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</si>
  <si>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</si>
  <si>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</si>
  <si>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</si>
  <si>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</si>
  <si>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</si>
  <si>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</si>
  <si>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</si>
  <si>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</si>
  <si>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</si>
  <si>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</si>
  <si>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</si>
  <si>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</si>
  <si>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</si>
  <si>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</si>
  <si>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</si>
  <si>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</si>
  <si>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</si>
  <si>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</si>
  <si>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</si>
  <si>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</si>
  <si>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</si>
  <si>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</si>
  <si>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</si>
  <si>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</si>
  <si>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</si>
  <si>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</si>
  <si>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</si>
  <si>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Byty 
celkem</t>
  </si>
  <si>
    <t>z toho obydlené byty</t>
  </si>
  <si>
    <t>v rodinných 
domech</t>
  </si>
  <si>
    <t>v bytových 
domech</t>
  </si>
  <si>
    <t>z toho</t>
  </si>
  <si>
    <t>SČÍTÁNÍ LIDU DOMŮ A BYTŮ</t>
  </si>
  <si>
    <t>Tabulka 4</t>
  </si>
  <si>
    <t>Domy a byty podle obydlenosti a druhu v územích ČR v roce 2011</t>
  </si>
  <si>
    <t>Zdroj: SLDB</t>
  </si>
</sst>
</file>

<file path=xl/styles.xml><?xml version="1.0" encoding="utf-8"?>
<styleSheet xmlns="http://schemas.openxmlformats.org/spreadsheetml/2006/main">
  <numFmts count="2">
    <numFmt numFmtId="172" formatCode="##,###,##0"/>
    <numFmt numFmtId="173" formatCode="###,###,##0"/>
  </numFmts>
  <fonts count="7"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b/>
      <sz val="10"/>
      <name val="Arial"/>
    </font>
    <font>
      <u/>
      <sz val="10"/>
      <color indexed="12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72" fontId="5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173" fontId="5" fillId="0" borderId="2" xfId="0" applyNumberFormat="1" applyFont="1" applyBorder="1" applyAlignment="1">
      <alignment horizontal="right" vertical="center" wrapText="1"/>
    </xf>
    <xf numFmtId="173" fontId="6" fillId="0" borderId="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73" fontId="6" fillId="0" borderId="4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6" fillId="0" borderId="0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4" fillId="0" borderId="0" xfId="0" applyFont="1"/>
  </cellXfs>
  <cellStyles count="1">
    <cellStyle name="normální" xfId="0" builtinId="0"/>
  </cellStyles>
  <dxfs count="3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apl.czso.cz/iSMS/home.j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apl.czso.cz/iSMS/home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workbookViewId="0">
      <selection activeCell="A263" sqref="A263"/>
    </sheetView>
  </sheetViews>
  <sheetFormatPr defaultRowHeight="11.25"/>
  <cols>
    <col min="1" max="1" width="27.85546875" style="5" customWidth="1"/>
    <col min="2" max="4" width="6.5703125" style="5" bestFit="1" customWidth="1"/>
    <col min="5" max="5" width="5.7109375" style="5" bestFit="1" customWidth="1"/>
    <col min="6" max="7" width="6.5703125" style="5" bestFit="1" customWidth="1"/>
    <col min="8" max="8" width="9.140625" style="5" bestFit="1"/>
    <col min="9" max="9" width="8.7109375" style="5" bestFit="1" customWidth="1"/>
    <col min="10" max="16384" width="9.140625" style="5"/>
  </cols>
  <sheetData>
    <row r="1" spans="1:9">
      <c r="A1" s="5" t="s">
        <v>325</v>
      </c>
    </row>
    <row r="2" spans="1:9">
      <c r="A2" s="5" t="s">
        <v>326</v>
      </c>
    </row>
    <row r="3" spans="1:9">
      <c r="A3" s="17" t="s">
        <v>327</v>
      </c>
      <c r="B3" s="18"/>
      <c r="C3" s="18"/>
      <c r="D3" s="18"/>
      <c r="E3" s="18"/>
      <c r="F3" s="17"/>
      <c r="G3" s="18"/>
      <c r="H3" s="18"/>
      <c r="I3" s="18"/>
    </row>
    <row r="4" spans="1:9" ht="12.75" customHeight="1">
      <c r="A4" s="19" t="s">
        <v>47</v>
      </c>
      <c r="B4" s="19" t="s">
        <v>0</v>
      </c>
      <c r="C4" s="19" t="s">
        <v>1</v>
      </c>
      <c r="D4" s="21"/>
      <c r="E4" s="21"/>
      <c r="F4" s="19" t="s">
        <v>320</v>
      </c>
      <c r="G4" s="19" t="s">
        <v>321</v>
      </c>
      <c r="H4" s="21"/>
      <c r="I4" s="21"/>
    </row>
    <row r="5" spans="1:9" ht="12.75" customHeight="1">
      <c r="A5" s="20"/>
      <c r="B5" s="20"/>
      <c r="C5" s="22" t="s">
        <v>2</v>
      </c>
      <c r="D5" s="22" t="s">
        <v>324</v>
      </c>
      <c r="E5" s="20"/>
      <c r="F5" s="20"/>
      <c r="G5" s="22" t="s">
        <v>2</v>
      </c>
      <c r="H5" s="22" t="s">
        <v>324</v>
      </c>
      <c r="I5" s="20"/>
    </row>
    <row r="6" spans="1:9" ht="22.5">
      <c r="A6" s="20"/>
      <c r="B6" s="20"/>
      <c r="C6" s="20"/>
      <c r="D6" s="6" t="s">
        <v>3</v>
      </c>
      <c r="E6" s="6" t="s">
        <v>4</v>
      </c>
      <c r="F6" s="20"/>
      <c r="G6" s="20"/>
      <c r="H6" s="6" t="s">
        <v>322</v>
      </c>
      <c r="I6" s="6" t="s">
        <v>323</v>
      </c>
    </row>
    <row r="7" spans="1:9">
      <c r="A7" s="8" t="s">
        <v>5</v>
      </c>
      <c r="B7" s="9">
        <v>99949</v>
      </c>
      <c r="C7" s="9">
        <v>92927</v>
      </c>
      <c r="D7" s="9">
        <v>57354</v>
      </c>
      <c r="E7" s="9">
        <v>32596</v>
      </c>
      <c r="F7" s="9">
        <v>587832</v>
      </c>
      <c r="G7" s="9">
        <v>542168</v>
      </c>
      <c r="H7" s="9">
        <v>72471</v>
      </c>
      <c r="I7" s="9">
        <v>464768</v>
      </c>
    </row>
    <row r="8" spans="1:9">
      <c r="A8" s="10" t="s">
        <v>6</v>
      </c>
      <c r="B8" s="11" t="s">
        <v>7</v>
      </c>
      <c r="C8" s="11" t="s">
        <v>7</v>
      </c>
      <c r="D8" s="11" t="s">
        <v>7</v>
      </c>
      <c r="E8" s="11" t="s">
        <v>7</v>
      </c>
      <c r="F8" s="11" t="s">
        <v>7</v>
      </c>
      <c r="G8" s="11" t="s">
        <v>7</v>
      </c>
      <c r="H8" s="11" t="s">
        <v>7</v>
      </c>
      <c r="I8" s="11" t="s">
        <v>7</v>
      </c>
    </row>
    <row r="9" spans="1:9">
      <c r="A9" s="10" t="s">
        <v>8</v>
      </c>
      <c r="B9" s="7">
        <v>2105</v>
      </c>
      <c r="C9" s="7">
        <v>1953</v>
      </c>
      <c r="D9" s="7">
        <v>150</v>
      </c>
      <c r="E9" s="7">
        <v>1533</v>
      </c>
      <c r="F9" s="7">
        <v>15361</v>
      </c>
      <c r="G9" s="7">
        <v>12170</v>
      </c>
      <c r="H9" s="7">
        <v>208</v>
      </c>
      <c r="I9" s="7">
        <v>11385</v>
      </c>
    </row>
    <row r="10" spans="1:9">
      <c r="A10" s="10" t="s">
        <v>9</v>
      </c>
      <c r="B10" s="7">
        <v>2248</v>
      </c>
      <c r="C10" s="7">
        <v>2201</v>
      </c>
      <c r="D10" s="7">
        <v>43</v>
      </c>
      <c r="E10" s="7">
        <v>2033</v>
      </c>
      <c r="F10" s="7">
        <v>24397</v>
      </c>
      <c r="G10" s="7">
        <v>21785</v>
      </c>
      <c r="H10" s="7">
        <v>58</v>
      </c>
      <c r="I10" s="7">
        <v>21522</v>
      </c>
    </row>
    <row r="11" spans="1:9">
      <c r="A11" s="10" t="s">
        <v>10</v>
      </c>
      <c r="B11" s="7">
        <v>3090</v>
      </c>
      <c r="C11" s="7">
        <v>2992</v>
      </c>
      <c r="D11" s="7">
        <v>533</v>
      </c>
      <c r="E11" s="7">
        <v>2340</v>
      </c>
      <c r="F11" s="7">
        <v>36869</v>
      </c>
      <c r="G11" s="7">
        <v>33894</v>
      </c>
      <c r="H11" s="7">
        <v>728</v>
      </c>
      <c r="I11" s="7">
        <v>32957</v>
      </c>
    </row>
    <row r="12" spans="1:9">
      <c r="A12" s="10" t="s">
        <v>11</v>
      </c>
      <c r="B12" s="7">
        <v>10888</v>
      </c>
      <c r="C12" s="7">
        <v>10168</v>
      </c>
      <c r="D12" s="7">
        <v>5988</v>
      </c>
      <c r="E12" s="7">
        <v>3918</v>
      </c>
      <c r="F12" s="7">
        <v>69592</v>
      </c>
      <c r="G12" s="7">
        <v>64679</v>
      </c>
      <c r="H12" s="7">
        <v>7897</v>
      </c>
      <c r="I12" s="7">
        <v>56315</v>
      </c>
    </row>
    <row r="13" spans="1:9">
      <c r="A13" s="10" t="s">
        <v>12</v>
      </c>
      <c r="B13" s="7">
        <v>7509</v>
      </c>
      <c r="C13" s="7">
        <v>7001</v>
      </c>
      <c r="D13" s="7">
        <v>3885</v>
      </c>
      <c r="E13" s="7">
        <v>2865</v>
      </c>
      <c r="F13" s="7">
        <v>40942</v>
      </c>
      <c r="G13" s="7">
        <v>36944</v>
      </c>
      <c r="H13" s="7">
        <v>5271</v>
      </c>
      <c r="I13" s="7">
        <v>31283</v>
      </c>
    </row>
    <row r="14" spans="1:9">
      <c r="A14" s="10" t="s">
        <v>13</v>
      </c>
      <c r="B14" s="7">
        <v>12215</v>
      </c>
      <c r="C14" s="7">
        <v>11277</v>
      </c>
      <c r="D14" s="7">
        <v>7341</v>
      </c>
      <c r="E14" s="7">
        <v>3680</v>
      </c>
      <c r="F14" s="7">
        <v>53686</v>
      </c>
      <c r="G14" s="7">
        <v>48680</v>
      </c>
      <c r="H14" s="7">
        <v>10270</v>
      </c>
      <c r="I14" s="7">
        <v>37842</v>
      </c>
    </row>
    <row r="15" spans="1:9">
      <c r="A15" s="10" t="s">
        <v>14</v>
      </c>
      <c r="B15" s="7">
        <v>1800</v>
      </c>
      <c r="C15" s="7">
        <v>1701</v>
      </c>
      <c r="D15" s="7">
        <v>223</v>
      </c>
      <c r="E15" s="7">
        <v>1382</v>
      </c>
      <c r="F15" s="7">
        <v>21264</v>
      </c>
      <c r="G15" s="7">
        <v>19473</v>
      </c>
      <c r="H15" s="7">
        <v>312</v>
      </c>
      <c r="I15" s="7">
        <v>19012</v>
      </c>
    </row>
    <row r="16" spans="1:9">
      <c r="A16" s="10" t="s">
        <v>15</v>
      </c>
      <c r="B16" s="7">
        <v>8348</v>
      </c>
      <c r="C16" s="7">
        <v>7841</v>
      </c>
      <c r="D16" s="7">
        <v>4905</v>
      </c>
      <c r="E16" s="7">
        <v>2730</v>
      </c>
      <c r="F16" s="7">
        <v>53582</v>
      </c>
      <c r="G16" s="7">
        <v>49583</v>
      </c>
      <c r="H16" s="7">
        <v>6354</v>
      </c>
      <c r="I16" s="7">
        <v>42940</v>
      </c>
    </row>
    <row r="17" spans="1:9">
      <c r="A17" s="10" t="s">
        <v>16</v>
      </c>
      <c r="B17" s="7">
        <v>2453</v>
      </c>
      <c r="C17" s="7">
        <v>2319</v>
      </c>
      <c r="D17" s="7">
        <v>979</v>
      </c>
      <c r="E17" s="7">
        <v>1220</v>
      </c>
      <c r="F17" s="7">
        <v>26103</v>
      </c>
      <c r="G17" s="7">
        <v>24469</v>
      </c>
      <c r="H17" s="7">
        <v>1302</v>
      </c>
      <c r="I17" s="7">
        <v>22961</v>
      </c>
    </row>
    <row r="18" spans="1:9">
      <c r="A18" s="10" t="s">
        <v>17</v>
      </c>
      <c r="B18" s="7">
        <v>7194</v>
      </c>
      <c r="C18" s="7">
        <v>6818</v>
      </c>
      <c r="D18" s="7">
        <v>3297</v>
      </c>
      <c r="E18" s="7">
        <v>3337</v>
      </c>
      <c r="F18" s="7">
        <v>56577</v>
      </c>
      <c r="G18" s="7">
        <v>52791</v>
      </c>
      <c r="H18" s="7">
        <v>4330</v>
      </c>
      <c r="I18" s="7">
        <v>48122</v>
      </c>
    </row>
    <row r="19" spans="1:9">
      <c r="A19" s="10" t="s">
        <v>18</v>
      </c>
      <c r="B19" s="7">
        <v>4533</v>
      </c>
      <c r="C19" s="7">
        <v>4181</v>
      </c>
      <c r="D19" s="7">
        <v>2773</v>
      </c>
      <c r="E19" s="7">
        <v>1305</v>
      </c>
      <c r="F19" s="7">
        <v>36598</v>
      </c>
      <c r="G19" s="7">
        <v>35107</v>
      </c>
      <c r="H19" s="7">
        <v>3263</v>
      </c>
      <c r="I19" s="7">
        <v>31728</v>
      </c>
    </row>
    <row r="20" spans="1:9">
      <c r="A20" s="10" t="s">
        <v>19</v>
      </c>
      <c r="B20" s="7">
        <v>4797</v>
      </c>
      <c r="C20" s="7">
        <v>4435</v>
      </c>
      <c r="D20" s="7">
        <v>3276</v>
      </c>
      <c r="E20" s="7">
        <v>1060</v>
      </c>
      <c r="F20" s="7">
        <v>27660</v>
      </c>
      <c r="G20" s="7">
        <v>26181</v>
      </c>
      <c r="H20" s="7">
        <v>3995</v>
      </c>
      <c r="I20" s="7">
        <v>22027</v>
      </c>
    </row>
    <row r="21" spans="1:9">
      <c r="A21" s="10" t="s">
        <v>20</v>
      </c>
      <c r="B21" s="7">
        <v>3534</v>
      </c>
      <c r="C21" s="7">
        <v>3285</v>
      </c>
      <c r="D21" s="7">
        <v>2150</v>
      </c>
      <c r="E21" s="7">
        <v>1036</v>
      </c>
      <c r="F21" s="7">
        <v>26664</v>
      </c>
      <c r="G21" s="7">
        <v>25379</v>
      </c>
      <c r="H21" s="7">
        <v>2594</v>
      </c>
      <c r="I21" s="7">
        <v>22654</v>
      </c>
    </row>
    <row r="22" spans="1:9">
      <c r="A22" s="10" t="s">
        <v>21</v>
      </c>
      <c r="B22" s="7">
        <v>3975</v>
      </c>
      <c r="C22" s="7">
        <v>3673</v>
      </c>
      <c r="D22" s="7">
        <v>2719</v>
      </c>
      <c r="E22" s="7">
        <v>878</v>
      </c>
      <c r="F22" s="7">
        <v>20236</v>
      </c>
      <c r="G22" s="7">
        <v>18976</v>
      </c>
      <c r="H22" s="7">
        <v>3305</v>
      </c>
      <c r="I22" s="7">
        <v>15580</v>
      </c>
    </row>
    <row r="23" spans="1:9">
      <c r="A23" s="10" t="s">
        <v>22</v>
      </c>
      <c r="B23" s="7">
        <v>4038</v>
      </c>
      <c r="C23" s="7">
        <v>3730</v>
      </c>
      <c r="D23" s="7">
        <v>2861</v>
      </c>
      <c r="E23" s="7">
        <v>778</v>
      </c>
      <c r="F23" s="7">
        <v>19418</v>
      </c>
      <c r="G23" s="7">
        <v>18244</v>
      </c>
      <c r="H23" s="7">
        <v>3415</v>
      </c>
      <c r="I23" s="7">
        <v>14729</v>
      </c>
    </row>
    <row r="24" spans="1:9">
      <c r="A24" s="10" t="s">
        <v>23</v>
      </c>
      <c r="B24" s="7">
        <v>4845</v>
      </c>
      <c r="C24" s="7">
        <v>4372</v>
      </c>
      <c r="D24" s="7">
        <v>3547</v>
      </c>
      <c r="E24" s="7">
        <v>490</v>
      </c>
      <c r="F24" s="7">
        <v>10435</v>
      </c>
      <c r="G24" s="7">
        <v>9164</v>
      </c>
      <c r="H24" s="7">
        <v>4359</v>
      </c>
      <c r="I24" s="7">
        <v>4306</v>
      </c>
    </row>
    <row r="25" spans="1:9">
      <c r="A25" s="10" t="s">
        <v>24</v>
      </c>
      <c r="B25" s="7">
        <v>1802</v>
      </c>
      <c r="C25" s="7">
        <v>1678</v>
      </c>
      <c r="D25" s="7">
        <v>1083</v>
      </c>
      <c r="E25" s="7">
        <v>540</v>
      </c>
      <c r="F25" s="7">
        <v>12820</v>
      </c>
      <c r="G25" s="7">
        <v>12196</v>
      </c>
      <c r="H25" s="7">
        <v>1397</v>
      </c>
      <c r="I25" s="7">
        <v>10735</v>
      </c>
    </row>
    <row r="26" spans="1:9">
      <c r="A26" s="10" t="s">
        <v>25</v>
      </c>
      <c r="B26" s="7">
        <v>2153</v>
      </c>
      <c r="C26" s="7">
        <v>2010</v>
      </c>
      <c r="D26" s="7">
        <v>1431</v>
      </c>
      <c r="E26" s="7">
        <v>533</v>
      </c>
      <c r="F26" s="7">
        <v>11588</v>
      </c>
      <c r="G26" s="7">
        <v>10945</v>
      </c>
      <c r="H26" s="7">
        <v>1751</v>
      </c>
      <c r="I26" s="7">
        <v>9120</v>
      </c>
    </row>
    <row r="27" spans="1:9">
      <c r="A27" s="10" t="s">
        <v>26</v>
      </c>
      <c r="B27" s="7">
        <v>2396</v>
      </c>
      <c r="C27" s="7">
        <v>2221</v>
      </c>
      <c r="D27" s="7">
        <v>1909</v>
      </c>
      <c r="E27" s="7">
        <v>277</v>
      </c>
      <c r="F27" s="7">
        <v>5385</v>
      </c>
      <c r="G27" s="7">
        <v>4854</v>
      </c>
      <c r="H27" s="7">
        <v>2278</v>
      </c>
      <c r="I27" s="7">
        <v>2532</v>
      </c>
    </row>
    <row r="28" spans="1:9">
      <c r="A28" s="10" t="s">
        <v>27</v>
      </c>
      <c r="B28" s="7">
        <v>2633</v>
      </c>
      <c r="C28" s="7">
        <v>2395</v>
      </c>
      <c r="D28" s="7">
        <v>2116</v>
      </c>
      <c r="E28" s="7">
        <v>236</v>
      </c>
      <c r="F28" s="7">
        <v>6014</v>
      </c>
      <c r="G28" s="7">
        <v>5440</v>
      </c>
      <c r="H28" s="7">
        <v>2483</v>
      </c>
      <c r="I28" s="7">
        <v>2878</v>
      </c>
    </row>
    <row r="29" spans="1:9">
      <c r="A29" s="10" t="s">
        <v>28</v>
      </c>
      <c r="B29" s="7">
        <v>4358</v>
      </c>
      <c r="C29" s="7">
        <v>3940</v>
      </c>
      <c r="D29" s="7">
        <v>3686</v>
      </c>
      <c r="E29" s="7">
        <v>188</v>
      </c>
      <c r="F29" s="7">
        <v>6708</v>
      </c>
      <c r="G29" s="7">
        <v>5872</v>
      </c>
      <c r="H29" s="7">
        <v>4104</v>
      </c>
      <c r="I29" s="7">
        <v>1681</v>
      </c>
    </row>
    <row r="30" spans="1:9">
      <c r="A30" s="10" t="s">
        <v>29</v>
      </c>
      <c r="B30" s="7">
        <v>3035</v>
      </c>
      <c r="C30" s="7">
        <v>2736</v>
      </c>
      <c r="D30" s="7">
        <v>2459</v>
      </c>
      <c r="E30" s="7">
        <v>237</v>
      </c>
      <c r="F30" s="7">
        <v>5933</v>
      </c>
      <c r="G30" s="7">
        <v>5342</v>
      </c>
      <c r="H30" s="7">
        <v>2797</v>
      </c>
      <c r="I30" s="7">
        <v>2459</v>
      </c>
    </row>
    <row r="31" spans="1:9">
      <c r="A31" s="12" t="s">
        <v>101</v>
      </c>
      <c r="B31" s="13">
        <v>353037</v>
      </c>
      <c r="C31" s="13">
        <v>286780</v>
      </c>
      <c r="D31" s="13">
        <v>262703</v>
      </c>
      <c r="E31" s="13">
        <v>19444</v>
      </c>
      <c r="F31" s="13">
        <v>582294</v>
      </c>
      <c r="G31" s="13">
        <v>482860</v>
      </c>
      <c r="H31" s="13">
        <v>292325</v>
      </c>
      <c r="I31" s="13">
        <v>184092</v>
      </c>
    </row>
    <row r="32" spans="1:9">
      <c r="A32" s="12" t="s">
        <v>102</v>
      </c>
      <c r="B32" s="11" t="s">
        <v>7</v>
      </c>
      <c r="C32" s="11" t="s">
        <v>7</v>
      </c>
      <c r="D32" s="11" t="s">
        <v>7</v>
      </c>
      <c r="E32" s="11" t="s">
        <v>7</v>
      </c>
      <c r="F32" s="11" t="s">
        <v>7</v>
      </c>
      <c r="G32" s="11" t="s">
        <v>7</v>
      </c>
      <c r="H32" s="11" t="s">
        <v>7</v>
      </c>
      <c r="I32" s="11" t="s">
        <v>7</v>
      </c>
    </row>
    <row r="33" spans="1:9">
      <c r="A33" s="10" t="s">
        <v>103</v>
      </c>
      <c r="B33" s="14">
        <v>15995</v>
      </c>
      <c r="C33" s="14">
        <v>12226</v>
      </c>
      <c r="D33" s="14">
        <v>11031</v>
      </c>
      <c r="E33" s="14">
        <v>910</v>
      </c>
      <c r="F33" s="14">
        <v>26861</v>
      </c>
      <c r="G33" s="14">
        <v>21262</v>
      </c>
      <c r="H33" s="14">
        <v>12391</v>
      </c>
      <c r="I33" s="14">
        <v>8483</v>
      </c>
    </row>
    <row r="34" spans="1:9">
      <c r="A34" s="10" t="s">
        <v>104</v>
      </c>
      <c r="B34" s="14">
        <v>14983</v>
      </c>
      <c r="C34" s="14">
        <v>12384</v>
      </c>
      <c r="D34" s="14">
        <v>11187</v>
      </c>
      <c r="E34" s="14">
        <v>946</v>
      </c>
      <c r="F34" s="14">
        <v>25701</v>
      </c>
      <c r="G34" s="14">
        <v>21334</v>
      </c>
      <c r="H34" s="14">
        <v>12603</v>
      </c>
      <c r="I34" s="14">
        <v>8312</v>
      </c>
    </row>
    <row r="35" spans="1:9">
      <c r="A35" s="10" t="s">
        <v>105</v>
      </c>
      <c r="B35" s="14">
        <v>25730</v>
      </c>
      <c r="C35" s="14">
        <v>22655</v>
      </c>
      <c r="D35" s="14">
        <v>21196</v>
      </c>
      <c r="E35" s="14">
        <v>1134</v>
      </c>
      <c r="F35" s="14">
        <v>39420</v>
      </c>
      <c r="G35" s="14">
        <v>34438</v>
      </c>
      <c r="H35" s="14">
        <v>23274</v>
      </c>
      <c r="I35" s="14">
        <v>10821</v>
      </c>
    </row>
    <row r="36" spans="1:9">
      <c r="A36" s="10" t="s">
        <v>106</v>
      </c>
      <c r="B36" s="14">
        <v>7967</v>
      </c>
      <c r="C36" s="14">
        <v>6106</v>
      </c>
      <c r="D36" s="14">
        <v>5557</v>
      </c>
      <c r="E36" s="14">
        <v>481</v>
      </c>
      <c r="F36" s="14">
        <v>12038</v>
      </c>
      <c r="G36" s="14">
        <v>9464</v>
      </c>
      <c r="H36" s="14">
        <v>6168</v>
      </c>
      <c r="I36" s="14">
        <v>3218</v>
      </c>
    </row>
    <row r="37" spans="1:9">
      <c r="A37" s="10" t="s">
        <v>107</v>
      </c>
      <c r="B37" s="14">
        <v>37621</v>
      </c>
      <c r="C37" s="14">
        <v>32352</v>
      </c>
      <c r="D37" s="14">
        <v>30153</v>
      </c>
      <c r="E37" s="14">
        <v>1613</v>
      </c>
      <c r="F37" s="14">
        <v>54449</v>
      </c>
      <c r="G37" s="14">
        <v>45560</v>
      </c>
      <c r="H37" s="14">
        <v>33743</v>
      </c>
      <c r="I37" s="14">
        <v>11102</v>
      </c>
    </row>
    <row r="38" spans="1:9">
      <c r="A38" s="10" t="s">
        <v>108</v>
      </c>
      <c r="B38" s="14">
        <v>6238</v>
      </c>
      <c r="C38" s="14">
        <v>5169</v>
      </c>
      <c r="D38" s="14">
        <v>4823</v>
      </c>
      <c r="E38" s="14">
        <v>270</v>
      </c>
      <c r="F38" s="14">
        <v>8645</v>
      </c>
      <c r="G38" s="14">
        <v>7094</v>
      </c>
      <c r="H38" s="14">
        <v>5343</v>
      </c>
      <c r="I38" s="14">
        <v>1657</v>
      </c>
    </row>
    <row r="39" spans="1:9">
      <c r="A39" s="10" t="s">
        <v>109</v>
      </c>
      <c r="B39" s="14">
        <v>6474</v>
      </c>
      <c r="C39" s="14">
        <v>5110</v>
      </c>
      <c r="D39" s="14">
        <v>4726</v>
      </c>
      <c r="E39" s="14">
        <v>294</v>
      </c>
      <c r="F39" s="14">
        <v>9811</v>
      </c>
      <c r="G39" s="14">
        <v>7804</v>
      </c>
      <c r="H39" s="14">
        <v>5476</v>
      </c>
      <c r="I39" s="14">
        <v>2221</v>
      </c>
    </row>
    <row r="40" spans="1:9">
      <c r="A40" s="10" t="s">
        <v>110</v>
      </c>
      <c r="B40" s="14">
        <v>9324</v>
      </c>
      <c r="C40" s="14">
        <v>7386</v>
      </c>
      <c r="D40" s="14">
        <v>6943</v>
      </c>
      <c r="E40" s="14">
        <v>357</v>
      </c>
      <c r="F40" s="14">
        <v>13325</v>
      </c>
      <c r="G40" s="14">
        <v>10573</v>
      </c>
      <c r="H40" s="14">
        <v>7809</v>
      </c>
      <c r="I40" s="14">
        <v>2664</v>
      </c>
    </row>
    <row r="41" spans="1:9">
      <c r="A41" s="10" t="s">
        <v>111</v>
      </c>
      <c r="B41" s="14">
        <v>23954</v>
      </c>
      <c r="C41" s="14">
        <v>21457</v>
      </c>
      <c r="D41" s="14">
        <v>19193</v>
      </c>
      <c r="E41" s="14">
        <v>1970</v>
      </c>
      <c r="F41" s="14">
        <v>52104</v>
      </c>
      <c r="G41" s="14">
        <v>46940</v>
      </c>
      <c r="H41" s="14">
        <v>21493</v>
      </c>
      <c r="I41" s="14">
        <v>25042</v>
      </c>
    </row>
    <row r="42" spans="1:9">
      <c r="A42" s="10" t="s">
        <v>112</v>
      </c>
      <c r="B42" s="14">
        <v>22366</v>
      </c>
      <c r="C42" s="14">
        <v>18182</v>
      </c>
      <c r="D42" s="14">
        <v>16711</v>
      </c>
      <c r="E42" s="14">
        <v>1277</v>
      </c>
      <c r="F42" s="14">
        <v>37179</v>
      </c>
      <c r="G42" s="14">
        <v>30997</v>
      </c>
      <c r="H42" s="14">
        <v>18494</v>
      </c>
      <c r="I42" s="14">
        <v>12230</v>
      </c>
    </row>
    <row r="43" spans="1:9">
      <c r="A43" s="10" t="s">
        <v>113</v>
      </c>
      <c r="B43" s="14">
        <v>7050</v>
      </c>
      <c r="C43" s="14">
        <v>6068</v>
      </c>
      <c r="D43" s="14">
        <v>5526</v>
      </c>
      <c r="E43" s="14">
        <v>444</v>
      </c>
      <c r="F43" s="14">
        <v>13275</v>
      </c>
      <c r="G43" s="14">
        <v>11643</v>
      </c>
      <c r="H43" s="14">
        <v>6039</v>
      </c>
      <c r="I43" s="14">
        <v>5450</v>
      </c>
    </row>
    <row r="44" spans="1:9">
      <c r="A44" s="10" t="s">
        <v>114</v>
      </c>
      <c r="B44" s="14">
        <v>15793</v>
      </c>
      <c r="C44" s="14">
        <v>11414</v>
      </c>
      <c r="D44" s="14">
        <v>10417</v>
      </c>
      <c r="E44" s="14">
        <v>807</v>
      </c>
      <c r="F44" s="14">
        <v>24627</v>
      </c>
      <c r="G44" s="14">
        <v>18767</v>
      </c>
      <c r="H44" s="14">
        <v>11556</v>
      </c>
      <c r="I44" s="14">
        <v>6966</v>
      </c>
    </row>
    <row r="45" spans="1:9">
      <c r="A45" s="10" t="s">
        <v>115</v>
      </c>
      <c r="B45" s="14">
        <v>4772</v>
      </c>
      <c r="C45" s="14">
        <v>4030</v>
      </c>
      <c r="D45" s="14">
        <v>3521</v>
      </c>
      <c r="E45" s="14">
        <v>445</v>
      </c>
      <c r="F45" s="14">
        <v>10262</v>
      </c>
      <c r="G45" s="14">
        <v>8974</v>
      </c>
      <c r="H45" s="14">
        <v>3798</v>
      </c>
      <c r="I45" s="14">
        <v>5093</v>
      </c>
    </row>
    <row r="46" spans="1:9">
      <c r="A46" s="10" t="s">
        <v>116</v>
      </c>
      <c r="B46" s="14">
        <v>12067</v>
      </c>
      <c r="C46" s="14">
        <v>9450</v>
      </c>
      <c r="D46" s="14">
        <v>8608</v>
      </c>
      <c r="E46" s="14">
        <v>677</v>
      </c>
      <c r="F46" s="14">
        <v>19920</v>
      </c>
      <c r="G46" s="14">
        <v>16094</v>
      </c>
      <c r="H46" s="14">
        <v>9452</v>
      </c>
      <c r="I46" s="14">
        <v>6428</v>
      </c>
    </row>
    <row r="47" spans="1:9">
      <c r="A47" s="10" t="s">
        <v>117</v>
      </c>
      <c r="B47" s="14">
        <v>24826</v>
      </c>
      <c r="C47" s="14">
        <v>20540</v>
      </c>
      <c r="D47" s="14">
        <v>18454</v>
      </c>
      <c r="E47" s="14">
        <v>1771</v>
      </c>
      <c r="F47" s="14">
        <v>48539</v>
      </c>
      <c r="G47" s="14">
        <v>41563</v>
      </c>
      <c r="H47" s="14">
        <v>20810</v>
      </c>
      <c r="I47" s="14">
        <v>20218</v>
      </c>
    </row>
    <row r="48" spans="1:9">
      <c r="A48" s="10" t="s">
        <v>118</v>
      </c>
      <c r="B48" s="14">
        <v>5331</v>
      </c>
      <c r="C48" s="14">
        <v>4130</v>
      </c>
      <c r="D48" s="14">
        <v>3822</v>
      </c>
      <c r="E48" s="14">
        <v>228</v>
      </c>
      <c r="F48" s="14">
        <v>7785</v>
      </c>
      <c r="G48" s="14">
        <v>6133</v>
      </c>
      <c r="H48" s="14">
        <v>4346</v>
      </c>
      <c r="I48" s="14">
        <v>1685</v>
      </c>
    </row>
    <row r="49" spans="1:9">
      <c r="A49" s="10" t="s">
        <v>119</v>
      </c>
      <c r="B49" s="14">
        <v>6663</v>
      </c>
      <c r="C49" s="14">
        <v>5797</v>
      </c>
      <c r="D49" s="14">
        <v>5325</v>
      </c>
      <c r="E49" s="14">
        <v>393</v>
      </c>
      <c r="F49" s="14">
        <v>12941</v>
      </c>
      <c r="G49" s="14">
        <v>11432</v>
      </c>
      <c r="H49" s="14">
        <v>5727</v>
      </c>
      <c r="I49" s="14">
        <v>5588</v>
      </c>
    </row>
    <row r="50" spans="1:9">
      <c r="A50" s="10" t="s">
        <v>120</v>
      </c>
      <c r="B50" s="14">
        <v>12481</v>
      </c>
      <c r="C50" s="14">
        <v>9846</v>
      </c>
      <c r="D50" s="14">
        <v>9101</v>
      </c>
      <c r="E50" s="14">
        <v>588</v>
      </c>
      <c r="F50" s="14">
        <v>18358</v>
      </c>
      <c r="G50" s="14">
        <v>14889</v>
      </c>
      <c r="H50" s="14">
        <v>9813</v>
      </c>
      <c r="I50" s="14">
        <v>4891</v>
      </c>
    </row>
    <row r="51" spans="1:9">
      <c r="A51" s="10" t="s">
        <v>121</v>
      </c>
      <c r="B51" s="14">
        <v>10494</v>
      </c>
      <c r="C51" s="14">
        <v>8080</v>
      </c>
      <c r="D51" s="14">
        <v>7472</v>
      </c>
      <c r="E51" s="14">
        <v>512</v>
      </c>
      <c r="F51" s="14">
        <v>15393</v>
      </c>
      <c r="G51" s="14">
        <v>12096</v>
      </c>
      <c r="H51" s="14">
        <v>8288</v>
      </c>
      <c r="I51" s="14">
        <v>3663</v>
      </c>
    </row>
    <row r="52" spans="1:9">
      <c r="A52" s="10" t="s">
        <v>122</v>
      </c>
      <c r="B52" s="14">
        <v>16221</v>
      </c>
      <c r="C52" s="14">
        <v>12753</v>
      </c>
      <c r="D52" s="14">
        <v>11152</v>
      </c>
      <c r="E52" s="14">
        <v>1385</v>
      </c>
      <c r="F52" s="14">
        <v>33068</v>
      </c>
      <c r="G52" s="14">
        <v>27695</v>
      </c>
      <c r="H52" s="14">
        <v>12664</v>
      </c>
      <c r="I52" s="14">
        <v>14588</v>
      </c>
    </row>
    <row r="53" spans="1:9">
      <c r="A53" s="10" t="s">
        <v>123</v>
      </c>
      <c r="B53" s="14">
        <v>16977</v>
      </c>
      <c r="C53" s="14">
        <v>12726</v>
      </c>
      <c r="D53" s="14">
        <v>11611</v>
      </c>
      <c r="E53" s="14">
        <v>884</v>
      </c>
      <c r="F53" s="14">
        <v>26019</v>
      </c>
      <c r="G53" s="14">
        <v>20552</v>
      </c>
      <c r="H53" s="14">
        <v>12804</v>
      </c>
      <c r="I53" s="14">
        <v>7380</v>
      </c>
    </row>
    <row r="54" spans="1:9">
      <c r="A54" s="10" t="s">
        <v>124</v>
      </c>
      <c r="B54" s="14">
        <v>18967</v>
      </c>
      <c r="C54" s="14">
        <v>15810</v>
      </c>
      <c r="D54" s="14">
        <v>15094</v>
      </c>
      <c r="E54" s="14">
        <v>479</v>
      </c>
      <c r="F54" s="14">
        <v>25222</v>
      </c>
      <c r="G54" s="14">
        <v>20590</v>
      </c>
      <c r="H54" s="14">
        <v>16524</v>
      </c>
      <c r="I54" s="14">
        <v>3701</v>
      </c>
    </row>
    <row r="55" spans="1:9">
      <c r="A55" s="10" t="s">
        <v>125</v>
      </c>
      <c r="B55" s="14">
        <v>7239</v>
      </c>
      <c r="C55" s="14">
        <v>5194</v>
      </c>
      <c r="D55" s="14">
        <v>4726</v>
      </c>
      <c r="E55" s="14">
        <v>347</v>
      </c>
      <c r="F55" s="14">
        <v>10849</v>
      </c>
      <c r="G55" s="14">
        <v>8149</v>
      </c>
      <c r="H55" s="14">
        <v>5512</v>
      </c>
      <c r="I55" s="14">
        <v>2475</v>
      </c>
    </row>
    <row r="56" spans="1:9">
      <c r="A56" s="10" t="s">
        <v>126</v>
      </c>
      <c r="B56" s="14">
        <v>10928</v>
      </c>
      <c r="C56" s="14">
        <v>8925</v>
      </c>
      <c r="D56" s="14">
        <v>8069</v>
      </c>
      <c r="E56" s="14">
        <v>719</v>
      </c>
      <c r="F56" s="14">
        <v>17744</v>
      </c>
      <c r="G56" s="14">
        <v>14728</v>
      </c>
      <c r="H56" s="14">
        <v>8906</v>
      </c>
      <c r="I56" s="14">
        <v>5657</v>
      </c>
    </row>
    <row r="57" spans="1:9">
      <c r="A57" s="10" t="s">
        <v>127</v>
      </c>
      <c r="B57" s="14">
        <v>8139</v>
      </c>
      <c r="C57" s="14">
        <v>5772</v>
      </c>
      <c r="D57" s="14">
        <v>5328</v>
      </c>
      <c r="E57" s="14">
        <v>332</v>
      </c>
      <c r="F57" s="14">
        <v>12649</v>
      </c>
      <c r="G57" s="14">
        <v>9563</v>
      </c>
      <c r="H57" s="14">
        <v>6048</v>
      </c>
      <c r="I57" s="14">
        <v>3376</v>
      </c>
    </row>
    <row r="58" spans="1:9">
      <c r="A58" s="10" t="s">
        <v>128</v>
      </c>
      <c r="B58" s="14">
        <v>4437</v>
      </c>
      <c r="C58" s="14">
        <v>3218</v>
      </c>
      <c r="D58" s="14">
        <v>2957</v>
      </c>
      <c r="E58" s="14">
        <v>181</v>
      </c>
      <c r="F58" s="14">
        <v>6110</v>
      </c>
      <c r="G58" s="14">
        <v>4526</v>
      </c>
      <c r="H58" s="14">
        <v>3244</v>
      </c>
      <c r="I58" s="14">
        <v>1183</v>
      </c>
    </row>
    <row r="59" spans="1:9">
      <c r="A59" s="12" t="s">
        <v>129</v>
      </c>
      <c r="B59" s="13">
        <v>163889</v>
      </c>
      <c r="C59" s="13">
        <v>123048</v>
      </c>
      <c r="D59" s="13">
        <v>108358</v>
      </c>
      <c r="E59" s="13">
        <v>12396</v>
      </c>
      <c r="F59" s="13">
        <v>308712</v>
      </c>
      <c r="G59" s="13">
        <v>247608</v>
      </c>
      <c r="H59" s="13">
        <v>123710</v>
      </c>
      <c r="I59" s="13">
        <v>120473</v>
      </c>
    </row>
    <row r="60" spans="1:9">
      <c r="A60" s="12" t="s">
        <v>102</v>
      </c>
      <c r="B60" s="11" t="s">
        <v>7</v>
      </c>
      <c r="C60" s="11" t="s">
        <v>7</v>
      </c>
      <c r="D60" s="11" t="s">
        <v>7</v>
      </c>
      <c r="E60" s="11" t="s">
        <v>7</v>
      </c>
      <c r="F60" s="11" t="s">
        <v>7</v>
      </c>
      <c r="G60" s="11" t="s">
        <v>7</v>
      </c>
      <c r="H60" s="11" t="s">
        <v>7</v>
      </c>
      <c r="I60" s="11" t="s">
        <v>7</v>
      </c>
    </row>
    <row r="61" spans="1:9">
      <c r="A61" s="10" t="s">
        <v>130</v>
      </c>
      <c r="B61" s="14">
        <v>4684</v>
      </c>
      <c r="C61" s="14">
        <v>3288</v>
      </c>
      <c r="D61" s="14">
        <v>3006</v>
      </c>
      <c r="E61" s="14">
        <v>233</v>
      </c>
      <c r="F61" s="14">
        <v>7115</v>
      </c>
      <c r="G61" s="14">
        <v>5217</v>
      </c>
      <c r="H61" s="14">
        <v>3371</v>
      </c>
      <c r="I61" s="14">
        <v>1771</v>
      </c>
    </row>
    <row r="62" spans="1:9">
      <c r="A62" s="10" t="s">
        <v>131</v>
      </c>
      <c r="B62" s="14">
        <v>30876</v>
      </c>
      <c r="C62" s="14">
        <v>26658</v>
      </c>
      <c r="D62" s="14">
        <v>23172</v>
      </c>
      <c r="E62" s="14">
        <v>3023</v>
      </c>
      <c r="F62" s="14">
        <v>71255</v>
      </c>
      <c r="G62" s="14">
        <v>61990</v>
      </c>
      <c r="H62" s="14">
        <v>27007</v>
      </c>
      <c r="I62" s="14">
        <v>34273</v>
      </c>
    </row>
    <row r="63" spans="1:9">
      <c r="A63" s="10" t="s">
        <v>132</v>
      </c>
      <c r="B63" s="14">
        <v>9773</v>
      </c>
      <c r="C63" s="14">
        <v>7507</v>
      </c>
      <c r="D63" s="14">
        <v>6257</v>
      </c>
      <c r="E63" s="14">
        <v>1033</v>
      </c>
      <c r="F63" s="14">
        <v>19887</v>
      </c>
      <c r="G63" s="14">
        <v>16028</v>
      </c>
      <c r="H63" s="14">
        <v>7373</v>
      </c>
      <c r="I63" s="14">
        <v>8378</v>
      </c>
    </row>
    <row r="64" spans="1:9">
      <c r="A64" s="10" t="s">
        <v>133</v>
      </c>
      <c r="B64" s="14">
        <v>6232</v>
      </c>
      <c r="C64" s="14">
        <v>4582</v>
      </c>
      <c r="D64" s="14">
        <v>4238</v>
      </c>
      <c r="E64" s="14">
        <v>287</v>
      </c>
      <c r="F64" s="14">
        <v>9011</v>
      </c>
      <c r="G64" s="14">
        <v>6918</v>
      </c>
      <c r="H64" s="14">
        <v>4690</v>
      </c>
      <c r="I64" s="14">
        <v>2144</v>
      </c>
    </row>
    <row r="65" spans="1:9">
      <c r="A65" s="10" t="s">
        <v>134</v>
      </c>
      <c r="B65" s="14">
        <v>13726</v>
      </c>
      <c r="C65" s="14">
        <v>9834</v>
      </c>
      <c r="D65" s="14">
        <v>8818</v>
      </c>
      <c r="E65" s="14">
        <v>835</v>
      </c>
      <c r="F65" s="14">
        <v>23233</v>
      </c>
      <c r="G65" s="14">
        <v>18013</v>
      </c>
      <c r="H65" s="14">
        <v>9577</v>
      </c>
      <c r="I65" s="14">
        <v>8170</v>
      </c>
    </row>
    <row r="66" spans="1:9">
      <c r="A66" s="10" t="s">
        <v>135</v>
      </c>
      <c r="B66" s="14">
        <v>4565</v>
      </c>
      <c r="C66" s="14">
        <v>3421</v>
      </c>
      <c r="D66" s="14">
        <v>2907</v>
      </c>
      <c r="E66" s="14">
        <v>437</v>
      </c>
      <c r="F66" s="14">
        <v>8991</v>
      </c>
      <c r="G66" s="14">
        <v>7372</v>
      </c>
      <c r="H66" s="14">
        <v>3313</v>
      </c>
      <c r="I66" s="14">
        <v>3916</v>
      </c>
    </row>
    <row r="67" spans="1:9">
      <c r="A67" s="10" t="s">
        <v>136</v>
      </c>
      <c r="B67" s="14">
        <v>6128</v>
      </c>
      <c r="C67" s="14">
        <v>4054</v>
      </c>
      <c r="D67" s="14">
        <v>3684</v>
      </c>
      <c r="E67" s="14">
        <v>305</v>
      </c>
      <c r="F67" s="14">
        <v>10109</v>
      </c>
      <c r="G67" s="14">
        <v>7400</v>
      </c>
      <c r="H67" s="14">
        <v>4406</v>
      </c>
      <c r="I67" s="14">
        <v>2872</v>
      </c>
    </row>
    <row r="68" spans="1:9">
      <c r="A68" s="10" t="s">
        <v>137</v>
      </c>
      <c r="B68" s="14">
        <v>13488</v>
      </c>
      <c r="C68" s="14">
        <v>9570</v>
      </c>
      <c r="D68" s="14">
        <v>8149</v>
      </c>
      <c r="E68" s="14">
        <v>1211</v>
      </c>
      <c r="F68" s="14">
        <v>26894</v>
      </c>
      <c r="G68" s="14">
        <v>21026</v>
      </c>
      <c r="H68" s="14">
        <v>9407</v>
      </c>
      <c r="I68" s="14">
        <v>11335</v>
      </c>
    </row>
    <row r="69" spans="1:9">
      <c r="A69" s="10" t="s">
        <v>138</v>
      </c>
      <c r="B69" s="14">
        <v>8775</v>
      </c>
      <c r="C69" s="14">
        <v>6297</v>
      </c>
      <c r="D69" s="14">
        <v>5330</v>
      </c>
      <c r="E69" s="14">
        <v>800</v>
      </c>
      <c r="F69" s="14">
        <v>16125</v>
      </c>
      <c r="G69" s="14">
        <v>12706</v>
      </c>
      <c r="H69" s="14">
        <v>5934</v>
      </c>
      <c r="I69" s="14">
        <v>6563</v>
      </c>
    </row>
    <row r="70" spans="1:9">
      <c r="A70" s="10" t="s">
        <v>139</v>
      </c>
      <c r="B70" s="14">
        <v>6657</v>
      </c>
      <c r="C70" s="14">
        <v>5114</v>
      </c>
      <c r="D70" s="14">
        <v>4700</v>
      </c>
      <c r="E70" s="14">
        <v>340</v>
      </c>
      <c r="F70" s="14">
        <v>10600</v>
      </c>
      <c r="G70" s="14">
        <v>8385</v>
      </c>
      <c r="H70" s="14">
        <v>5317</v>
      </c>
      <c r="I70" s="14">
        <v>2982</v>
      </c>
    </row>
    <row r="71" spans="1:9">
      <c r="A71" s="10" t="s">
        <v>140</v>
      </c>
      <c r="B71" s="14">
        <v>11438</v>
      </c>
      <c r="C71" s="14">
        <v>8458</v>
      </c>
      <c r="D71" s="14">
        <v>7489</v>
      </c>
      <c r="E71" s="14">
        <v>840</v>
      </c>
      <c r="F71" s="14">
        <v>22047</v>
      </c>
      <c r="G71" s="14">
        <v>17742</v>
      </c>
      <c r="H71" s="14">
        <v>8565</v>
      </c>
      <c r="I71" s="14">
        <v>9024</v>
      </c>
    </row>
    <row r="72" spans="1:9">
      <c r="A72" s="10" t="s">
        <v>141</v>
      </c>
      <c r="B72" s="14">
        <v>20362</v>
      </c>
      <c r="C72" s="14">
        <v>15198</v>
      </c>
      <c r="D72" s="14">
        <v>13516</v>
      </c>
      <c r="E72" s="14">
        <v>1444</v>
      </c>
      <c r="F72" s="14">
        <v>39379</v>
      </c>
      <c r="G72" s="14">
        <v>31797</v>
      </c>
      <c r="H72" s="14">
        <v>15743</v>
      </c>
      <c r="I72" s="14">
        <v>15624</v>
      </c>
    </row>
    <row r="73" spans="1:9">
      <c r="A73" s="10" t="s">
        <v>142</v>
      </c>
      <c r="B73" s="14">
        <v>6336</v>
      </c>
      <c r="C73" s="14">
        <v>4488</v>
      </c>
      <c r="D73" s="14">
        <v>4126</v>
      </c>
      <c r="E73" s="14">
        <v>276</v>
      </c>
      <c r="F73" s="14">
        <v>9242</v>
      </c>
      <c r="G73" s="14">
        <v>6904</v>
      </c>
      <c r="H73" s="14">
        <v>4559</v>
      </c>
      <c r="I73" s="14">
        <v>2181</v>
      </c>
    </row>
    <row r="74" spans="1:9">
      <c r="A74" s="10" t="s">
        <v>143</v>
      </c>
      <c r="B74" s="14">
        <v>7792</v>
      </c>
      <c r="C74" s="14">
        <v>5619</v>
      </c>
      <c r="D74" s="14">
        <v>5022</v>
      </c>
      <c r="E74" s="14">
        <v>511</v>
      </c>
      <c r="F74" s="14">
        <v>12925</v>
      </c>
      <c r="G74" s="14">
        <v>9786</v>
      </c>
      <c r="H74" s="14">
        <v>5528</v>
      </c>
      <c r="I74" s="14">
        <v>4099</v>
      </c>
    </row>
    <row r="75" spans="1:9">
      <c r="A75" s="10" t="s">
        <v>144</v>
      </c>
      <c r="B75" s="14">
        <v>4057</v>
      </c>
      <c r="C75" s="14">
        <v>2863</v>
      </c>
      <c r="D75" s="14">
        <v>2609</v>
      </c>
      <c r="E75" s="14">
        <v>215</v>
      </c>
      <c r="F75" s="14">
        <v>6714</v>
      </c>
      <c r="G75" s="14">
        <v>5182</v>
      </c>
      <c r="H75" s="14">
        <v>2850</v>
      </c>
      <c r="I75" s="14">
        <v>2280</v>
      </c>
    </row>
    <row r="76" spans="1:9">
      <c r="A76" s="10" t="s">
        <v>145</v>
      </c>
      <c r="B76" s="14">
        <v>5241</v>
      </c>
      <c r="C76" s="14">
        <v>3335</v>
      </c>
      <c r="D76" s="14">
        <v>2831</v>
      </c>
      <c r="E76" s="14">
        <v>397</v>
      </c>
      <c r="F76" s="14">
        <v>9411</v>
      </c>
      <c r="G76" s="14">
        <v>6745</v>
      </c>
      <c r="H76" s="14">
        <v>3268</v>
      </c>
      <c r="I76" s="14">
        <v>3335</v>
      </c>
    </row>
    <row r="77" spans="1:9">
      <c r="A77" s="10" t="s">
        <v>146</v>
      </c>
      <c r="B77" s="14">
        <v>3759</v>
      </c>
      <c r="C77" s="14">
        <v>2762</v>
      </c>
      <c r="D77" s="14">
        <v>2504</v>
      </c>
      <c r="E77" s="14">
        <v>209</v>
      </c>
      <c r="F77" s="14">
        <v>5774</v>
      </c>
      <c r="G77" s="14">
        <v>4397</v>
      </c>
      <c r="H77" s="14">
        <v>2802</v>
      </c>
      <c r="I77" s="14">
        <v>1526</v>
      </c>
    </row>
    <row r="78" spans="1:9">
      <c r="A78" s="12" t="s">
        <v>147</v>
      </c>
      <c r="B78" s="13">
        <v>131052</v>
      </c>
      <c r="C78" s="13">
        <v>105835</v>
      </c>
      <c r="D78" s="13">
        <v>90894</v>
      </c>
      <c r="E78" s="13">
        <v>12607</v>
      </c>
      <c r="F78" s="13">
        <v>268963</v>
      </c>
      <c r="G78" s="13">
        <v>226298</v>
      </c>
      <c r="H78" s="13">
        <v>105432</v>
      </c>
      <c r="I78" s="13">
        <v>117423</v>
      </c>
    </row>
    <row r="79" spans="1:9">
      <c r="A79" s="12" t="s">
        <v>102</v>
      </c>
      <c r="B79" s="11" t="s">
        <v>7</v>
      </c>
      <c r="C79" s="11" t="s">
        <v>7</v>
      </c>
      <c r="D79" s="11" t="s">
        <v>7</v>
      </c>
      <c r="E79" s="11" t="s">
        <v>7</v>
      </c>
      <c r="F79" s="11" t="s">
        <v>7</v>
      </c>
      <c r="G79" s="11" t="s">
        <v>7</v>
      </c>
      <c r="H79" s="11" t="s">
        <v>7</v>
      </c>
      <c r="I79" s="11" t="s">
        <v>7</v>
      </c>
    </row>
    <row r="80" spans="1:9">
      <c r="A80" s="10" t="s">
        <v>148</v>
      </c>
      <c r="B80" s="14">
        <v>4206</v>
      </c>
      <c r="C80" s="14">
        <v>3100</v>
      </c>
      <c r="D80" s="14">
        <v>2936</v>
      </c>
      <c r="E80" s="14">
        <v>127</v>
      </c>
      <c r="F80" s="14">
        <v>5787</v>
      </c>
      <c r="G80" s="14">
        <v>4331</v>
      </c>
      <c r="H80" s="14">
        <v>3313</v>
      </c>
      <c r="I80" s="14">
        <v>892</v>
      </c>
    </row>
    <row r="81" spans="1:9">
      <c r="A81" s="10" t="s">
        <v>149</v>
      </c>
      <c r="B81" s="14">
        <v>10782</v>
      </c>
      <c r="C81" s="14">
        <v>8581</v>
      </c>
      <c r="D81" s="14">
        <v>7581</v>
      </c>
      <c r="E81" s="14">
        <v>832</v>
      </c>
      <c r="F81" s="14">
        <v>18865</v>
      </c>
      <c r="G81" s="14">
        <v>15444</v>
      </c>
      <c r="H81" s="14">
        <v>8936</v>
      </c>
      <c r="I81" s="14">
        <v>6230</v>
      </c>
    </row>
    <row r="82" spans="1:9">
      <c r="A82" s="10" t="s">
        <v>150</v>
      </c>
      <c r="B82" s="14">
        <v>4169</v>
      </c>
      <c r="C82" s="14">
        <v>2872</v>
      </c>
      <c r="D82" s="14">
        <v>2603</v>
      </c>
      <c r="E82" s="14">
        <v>227</v>
      </c>
      <c r="F82" s="14">
        <v>6242</v>
      </c>
      <c r="G82" s="14">
        <v>4581</v>
      </c>
      <c r="H82" s="14">
        <v>2936</v>
      </c>
      <c r="I82" s="14">
        <v>1566</v>
      </c>
    </row>
    <row r="83" spans="1:9">
      <c r="A83" s="10" t="s">
        <v>151</v>
      </c>
      <c r="B83" s="14">
        <v>4394</v>
      </c>
      <c r="C83" s="14">
        <v>3495</v>
      </c>
      <c r="D83" s="14">
        <v>3114</v>
      </c>
      <c r="E83" s="14">
        <v>306</v>
      </c>
      <c r="F83" s="14">
        <v>6708</v>
      </c>
      <c r="G83" s="14">
        <v>5380</v>
      </c>
      <c r="H83" s="14">
        <v>3566</v>
      </c>
      <c r="I83" s="14">
        <v>1707</v>
      </c>
    </row>
    <row r="84" spans="1:9">
      <c r="A84" s="10" t="s">
        <v>152</v>
      </c>
      <c r="B84" s="14">
        <v>13500</v>
      </c>
      <c r="C84" s="14">
        <v>10078</v>
      </c>
      <c r="D84" s="14">
        <v>8790</v>
      </c>
      <c r="E84" s="14">
        <v>1065</v>
      </c>
      <c r="F84" s="14">
        <v>25031</v>
      </c>
      <c r="G84" s="14">
        <v>19597</v>
      </c>
      <c r="H84" s="14">
        <v>10544</v>
      </c>
      <c r="I84" s="14">
        <v>8765</v>
      </c>
    </row>
    <row r="85" spans="1:9">
      <c r="A85" s="10" t="s">
        <v>153</v>
      </c>
      <c r="B85" s="14">
        <v>6686</v>
      </c>
      <c r="C85" s="14">
        <v>5391</v>
      </c>
      <c r="D85" s="14">
        <v>4918</v>
      </c>
      <c r="E85" s="14">
        <v>378</v>
      </c>
      <c r="F85" s="14">
        <v>10293</v>
      </c>
      <c r="G85" s="14">
        <v>8401</v>
      </c>
      <c r="H85" s="14">
        <v>5625</v>
      </c>
      <c r="I85" s="14">
        <v>2629</v>
      </c>
    </row>
    <row r="86" spans="1:9">
      <c r="A86" s="10" t="s">
        <v>154</v>
      </c>
      <c r="B86" s="14">
        <v>4651</v>
      </c>
      <c r="C86" s="14">
        <v>3008</v>
      </c>
      <c r="D86" s="14">
        <v>2811</v>
      </c>
      <c r="E86" s="14">
        <v>153</v>
      </c>
      <c r="F86" s="14">
        <v>6217</v>
      </c>
      <c r="G86" s="14">
        <v>4315</v>
      </c>
      <c r="H86" s="14">
        <v>3133</v>
      </c>
      <c r="I86" s="14">
        <v>1086</v>
      </c>
    </row>
    <row r="87" spans="1:9">
      <c r="A87" s="10" t="s">
        <v>155</v>
      </c>
      <c r="B87" s="14">
        <v>13928</v>
      </c>
      <c r="C87" s="14">
        <v>12138</v>
      </c>
      <c r="D87" s="14">
        <v>11096</v>
      </c>
      <c r="E87" s="14">
        <v>905</v>
      </c>
      <c r="F87" s="14">
        <v>22818</v>
      </c>
      <c r="G87" s="14">
        <v>19663</v>
      </c>
      <c r="H87" s="14">
        <v>12511</v>
      </c>
      <c r="I87" s="14">
        <v>6935</v>
      </c>
    </row>
    <row r="88" spans="1:9">
      <c r="A88" s="10" t="s">
        <v>156</v>
      </c>
      <c r="B88" s="14">
        <v>23396</v>
      </c>
      <c r="C88" s="14">
        <v>21323</v>
      </c>
      <c r="D88" s="14">
        <v>15194</v>
      </c>
      <c r="E88" s="14">
        <v>5276</v>
      </c>
      <c r="F88" s="14">
        <v>87745</v>
      </c>
      <c r="G88" s="14">
        <v>79707</v>
      </c>
      <c r="H88" s="14">
        <v>18569</v>
      </c>
      <c r="I88" s="14">
        <v>60123</v>
      </c>
    </row>
    <row r="89" spans="1:9">
      <c r="A89" s="10" t="s">
        <v>157</v>
      </c>
      <c r="B89" s="14">
        <v>6709</v>
      </c>
      <c r="C89" s="14">
        <v>5339</v>
      </c>
      <c r="D89" s="14">
        <v>4981</v>
      </c>
      <c r="E89" s="14">
        <v>287</v>
      </c>
      <c r="F89" s="14">
        <v>10360</v>
      </c>
      <c r="G89" s="14">
        <v>8311</v>
      </c>
      <c r="H89" s="14">
        <v>5886</v>
      </c>
      <c r="I89" s="14">
        <v>2329</v>
      </c>
    </row>
    <row r="90" spans="1:9">
      <c r="A90" s="10" t="s">
        <v>158</v>
      </c>
      <c r="B90" s="14">
        <v>14194</v>
      </c>
      <c r="C90" s="14">
        <v>10968</v>
      </c>
      <c r="D90" s="14">
        <v>10099</v>
      </c>
      <c r="E90" s="14">
        <v>718</v>
      </c>
      <c r="F90" s="14">
        <v>22822</v>
      </c>
      <c r="G90" s="14">
        <v>18281</v>
      </c>
      <c r="H90" s="14">
        <v>11574</v>
      </c>
      <c r="I90" s="14">
        <v>6462</v>
      </c>
    </row>
    <row r="91" spans="1:9">
      <c r="A91" s="10" t="s">
        <v>159</v>
      </c>
      <c r="B91" s="14">
        <v>5226</v>
      </c>
      <c r="C91" s="14">
        <v>4554</v>
      </c>
      <c r="D91" s="14">
        <v>3917</v>
      </c>
      <c r="E91" s="14">
        <v>579</v>
      </c>
      <c r="F91" s="14">
        <v>10167</v>
      </c>
      <c r="G91" s="14">
        <v>8936</v>
      </c>
      <c r="H91" s="14">
        <v>4443</v>
      </c>
      <c r="I91" s="14">
        <v>4365</v>
      </c>
    </row>
    <row r="92" spans="1:9">
      <c r="A92" s="10" t="s">
        <v>160</v>
      </c>
      <c r="B92" s="14">
        <v>3960</v>
      </c>
      <c r="C92" s="14">
        <v>3324</v>
      </c>
      <c r="D92" s="14">
        <v>2814</v>
      </c>
      <c r="E92" s="14">
        <v>423</v>
      </c>
      <c r="F92" s="14">
        <v>7362</v>
      </c>
      <c r="G92" s="14">
        <v>6275</v>
      </c>
      <c r="H92" s="14">
        <v>3157</v>
      </c>
      <c r="I92" s="14">
        <v>2872</v>
      </c>
    </row>
    <row r="93" spans="1:9">
      <c r="A93" s="10" t="s">
        <v>161</v>
      </c>
      <c r="B93" s="14">
        <v>8054</v>
      </c>
      <c r="C93" s="14">
        <v>5379</v>
      </c>
      <c r="D93" s="14">
        <v>4720</v>
      </c>
      <c r="E93" s="14">
        <v>520</v>
      </c>
      <c r="F93" s="14">
        <v>13309</v>
      </c>
      <c r="G93" s="14">
        <v>9681</v>
      </c>
      <c r="H93" s="14">
        <v>5366</v>
      </c>
      <c r="I93" s="14">
        <v>4119</v>
      </c>
    </row>
    <row r="94" spans="1:9">
      <c r="A94" s="10" t="s">
        <v>162</v>
      </c>
      <c r="B94" s="14">
        <v>7197</v>
      </c>
      <c r="C94" s="14">
        <v>6285</v>
      </c>
      <c r="D94" s="14">
        <v>5320</v>
      </c>
      <c r="E94" s="14">
        <v>811</v>
      </c>
      <c r="F94" s="14">
        <v>15237</v>
      </c>
      <c r="G94" s="14">
        <v>13395</v>
      </c>
      <c r="H94" s="14">
        <v>5873</v>
      </c>
      <c r="I94" s="14">
        <v>7343</v>
      </c>
    </row>
    <row r="95" spans="1:9">
      <c r="A95" s="12" t="s">
        <v>163</v>
      </c>
      <c r="B95" s="13">
        <v>44979</v>
      </c>
      <c r="C95" s="13">
        <v>39845</v>
      </c>
      <c r="D95" s="13">
        <v>29092</v>
      </c>
      <c r="E95" s="13">
        <v>9417</v>
      </c>
      <c r="F95" s="13">
        <v>135091</v>
      </c>
      <c r="G95" s="13">
        <v>119403</v>
      </c>
      <c r="H95" s="13">
        <v>33519</v>
      </c>
      <c r="I95" s="13">
        <v>83906</v>
      </c>
    </row>
    <row r="96" spans="1:9">
      <c r="A96" s="12" t="s">
        <v>102</v>
      </c>
      <c r="B96" s="11" t="s">
        <v>7</v>
      </c>
      <c r="C96" s="11" t="s">
        <v>7</v>
      </c>
      <c r="D96" s="11" t="s">
        <v>7</v>
      </c>
      <c r="E96" s="11" t="s">
        <v>7</v>
      </c>
      <c r="F96" s="11" t="s">
        <v>7</v>
      </c>
      <c r="G96" s="11" t="s">
        <v>7</v>
      </c>
      <c r="H96" s="11" t="s">
        <v>7</v>
      </c>
      <c r="I96" s="11" t="s">
        <v>7</v>
      </c>
    </row>
    <row r="97" spans="1:9">
      <c r="A97" s="10" t="s">
        <v>164</v>
      </c>
      <c r="B97" s="14">
        <v>3299</v>
      </c>
      <c r="C97" s="14">
        <v>2916</v>
      </c>
      <c r="D97" s="14">
        <v>2287</v>
      </c>
      <c r="E97" s="14">
        <v>522</v>
      </c>
      <c r="F97" s="14">
        <v>7741</v>
      </c>
      <c r="G97" s="14">
        <v>6659</v>
      </c>
      <c r="H97" s="14">
        <v>2737</v>
      </c>
      <c r="I97" s="14">
        <v>3808</v>
      </c>
    </row>
    <row r="98" spans="1:9">
      <c r="A98" s="10" t="s">
        <v>165</v>
      </c>
      <c r="B98" s="14">
        <v>7220</v>
      </c>
      <c r="C98" s="14">
        <v>6454</v>
      </c>
      <c r="D98" s="14">
        <v>4562</v>
      </c>
      <c r="E98" s="14">
        <v>1662</v>
      </c>
      <c r="F98" s="14">
        <v>21932</v>
      </c>
      <c r="G98" s="14">
        <v>19610</v>
      </c>
      <c r="H98" s="14">
        <v>5373</v>
      </c>
      <c r="I98" s="14">
        <v>13941</v>
      </c>
    </row>
    <row r="99" spans="1:9">
      <c r="A99" s="10" t="s">
        <v>166</v>
      </c>
      <c r="B99" s="14">
        <v>13686</v>
      </c>
      <c r="C99" s="14">
        <v>12014</v>
      </c>
      <c r="D99" s="14">
        <v>8662</v>
      </c>
      <c r="E99" s="14">
        <v>2958</v>
      </c>
      <c r="F99" s="14">
        <v>41178</v>
      </c>
      <c r="G99" s="14">
        <v>35778</v>
      </c>
      <c r="H99" s="14">
        <v>10054</v>
      </c>
      <c r="I99" s="14">
        <v>25223</v>
      </c>
    </row>
    <row r="100" spans="1:9">
      <c r="A100" s="10" t="s">
        <v>167</v>
      </c>
      <c r="B100" s="14">
        <v>2860</v>
      </c>
      <c r="C100" s="14">
        <v>2351</v>
      </c>
      <c r="D100" s="14">
        <v>1930</v>
      </c>
      <c r="E100" s="14">
        <v>344</v>
      </c>
      <c r="F100" s="14">
        <v>6333</v>
      </c>
      <c r="G100" s="14">
        <v>5361</v>
      </c>
      <c r="H100" s="14">
        <v>2117</v>
      </c>
      <c r="I100" s="14">
        <v>3159</v>
      </c>
    </row>
    <row r="101" spans="1:9">
      <c r="A101" s="10" t="s">
        <v>168</v>
      </c>
      <c r="B101" s="14">
        <v>4309</v>
      </c>
      <c r="C101" s="14">
        <v>3820</v>
      </c>
      <c r="D101" s="14">
        <v>2836</v>
      </c>
      <c r="E101" s="14">
        <v>856</v>
      </c>
      <c r="F101" s="14">
        <v>11385</v>
      </c>
      <c r="G101" s="14">
        <v>9695</v>
      </c>
      <c r="H101" s="14">
        <v>3300</v>
      </c>
      <c r="I101" s="14">
        <v>6147</v>
      </c>
    </row>
    <row r="102" spans="1:9">
      <c r="A102" s="10" t="s">
        <v>169</v>
      </c>
      <c r="B102" s="14">
        <v>4409</v>
      </c>
      <c r="C102" s="14">
        <v>3800</v>
      </c>
      <c r="D102" s="14">
        <v>2724</v>
      </c>
      <c r="E102" s="14">
        <v>937</v>
      </c>
      <c r="F102" s="14">
        <v>12562</v>
      </c>
      <c r="G102" s="14">
        <v>11147</v>
      </c>
      <c r="H102" s="14">
        <v>3112</v>
      </c>
      <c r="I102" s="14">
        <v>7869</v>
      </c>
    </row>
    <row r="103" spans="1:9">
      <c r="A103" s="10" t="s">
        <v>170</v>
      </c>
      <c r="B103" s="14">
        <v>9196</v>
      </c>
      <c r="C103" s="14">
        <v>8490</v>
      </c>
      <c r="D103" s="14">
        <v>6091</v>
      </c>
      <c r="E103" s="14">
        <v>2138</v>
      </c>
      <c r="F103" s="14">
        <v>33960</v>
      </c>
      <c r="G103" s="14">
        <v>31153</v>
      </c>
      <c r="H103" s="14">
        <v>6826</v>
      </c>
      <c r="I103" s="14">
        <v>23759</v>
      </c>
    </row>
    <row r="104" spans="1:9">
      <c r="A104" s="12" t="s">
        <v>171</v>
      </c>
      <c r="B104" s="13">
        <v>135999</v>
      </c>
      <c r="C104" s="13">
        <v>115679</v>
      </c>
      <c r="D104" s="13">
        <v>91318</v>
      </c>
      <c r="E104" s="13">
        <v>21259</v>
      </c>
      <c r="F104" s="13">
        <v>377133</v>
      </c>
      <c r="G104" s="13">
        <v>330981</v>
      </c>
      <c r="H104" s="13">
        <v>106194</v>
      </c>
      <c r="I104" s="13">
        <v>220642</v>
      </c>
    </row>
    <row r="105" spans="1:9">
      <c r="A105" s="12" t="s">
        <v>102</v>
      </c>
      <c r="B105" s="11" t="s">
        <v>7</v>
      </c>
      <c r="C105" s="11" t="s">
        <v>7</v>
      </c>
      <c r="D105" s="11" t="s">
        <v>7</v>
      </c>
      <c r="E105" s="11" t="s">
        <v>7</v>
      </c>
      <c r="F105" s="11" t="s">
        <v>7</v>
      </c>
      <c r="G105" s="11" t="s">
        <v>7</v>
      </c>
      <c r="H105" s="11" t="s">
        <v>7</v>
      </c>
      <c r="I105" s="11" t="s">
        <v>7</v>
      </c>
    </row>
    <row r="106" spans="1:9">
      <c r="A106" s="10" t="s">
        <v>172</v>
      </c>
      <c r="B106" s="14">
        <v>3001</v>
      </c>
      <c r="C106" s="14">
        <v>2684</v>
      </c>
      <c r="D106" s="14">
        <v>2059</v>
      </c>
      <c r="E106" s="14">
        <v>561</v>
      </c>
      <c r="F106" s="14">
        <v>9406</v>
      </c>
      <c r="G106" s="14">
        <v>8424</v>
      </c>
      <c r="H106" s="14">
        <v>2427</v>
      </c>
      <c r="I106" s="14">
        <v>5925</v>
      </c>
    </row>
    <row r="107" spans="1:9">
      <c r="A107" s="10" t="s">
        <v>173</v>
      </c>
      <c r="B107" s="14">
        <v>14069</v>
      </c>
      <c r="C107" s="14">
        <v>11979</v>
      </c>
      <c r="D107" s="14">
        <v>9301</v>
      </c>
      <c r="E107" s="14">
        <v>2255</v>
      </c>
      <c r="F107" s="14">
        <v>36295</v>
      </c>
      <c r="G107" s="14">
        <v>31340</v>
      </c>
      <c r="H107" s="14">
        <v>11410</v>
      </c>
      <c r="I107" s="14">
        <v>19367</v>
      </c>
    </row>
    <row r="108" spans="1:9">
      <c r="A108" s="10" t="s">
        <v>174</v>
      </c>
      <c r="B108" s="14">
        <v>9428</v>
      </c>
      <c r="C108" s="14">
        <v>8571</v>
      </c>
      <c r="D108" s="14">
        <v>6445</v>
      </c>
      <c r="E108" s="14">
        <v>1939</v>
      </c>
      <c r="F108" s="14">
        <v>36030</v>
      </c>
      <c r="G108" s="14">
        <v>33011</v>
      </c>
      <c r="H108" s="14">
        <v>7489</v>
      </c>
      <c r="I108" s="14">
        <v>25242</v>
      </c>
    </row>
    <row r="109" spans="1:9">
      <c r="A109" s="10" t="s">
        <v>175</v>
      </c>
      <c r="B109" s="14">
        <v>6253</v>
      </c>
      <c r="C109" s="14">
        <v>5179</v>
      </c>
      <c r="D109" s="14">
        <v>3975</v>
      </c>
      <c r="E109" s="14">
        <v>1040</v>
      </c>
      <c r="F109" s="14">
        <v>19669</v>
      </c>
      <c r="G109" s="14">
        <v>17337</v>
      </c>
      <c r="H109" s="14">
        <v>4448</v>
      </c>
      <c r="I109" s="14">
        <v>12688</v>
      </c>
    </row>
    <row r="110" spans="1:9">
      <c r="A110" s="10" t="s">
        <v>176</v>
      </c>
      <c r="B110" s="14">
        <v>11826</v>
      </c>
      <c r="C110" s="14">
        <v>9696</v>
      </c>
      <c r="D110" s="14">
        <v>7958</v>
      </c>
      <c r="E110" s="14">
        <v>1448</v>
      </c>
      <c r="F110" s="14">
        <v>26818</v>
      </c>
      <c r="G110" s="14">
        <v>22924</v>
      </c>
      <c r="H110" s="14">
        <v>9176</v>
      </c>
      <c r="I110" s="14">
        <v>13355</v>
      </c>
    </row>
    <row r="111" spans="1:9">
      <c r="A111" s="10" t="s">
        <v>177</v>
      </c>
      <c r="B111" s="14">
        <v>4954</v>
      </c>
      <c r="C111" s="14">
        <v>4525</v>
      </c>
      <c r="D111" s="14">
        <v>3008</v>
      </c>
      <c r="E111" s="14">
        <v>1365</v>
      </c>
      <c r="F111" s="14">
        <v>18074</v>
      </c>
      <c r="G111" s="14">
        <v>16311</v>
      </c>
      <c r="H111" s="14">
        <v>3456</v>
      </c>
      <c r="I111" s="14">
        <v>12589</v>
      </c>
    </row>
    <row r="112" spans="1:9">
      <c r="A112" s="10" t="s">
        <v>178</v>
      </c>
      <c r="B112" s="14">
        <v>12342</v>
      </c>
      <c r="C112" s="14">
        <v>9283</v>
      </c>
      <c r="D112" s="14">
        <v>8291</v>
      </c>
      <c r="E112" s="14">
        <v>855</v>
      </c>
      <c r="F112" s="14">
        <v>21303</v>
      </c>
      <c r="G112" s="14">
        <v>17079</v>
      </c>
      <c r="H112" s="14">
        <v>9059</v>
      </c>
      <c r="I112" s="14">
        <v>7818</v>
      </c>
    </row>
    <row r="113" spans="1:9">
      <c r="A113" s="10" t="s">
        <v>179</v>
      </c>
      <c r="B113" s="14">
        <v>7510</v>
      </c>
      <c r="C113" s="14">
        <v>6064</v>
      </c>
      <c r="D113" s="14">
        <v>5424</v>
      </c>
      <c r="E113" s="14">
        <v>526</v>
      </c>
      <c r="F113" s="14">
        <v>12598</v>
      </c>
      <c r="G113" s="14">
        <v>10438</v>
      </c>
      <c r="H113" s="14">
        <v>6013</v>
      </c>
      <c r="I113" s="14">
        <v>4274</v>
      </c>
    </row>
    <row r="114" spans="1:9">
      <c r="A114" s="10" t="s">
        <v>180</v>
      </c>
      <c r="B114" s="14">
        <v>5342</v>
      </c>
      <c r="C114" s="14">
        <v>4947</v>
      </c>
      <c r="D114" s="14">
        <v>2969</v>
      </c>
      <c r="E114" s="14">
        <v>1827</v>
      </c>
      <c r="F114" s="14">
        <v>34110</v>
      </c>
      <c r="G114" s="14">
        <v>31879</v>
      </c>
      <c r="H114" s="14">
        <v>3330</v>
      </c>
      <c r="I114" s="14">
        <v>28295</v>
      </c>
    </row>
    <row r="115" spans="1:9">
      <c r="A115" s="10" t="s">
        <v>181</v>
      </c>
      <c r="B115" s="14">
        <v>4531</v>
      </c>
      <c r="C115" s="14">
        <v>3552</v>
      </c>
      <c r="D115" s="14">
        <v>3093</v>
      </c>
      <c r="E115" s="14">
        <v>365</v>
      </c>
      <c r="F115" s="14">
        <v>7431</v>
      </c>
      <c r="G115" s="14">
        <v>6071</v>
      </c>
      <c r="H115" s="14">
        <v>3310</v>
      </c>
      <c r="I115" s="14">
        <v>2658</v>
      </c>
    </row>
    <row r="116" spans="1:9">
      <c r="A116" s="10" t="s">
        <v>182</v>
      </c>
      <c r="B116" s="14">
        <v>9660</v>
      </c>
      <c r="C116" s="14">
        <v>7831</v>
      </c>
      <c r="D116" s="14">
        <v>7277</v>
      </c>
      <c r="E116" s="14">
        <v>474</v>
      </c>
      <c r="F116" s="14">
        <v>14767</v>
      </c>
      <c r="G116" s="14">
        <v>12128</v>
      </c>
      <c r="H116" s="14">
        <v>8017</v>
      </c>
      <c r="I116" s="14">
        <v>4003</v>
      </c>
    </row>
    <row r="117" spans="1:9">
      <c r="A117" s="10" t="s">
        <v>183</v>
      </c>
      <c r="B117" s="14">
        <v>7852</v>
      </c>
      <c r="C117" s="14">
        <v>6333</v>
      </c>
      <c r="D117" s="14">
        <v>5374</v>
      </c>
      <c r="E117" s="14">
        <v>798</v>
      </c>
      <c r="F117" s="14">
        <v>14495</v>
      </c>
      <c r="G117" s="14">
        <v>12060</v>
      </c>
      <c r="H117" s="14">
        <v>6194</v>
      </c>
      <c r="I117" s="14">
        <v>5646</v>
      </c>
    </row>
    <row r="118" spans="1:9">
      <c r="A118" s="10" t="s">
        <v>184</v>
      </c>
      <c r="B118" s="14">
        <v>15454</v>
      </c>
      <c r="C118" s="14">
        <v>14250</v>
      </c>
      <c r="D118" s="14">
        <v>10573</v>
      </c>
      <c r="E118" s="14">
        <v>3344</v>
      </c>
      <c r="F118" s="14">
        <v>49958</v>
      </c>
      <c r="G118" s="14">
        <v>44429</v>
      </c>
      <c r="H118" s="14">
        <v>13316</v>
      </c>
      <c r="I118" s="14">
        <v>30681</v>
      </c>
    </row>
    <row r="119" spans="1:9">
      <c r="A119" s="10" t="s">
        <v>185</v>
      </c>
      <c r="B119" s="14">
        <v>14089</v>
      </c>
      <c r="C119" s="14">
        <v>12935</v>
      </c>
      <c r="D119" s="14">
        <v>9179</v>
      </c>
      <c r="E119" s="14">
        <v>3190</v>
      </c>
      <c r="F119" s="14">
        <v>54063</v>
      </c>
      <c r="G119" s="14">
        <v>48795</v>
      </c>
      <c r="H119" s="14">
        <v>11164</v>
      </c>
      <c r="I119" s="14">
        <v>36966</v>
      </c>
    </row>
    <row r="120" spans="1:9">
      <c r="A120" s="10" t="s">
        <v>186</v>
      </c>
      <c r="B120" s="14">
        <v>4243</v>
      </c>
      <c r="C120" s="14">
        <v>3499</v>
      </c>
      <c r="D120" s="14">
        <v>2939</v>
      </c>
      <c r="E120" s="14">
        <v>473</v>
      </c>
      <c r="F120" s="14">
        <v>9416</v>
      </c>
      <c r="G120" s="14">
        <v>7984</v>
      </c>
      <c r="H120" s="14">
        <v>3550</v>
      </c>
      <c r="I120" s="14">
        <v>4321</v>
      </c>
    </row>
    <row r="121" spans="1:9">
      <c r="A121" s="10" t="s">
        <v>187</v>
      </c>
      <c r="B121" s="14">
        <v>5445</v>
      </c>
      <c r="C121" s="14">
        <v>4351</v>
      </c>
      <c r="D121" s="14">
        <v>3453</v>
      </c>
      <c r="E121" s="14">
        <v>799</v>
      </c>
      <c r="F121" s="14">
        <v>12700</v>
      </c>
      <c r="G121" s="14">
        <v>10771</v>
      </c>
      <c r="H121" s="14">
        <v>3835</v>
      </c>
      <c r="I121" s="14">
        <v>6814</v>
      </c>
    </row>
    <row r="122" spans="1:9">
      <c r="A122" s="12" t="s">
        <v>188</v>
      </c>
      <c r="B122" s="13">
        <v>92345</v>
      </c>
      <c r="C122" s="13">
        <v>73380</v>
      </c>
      <c r="D122" s="13">
        <v>61122</v>
      </c>
      <c r="E122" s="13">
        <v>10240</v>
      </c>
      <c r="F122" s="13">
        <v>205187</v>
      </c>
      <c r="G122" s="13">
        <v>171328</v>
      </c>
      <c r="H122" s="13">
        <v>73080</v>
      </c>
      <c r="I122" s="13">
        <v>95032</v>
      </c>
    </row>
    <row r="123" spans="1:9">
      <c r="A123" s="12" t="s">
        <v>102</v>
      </c>
      <c r="B123" s="11" t="s">
        <v>7</v>
      </c>
      <c r="C123" s="11" t="s">
        <v>7</v>
      </c>
      <c r="D123" s="11" t="s">
        <v>7</v>
      </c>
      <c r="E123" s="11" t="s">
        <v>7</v>
      </c>
      <c r="F123" s="11" t="s">
        <v>7</v>
      </c>
      <c r="G123" s="11" t="s">
        <v>7</v>
      </c>
      <c r="H123" s="11" t="s">
        <v>7</v>
      </c>
      <c r="I123" s="11" t="s">
        <v>7</v>
      </c>
    </row>
    <row r="124" spans="1:9">
      <c r="A124" s="10" t="s">
        <v>189</v>
      </c>
      <c r="B124" s="14">
        <v>13081</v>
      </c>
      <c r="C124" s="14">
        <v>10862</v>
      </c>
      <c r="D124" s="14">
        <v>8852</v>
      </c>
      <c r="E124" s="14">
        <v>1764</v>
      </c>
      <c r="F124" s="14">
        <v>32960</v>
      </c>
      <c r="G124" s="14">
        <v>28765</v>
      </c>
      <c r="H124" s="14">
        <v>10225</v>
      </c>
      <c r="I124" s="14">
        <v>18213</v>
      </c>
    </row>
    <row r="125" spans="1:9">
      <c r="A125" s="10" t="s">
        <v>190</v>
      </c>
      <c r="B125" s="14">
        <v>6066</v>
      </c>
      <c r="C125" s="14">
        <v>5085</v>
      </c>
      <c r="D125" s="14">
        <v>4512</v>
      </c>
      <c r="E125" s="14">
        <v>470</v>
      </c>
      <c r="F125" s="14">
        <v>10512</v>
      </c>
      <c r="G125" s="14">
        <v>8997</v>
      </c>
      <c r="H125" s="14">
        <v>5144</v>
      </c>
      <c r="I125" s="14">
        <v>3697</v>
      </c>
    </row>
    <row r="126" spans="1:9">
      <c r="A126" s="10" t="s">
        <v>191</v>
      </c>
      <c r="B126" s="14">
        <v>8233</v>
      </c>
      <c r="C126" s="14">
        <v>7354</v>
      </c>
      <c r="D126" s="14">
        <v>5637</v>
      </c>
      <c r="E126" s="14">
        <v>1434</v>
      </c>
      <c r="F126" s="14">
        <v>24768</v>
      </c>
      <c r="G126" s="14">
        <v>21944</v>
      </c>
      <c r="H126" s="14">
        <v>7172</v>
      </c>
      <c r="I126" s="14">
        <v>14261</v>
      </c>
    </row>
    <row r="127" spans="1:9">
      <c r="A127" s="10" t="s">
        <v>192</v>
      </c>
      <c r="B127" s="14">
        <v>8678</v>
      </c>
      <c r="C127" s="14">
        <v>5329</v>
      </c>
      <c r="D127" s="14">
        <v>4776</v>
      </c>
      <c r="E127" s="14">
        <v>399</v>
      </c>
      <c r="F127" s="14">
        <v>13003</v>
      </c>
      <c r="G127" s="14">
        <v>8480</v>
      </c>
      <c r="H127" s="14">
        <v>5669</v>
      </c>
      <c r="I127" s="14">
        <v>2580</v>
      </c>
    </row>
    <row r="128" spans="1:9">
      <c r="A128" s="10" t="s">
        <v>193</v>
      </c>
      <c r="B128" s="14">
        <v>22490</v>
      </c>
      <c r="C128" s="14">
        <v>19965</v>
      </c>
      <c r="D128" s="14">
        <v>15483</v>
      </c>
      <c r="E128" s="14">
        <v>3950</v>
      </c>
      <c r="F128" s="14">
        <v>63780</v>
      </c>
      <c r="G128" s="14">
        <v>56693</v>
      </c>
      <c r="H128" s="14">
        <v>19128</v>
      </c>
      <c r="I128" s="14">
        <v>36750</v>
      </c>
    </row>
    <row r="129" spans="1:9">
      <c r="A129" s="10" t="s">
        <v>194</v>
      </c>
      <c r="B129" s="14">
        <v>6620</v>
      </c>
      <c r="C129" s="14">
        <v>5124</v>
      </c>
      <c r="D129" s="14">
        <v>4438</v>
      </c>
      <c r="E129" s="14">
        <v>571</v>
      </c>
      <c r="F129" s="14">
        <v>12493</v>
      </c>
      <c r="G129" s="14">
        <v>10198</v>
      </c>
      <c r="H129" s="14">
        <v>5133</v>
      </c>
      <c r="I129" s="14">
        <v>4908</v>
      </c>
    </row>
    <row r="130" spans="1:9">
      <c r="A130" s="10" t="s">
        <v>195</v>
      </c>
      <c r="B130" s="14">
        <v>8176</v>
      </c>
      <c r="C130" s="14">
        <v>5585</v>
      </c>
      <c r="D130" s="14">
        <v>5034</v>
      </c>
      <c r="E130" s="14">
        <v>418</v>
      </c>
      <c r="F130" s="14">
        <v>13456</v>
      </c>
      <c r="G130" s="14">
        <v>10019</v>
      </c>
      <c r="H130" s="14">
        <v>5880</v>
      </c>
      <c r="I130" s="14">
        <v>3926</v>
      </c>
    </row>
    <row r="131" spans="1:9">
      <c r="A131" s="10" t="s">
        <v>196</v>
      </c>
      <c r="B131" s="14">
        <v>5250</v>
      </c>
      <c r="C131" s="14">
        <v>3632</v>
      </c>
      <c r="D131" s="14">
        <v>2852</v>
      </c>
      <c r="E131" s="14">
        <v>578</v>
      </c>
      <c r="F131" s="14">
        <v>11896</v>
      </c>
      <c r="G131" s="14">
        <v>8709</v>
      </c>
      <c r="H131" s="14">
        <v>3420</v>
      </c>
      <c r="I131" s="14">
        <v>4888</v>
      </c>
    </row>
    <row r="132" spans="1:9">
      <c r="A132" s="10" t="s">
        <v>197</v>
      </c>
      <c r="B132" s="14">
        <v>10190</v>
      </c>
      <c r="C132" s="14">
        <v>7751</v>
      </c>
      <c r="D132" s="14">
        <v>7101</v>
      </c>
      <c r="E132" s="14">
        <v>481</v>
      </c>
      <c r="F132" s="14">
        <v>16252</v>
      </c>
      <c r="G132" s="14">
        <v>12749</v>
      </c>
      <c r="H132" s="14">
        <v>8401</v>
      </c>
      <c r="I132" s="14">
        <v>4103</v>
      </c>
    </row>
    <row r="133" spans="1:9">
      <c r="A133" s="10" t="s">
        <v>198</v>
      </c>
      <c r="B133" s="14">
        <v>3561</v>
      </c>
      <c r="C133" s="14">
        <v>2693</v>
      </c>
      <c r="D133" s="14">
        <v>2437</v>
      </c>
      <c r="E133" s="14">
        <v>175</v>
      </c>
      <c r="F133" s="14">
        <v>6067</v>
      </c>
      <c r="G133" s="14">
        <v>4774</v>
      </c>
      <c r="H133" s="14">
        <v>2908</v>
      </c>
      <c r="I133" s="14">
        <v>1706</v>
      </c>
    </row>
    <row r="134" spans="1:9">
      <c r="A134" s="12" t="s">
        <v>199</v>
      </c>
      <c r="B134" s="13">
        <v>137051</v>
      </c>
      <c r="C134" s="13">
        <v>109736</v>
      </c>
      <c r="D134" s="13">
        <v>96055</v>
      </c>
      <c r="E134" s="13">
        <v>11466</v>
      </c>
      <c r="F134" s="13">
        <v>259995</v>
      </c>
      <c r="G134" s="13">
        <v>215277</v>
      </c>
      <c r="H134" s="13">
        <v>112087</v>
      </c>
      <c r="I134" s="13">
        <v>99915</v>
      </c>
    </row>
    <row r="135" spans="1:9">
      <c r="A135" s="12" t="s">
        <v>102</v>
      </c>
      <c r="B135" s="11" t="s">
        <v>7</v>
      </c>
      <c r="C135" s="11" t="s">
        <v>7</v>
      </c>
      <c r="D135" s="11" t="s">
        <v>7</v>
      </c>
      <c r="E135" s="11" t="s">
        <v>7</v>
      </c>
      <c r="F135" s="11" t="s">
        <v>7</v>
      </c>
      <c r="G135" s="11" t="s">
        <v>7</v>
      </c>
      <c r="H135" s="11" t="s">
        <v>7</v>
      </c>
      <c r="I135" s="11" t="s">
        <v>7</v>
      </c>
    </row>
    <row r="136" spans="1:9">
      <c r="A136" s="10" t="s">
        <v>200</v>
      </c>
      <c r="B136" s="14">
        <v>4047</v>
      </c>
      <c r="C136" s="14">
        <v>3189</v>
      </c>
      <c r="D136" s="14">
        <v>2591</v>
      </c>
      <c r="E136" s="14">
        <v>535</v>
      </c>
      <c r="F136" s="14">
        <v>8043</v>
      </c>
      <c r="G136" s="14">
        <v>6644</v>
      </c>
      <c r="H136" s="14">
        <v>3013</v>
      </c>
      <c r="I136" s="14">
        <v>3546</v>
      </c>
    </row>
    <row r="137" spans="1:9">
      <c r="A137" s="10" t="s">
        <v>201</v>
      </c>
      <c r="B137" s="14">
        <v>5964</v>
      </c>
      <c r="C137" s="14">
        <v>4453</v>
      </c>
      <c r="D137" s="14">
        <v>3969</v>
      </c>
      <c r="E137" s="14">
        <v>378</v>
      </c>
      <c r="F137" s="14">
        <v>9744</v>
      </c>
      <c r="G137" s="14">
        <v>7604</v>
      </c>
      <c r="H137" s="14">
        <v>4641</v>
      </c>
      <c r="I137" s="14">
        <v>2768</v>
      </c>
    </row>
    <row r="138" spans="1:9">
      <c r="A138" s="10" t="s">
        <v>202</v>
      </c>
      <c r="B138" s="14">
        <v>7464</v>
      </c>
      <c r="C138" s="14">
        <v>5950</v>
      </c>
      <c r="D138" s="14">
        <v>5221</v>
      </c>
      <c r="E138" s="14">
        <v>596</v>
      </c>
      <c r="F138" s="14">
        <v>12754</v>
      </c>
      <c r="G138" s="14">
        <v>10307</v>
      </c>
      <c r="H138" s="14">
        <v>6098</v>
      </c>
      <c r="I138" s="14">
        <v>3999</v>
      </c>
    </row>
    <row r="139" spans="1:9">
      <c r="A139" s="10" t="s">
        <v>203</v>
      </c>
      <c r="B139" s="14">
        <v>6371</v>
      </c>
      <c r="C139" s="14">
        <v>4741</v>
      </c>
      <c r="D139" s="14">
        <v>4380</v>
      </c>
      <c r="E139" s="14">
        <v>278</v>
      </c>
      <c r="F139" s="14">
        <v>8961</v>
      </c>
      <c r="G139" s="14">
        <v>6850</v>
      </c>
      <c r="H139" s="14">
        <v>4864</v>
      </c>
      <c r="I139" s="14">
        <v>1897</v>
      </c>
    </row>
    <row r="140" spans="1:9">
      <c r="A140" s="10" t="s">
        <v>204</v>
      </c>
      <c r="B140" s="14">
        <v>28138</v>
      </c>
      <c r="C140" s="14">
        <v>24336</v>
      </c>
      <c r="D140" s="14">
        <v>21005</v>
      </c>
      <c r="E140" s="14">
        <v>2941</v>
      </c>
      <c r="F140" s="14">
        <v>65704</v>
      </c>
      <c r="G140" s="14">
        <v>57972</v>
      </c>
      <c r="H140" s="14">
        <v>24694</v>
      </c>
      <c r="I140" s="14">
        <v>32785</v>
      </c>
    </row>
    <row r="141" spans="1:9">
      <c r="A141" s="10" t="s">
        <v>205</v>
      </c>
      <c r="B141" s="14">
        <v>4539</v>
      </c>
      <c r="C141" s="14">
        <v>3728</v>
      </c>
      <c r="D141" s="14">
        <v>3232</v>
      </c>
      <c r="E141" s="14">
        <v>438</v>
      </c>
      <c r="F141" s="14">
        <v>8889</v>
      </c>
      <c r="G141" s="14">
        <v>7419</v>
      </c>
      <c r="H141" s="14">
        <v>3845</v>
      </c>
      <c r="I141" s="14">
        <v>3422</v>
      </c>
    </row>
    <row r="142" spans="1:9">
      <c r="A142" s="10" t="s">
        <v>206</v>
      </c>
      <c r="B142" s="14">
        <v>16224</v>
      </c>
      <c r="C142" s="14">
        <v>11147</v>
      </c>
      <c r="D142" s="14">
        <v>10160</v>
      </c>
      <c r="E142" s="14">
        <v>825</v>
      </c>
      <c r="F142" s="14">
        <v>24558</v>
      </c>
      <c r="G142" s="14">
        <v>18164</v>
      </c>
      <c r="H142" s="14">
        <v>11443</v>
      </c>
      <c r="I142" s="14">
        <v>6499</v>
      </c>
    </row>
    <row r="143" spans="1:9">
      <c r="A143" s="10" t="s">
        <v>207</v>
      </c>
      <c r="B143" s="14">
        <v>6645</v>
      </c>
      <c r="C143" s="14">
        <v>5674</v>
      </c>
      <c r="D143" s="14">
        <v>5172</v>
      </c>
      <c r="E143" s="14">
        <v>426</v>
      </c>
      <c r="F143" s="14">
        <v>11167</v>
      </c>
      <c r="G143" s="14">
        <v>9587</v>
      </c>
      <c r="H143" s="14">
        <v>5977</v>
      </c>
      <c r="I143" s="14">
        <v>3495</v>
      </c>
    </row>
    <row r="144" spans="1:9">
      <c r="A144" s="10" t="s">
        <v>208</v>
      </c>
      <c r="B144" s="14">
        <v>15920</v>
      </c>
      <c r="C144" s="14">
        <v>12730</v>
      </c>
      <c r="D144" s="14">
        <v>11294</v>
      </c>
      <c r="E144" s="14">
        <v>1198</v>
      </c>
      <c r="F144" s="14">
        <v>29237</v>
      </c>
      <c r="G144" s="14">
        <v>24078</v>
      </c>
      <c r="H144" s="14">
        <v>13386</v>
      </c>
      <c r="I144" s="14">
        <v>10378</v>
      </c>
    </row>
    <row r="145" spans="1:9">
      <c r="A145" s="10" t="s">
        <v>209</v>
      </c>
      <c r="B145" s="14">
        <v>4306</v>
      </c>
      <c r="C145" s="14">
        <v>3212</v>
      </c>
      <c r="D145" s="14">
        <v>2930</v>
      </c>
      <c r="E145" s="14">
        <v>203</v>
      </c>
      <c r="F145" s="14">
        <v>6743</v>
      </c>
      <c r="G145" s="14">
        <v>5113</v>
      </c>
      <c r="H145" s="14">
        <v>3372</v>
      </c>
      <c r="I145" s="14">
        <v>1599</v>
      </c>
    </row>
    <row r="146" spans="1:9">
      <c r="A146" s="10" t="s">
        <v>210</v>
      </c>
      <c r="B146" s="14">
        <v>3553</v>
      </c>
      <c r="C146" s="14">
        <v>2978</v>
      </c>
      <c r="D146" s="14">
        <v>2670</v>
      </c>
      <c r="E146" s="14">
        <v>267</v>
      </c>
      <c r="F146" s="14">
        <v>6426</v>
      </c>
      <c r="G146" s="14">
        <v>5461</v>
      </c>
      <c r="H146" s="14">
        <v>3229</v>
      </c>
      <c r="I146" s="14">
        <v>2188</v>
      </c>
    </row>
    <row r="147" spans="1:9">
      <c r="A147" s="10" t="s">
        <v>211</v>
      </c>
      <c r="B147" s="14">
        <v>6260</v>
      </c>
      <c r="C147" s="14">
        <v>4726</v>
      </c>
      <c r="D147" s="14">
        <v>4438</v>
      </c>
      <c r="E147" s="14">
        <v>220</v>
      </c>
      <c r="F147" s="14">
        <v>8311</v>
      </c>
      <c r="G147" s="14">
        <v>6347</v>
      </c>
      <c r="H147" s="14">
        <v>4942</v>
      </c>
      <c r="I147" s="14">
        <v>1292</v>
      </c>
    </row>
    <row r="148" spans="1:9">
      <c r="A148" s="10" t="s">
        <v>212</v>
      </c>
      <c r="B148" s="14">
        <v>8753</v>
      </c>
      <c r="C148" s="14">
        <v>7037</v>
      </c>
      <c r="D148" s="14">
        <v>6313</v>
      </c>
      <c r="E148" s="14">
        <v>561</v>
      </c>
      <c r="F148" s="14">
        <v>15621</v>
      </c>
      <c r="G148" s="14">
        <v>12990</v>
      </c>
      <c r="H148" s="14">
        <v>7374</v>
      </c>
      <c r="I148" s="14">
        <v>5312</v>
      </c>
    </row>
    <row r="149" spans="1:9">
      <c r="A149" s="10" t="s">
        <v>213</v>
      </c>
      <c r="B149" s="14">
        <v>12768</v>
      </c>
      <c r="C149" s="14">
        <v>10567</v>
      </c>
      <c r="D149" s="14">
        <v>8357</v>
      </c>
      <c r="E149" s="14">
        <v>1856</v>
      </c>
      <c r="F149" s="14">
        <v>30215</v>
      </c>
      <c r="G149" s="14">
        <v>25689</v>
      </c>
      <c r="H149" s="14">
        <v>9986</v>
      </c>
      <c r="I149" s="14">
        <v>15232</v>
      </c>
    </row>
    <row r="150" spans="1:9">
      <c r="A150" s="10" t="s">
        <v>214</v>
      </c>
      <c r="B150" s="14">
        <v>6099</v>
      </c>
      <c r="C150" s="14">
        <v>5268</v>
      </c>
      <c r="D150" s="14">
        <v>4323</v>
      </c>
      <c r="E150" s="14">
        <v>744</v>
      </c>
      <c r="F150" s="14">
        <v>13622</v>
      </c>
      <c r="G150" s="14">
        <v>11052</v>
      </c>
      <c r="H150" s="14">
        <v>5223</v>
      </c>
      <c r="I150" s="14">
        <v>5503</v>
      </c>
    </row>
    <row r="151" spans="1:9">
      <c r="A151" s="12" t="s">
        <v>215</v>
      </c>
      <c r="B151" s="13">
        <v>128618</v>
      </c>
      <c r="C151" s="13">
        <v>104850</v>
      </c>
      <c r="D151" s="13">
        <v>94008</v>
      </c>
      <c r="E151" s="13">
        <v>9080</v>
      </c>
      <c r="F151" s="13">
        <v>233798</v>
      </c>
      <c r="G151" s="13">
        <v>196288</v>
      </c>
      <c r="H151" s="13">
        <v>108878</v>
      </c>
      <c r="I151" s="13">
        <v>84414</v>
      </c>
    </row>
    <row r="152" spans="1:9">
      <c r="A152" s="12" t="s">
        <v>102</v>
      </c>
      <c r="B152" s="11" t="s">
        <v>7</v>
      </c>
      <c r="C152" s="11" t="s">
        <v>7</v>
      </c>
      <c r="D152" s="11" t="s">
        <v>7</v>
      </c>
      <c r="E152" s="11" t="s">
        <v>7</v>
      </c>
      <c r="F152" s="11" t="s">
        <v>7</v>
      </c>
      <c r="G152" s="11" t="s">
        <v>7</v>
      </c>
      <c r="H152" s="11" t="s">
        <v>7</v>
      </c>
      <c r="I152" s="11" t="s">
        <v>7</v>
      </c>
    </row>
    <row r="153" spans="1:9">
      <c r="A153" s="10" t="s">
        <v>216</v>
      </c>
      <c r="B153" s="14">
        <v>3720</v>
      </c>
      <c r="C153" s="14">
        <v>3287</v>
      </c>
      <c r="D153" s="14">
        <v>2868</v>
      </c>
      <c r="E153" s="14">
        <v>377</v>
      </c>
      <c r="F153" s="14">
        <v>8196</v>
      </c>
      <c r="G153" s="14">
        <v>7321</v>
      </c>
      <c r="H153" s="14">
        <v>3418</v>
      </c>
      <c r="I153" s="14">
        <v>3847</v>
      </c>
    </row>
    <row r="154" spans="1:9">
      <c r="A154" s="10" t="s">
        <v>217</v>
      </c>
      <c r="B154" s="14">
        <v>6543</v>
      </c>
      <c r="C154" s="14">
        <v>4868</v>
      </c>
      <c r="D154" s="14">
        <v>4532</v>
      </c>
      <c r="E154" s="14">
        <v>256</v>
      </c>
      <c r="F154" s="14">
        <v>9915</v>
      </c>
      <c r="G154" s="14">
        <v>7673</v>
      </c>
      <c r="H154" s="14">
        <v>5135</v>
      </c>
      <c r="I154" s="14">
        <v>2387</v>
      </c>
    </row>
    <row r="155" spans="1:9">
      <c r="A155" s="10" t="s">
        <v>218</v>
      </c>
      <c r="B155" s="14">
        <v>5711</v>
      </c>
      <c r="C155" s="14">
        <v>4692</v>
      </c>
      <c r="D155" s="14">
        <v>4490</v>
      </c>
      <c r="E155" s="14">
        <v>139</v>
      </c>
      <c r="F155" s="14">
        <v>7600</v>
      </c>
      <c r="G155" s="14">
        <v>6218</v>
      </c>
      <c r="H155" s="14">
        <v>5078</v>
      </c>
      <c r="I155" s="14">
        <v>1077</v>
      </c>
    </row>
    <row r="156" spans="1:9">
      <c r="A156" s="10" t="s">
        <v>219</v>
      </c>
      <c r="B156" s="14">
        <v>23436</v>
      </c>
      <c r="C156" s="14">
        <v>18260</v>
      </c>
      <c r="D156" s="14">
        <v>16642</v>
      </c>
      <c r="E156" s="14">
        <v>1304</v>
      </c>
      <c r="F156" s="14">
        <v>37907</v>
      </c>
      <c r="G156" s="14">
        <v>30635</v>
      </c>
      <c r="H156" s="14">
        <v>18520</v>
      </c>
      <c r="I156" s="14">
        <v>11668</v>
      </c>
    </row>
    <row r="157" spans="1:9">
      <c r="A157" s="10" t="s">
        <v>220</v>
      </c>
      <c r="B157" s="14">
        <v>2499</v>
      </c>
      <c r="C157" s="14">
        <v>1886</v>
      </c>
      <c r="D157" s="14">
        <v>1616</v>
      </c>
      <c r="E157" s="14">
        <v>205</v>
      </c>
      <c r="F157" s="14">
        <v>4090</v>
      </c>
      <c r="G157" s="14">
        <v>3229</v>
      </c>
      <c r="H157" s="14">
        <v>1873</v>
      </c>
      <c r="I157" s="14">
        <v>1285</v>
      </c>
    </row>
    <row r="158" spans="1:9">
      <c r="A158" s="10" t="s">
        <v>221</v>
      </c>
      <c r="B158" s="14">
        <v>5991</v>
      </c>
      <c r="C158" s="14">
        <v>4820</v>
      </c>
      <c r="D158" s="14">
        <v>4309</v>
      </c>
      <c r="E158" s="14">
        <v>417</v>
      </c>
      <c r="F158" s="14">
        <v>10255</v>
      </c>
      <c r="G158" s="14">
        <v>8430</v>
      </c>
      <c r="H158" s="14">
        <v>5163</v>
      </c>
      <c r="I158" s="14">
        <v>3163</v>
      </c>
    </row>
    <row r="159" spans="1:9">
      <c r="A159" s="10" t="s">
        <v>222</v>
      </c>
      <c r="B159" s="14">
        <v>8040</v>
      </c>
      <c r="C159" s="14">
        <v>6470</v>
      </c>
      <c r="D159" s="14">
        <v>6025</v>
      </c>
      <c r="E159" s="14">
        <v>343</v>
      </c>
      <c r="F159" s="14">
        <v>11688</v>
      </c>
      <c r="G159" s="14">
        <v>9434</v>
      </c>
      <c r="H159" s="14">
        <v>6954</v>
      </c>
      <c r="I159" s="14">
        <v>2300</v>
      </c>
    </row>
    <row r="160" spans="1:9">
      <c r="A160" s="10" t="s">
        <v>223</v>
      </c>
      <c r="B160" s="14">
        <v>7463</v>
      </c>
      <c r="C160" s="14">
        <v>6111</v>
      </c>
      <c r="D160" s="14">
        <v>5483</v>
      </c>
      <c r="E160" s="14">
        <v>528</v>
      </c>
      <c r="F160" s="14">
        <v>12113</v>
      </c>
      <c r="G160" s="14">
        <v>9973</v>
      </c>
      <c r="H160" s="14">
        <v>6294</v>
      </c>
      <c r="I160" s="14">
        <v>3542</v>
      </c>
    </row>
    <row r="161" spans="1:9">
      <c r="A161" s="10" t="s">
        <v>224</v>
      </c>
      <c r="B161" s="14">
        <v>21500</v>
      </c>
      <c r="C161" s="14">
        <v>19268</v>
      </c>
      <c r="D161" s="14">
        <v>16352</v>
      </c>
      <c r="E161" s="14">
        <v>2609</v>
      </c>
      <c r="F161" s="14">
        <v>56852</v>
      </c>
      <c r="G161" s="14">
        <v>51343</v>
      </c>
      <c r="H161" s="14">
        <v>19109</v>
      </c>
      <c r="I161" s="14">
        <v>31415</v>
      </c>
    </row>
    <row r="162" spans="1:9">
      <c r="A162" s="10" t="s">
        <v>225</v>
      </c>
      <c r="B162" s="14">
        <v>5995</v>
      </c>
      <c r="C162" s="14">
        <v>4467</v>
      </c>
      <c r="D162" s="14">
        <v>4068</v>
      </c>
      <c r="E162" s="14">
        <v>316</v>
      </c>
      <c r="F162" s="14">
        <v>9312</v>
      </c>
      <c r="G162" s="14">
        <v>7218</v>
      </c>
      <c r="H162" s="14">
        <v>4731</v>
      </c>
      <c r="I162" s="14">
        <v>2277</v>
      </c>
    </row>
    <row r="163" spans="1:9">
      <c r="A163" s="10" t="s">
        <v>226</v>
      </c>
      <c r="B163" s="14">
        <v>7074</v>
      </c>
      <c r="C163" s="14">
        <v>5673</v>
      </c>
      <c r="D163" s="14">
        <v>5196</v>
      </c>
      <c r="E163" s="14">
        <v>403</v>
      </c>
      <c r="F163" s="14">
        <v>11389</v>
      </c>
      <c r="G163" s="14">
        <v>9289</v>
      </c>
      <c r="H163" s="14">
        <v>5952</v>
      </c>
      <c r="I163" s="14">
        <v>3256</v>
      </c>
    </row>
    <row r="164" spans="1:9">
      <c r="A164" s="10" t="s">
        <v>227</v>
      </c>
      <c r="B164" s="14">
        <v>7837</v>
      </c>
      <c r="C164" s="14">
        <v>6535</v>
      </c>
      <c r="D164" s="14">
        <v>5814</v>
      </c>
      <c r="E164" s="14">
        <v>616</v>
      </c>
      <c r="F164" s="14">
        <v>14176</v>
      </c>
      <c r="G164" s="14">
        <v>12074</v>
      </c>
      <c r="H164" s="14">
        <v>6688</v>
      </c>
      <c r="I164" s="14">
        <v>5246</v>
      </c>
    </row>
    <row r="165" spans="1:9">
      <c r="A165" s="10" t="s">
        <v>228</v>
      </c>
      <c r="B165" s="14">
        <v>6161</v>
      </c>
      <c r="C165" s="14">
        <v>5187</v>
      </c>
      <c r="D165" s="14">
        <v>4625</v>
      </c>
      <c r="E165" s="14">
        <v>478</v>
      </c>
      <c r="F165" s="14">
        <v>12028</v>
      </c>
      <c r="G165" s="14">
        <v>10339</v>
      </c>
      <c r="H165" s="14">
        <v>5649</v>
      </c>
      <c r="I165" s="14">
        <v>4587</v>
      </c>
    </row>
    <row r="166" spans="1:9">
      <c r="A166" s="10" t="s">
        <v>229</v>
      </c>
      <c r="B166" s="14">
        <v>8449</v>
      </c>
      <c r="C166" s="14">
        <v>6885</v>
      </c>
      <c r="D166" s="14">
        <v>6194</v>
      </c>
      <c r="E166" s="14">
        <v>582</v>
      </c>
      <c r="F166" s="14">
        <v>14862</v>
      </c>
      <c r="G166" s="14">
        <v>12346</v>
      </c>
      <c r="H166" s="14">
        <v>7285</v>
      </c>
      <c r="I166" s="14">
        <v>4796</v>
      </c>
    </row>
    <row r="167" spans="1:9">
      <c r="A167" s="10" t="s">
        <v>230</v>
      </c>
      <c r="B167" s="14">
        <v>8199</v>
      </c>
      <c r="C167" s="14">
        <v>6441</v>
      </c>
      <c r="D167" s="14">
        <v>5794</v>
      </c>
      <c r="E167" s="14">
        <v>507</v>
      </c>
      <c r="F167" s="14">
        <v>13415</v>
      </c>
      <c r="G167" s="14">
        <v>10766</v>
      </c>
      <c r="H167" s="14">
        <v>7029</v>
      </c>
      <c r="I167" s="14">
        <v>3568</v>
      </c>
    </row>
    <row r="168" spans="1:9">
      <c r="A168" s="12" t="s">
        <v>231</v>
      </c>
      <c r="B168" s="13">
        <v>136766</v>
      </c>
      <c r="C168" s="13">
        <v>108062</v>
      </c>
      <c r="D168" s="13">
        <v>98411</v>
      </c>
      <c r="E168" s="13">
        <v>8039</v>
      </c>
      <c r="F168" s="13">
        <v>230025</v>
      </c>
      <c r="G168" s="13">
        <v>188191</v>
      </c>
      <c r="H168" s="13">
        <v>112602</v>
      </c>
      <c r="I168" s="13">
        <v>72856</v>
      </c>
    </row>
    <row r="169" spans="1:9">
      <c r="A169" s="12" t="s">
        <v>102</v>
      </c>
      <c r="B169" s="11" t="s">
        <v>7</v>
      </c>
      <c r="C169" s="11" t="s">
        <v>7</v>
      </c>
      <c r="D169" s="11" t="s">
        <v>7</v>
      </c>
      <c r="E169" s="11" t="s">
        <v>7</v>
      </c>
      <c r="F169" s="11" t="s">
        <v>7</v>
      </c>
      <c r="G169" s="11" t="s">
        <v>7</v>
      </c>
      <c r="H169" s="11" t="s">
        <v>7</v>
      </c>
      <c r="I169" s="11" t="s">
        <v>7</v>
      </c>
    </row>
    <row r="170" spans="1:9">
      <c r="A170" s="10" t="s">
        <v>232</v>
      </c>
      <c r="B170" s="14">
        <v>5992</v>
      </c>
      <c r="C170" s="14">
        <v>4405</v>
      </c>
      <c r="D170" s="14">
        <v>4085</v>
      </c>
      <c r="E170" s="14">
        <v>260</v>
      </c>
      <c r="F170" s="14">
        <v>9305</v>
      </c>
      <c r="G170" s="14">
        <v>7251</v>
      </c>
      <c r="H170" s="14">
        <v>4820</v>
      </c>
      <c r="I170" s="14">
        <v>2312</v>
      </c>
    </row>
    <row r="171" spans="1:9">
      <c r="A171" s="10" t="s">
        <v>233</v>
      </c>
      <c r="B171" s="14">
        <v>14483</v>
      </c>
      <c r="C171" s="14">
        <v>11713</v>
      </c>
      <c r="D171" s="14">
        <v>10729</v>
      </c>
      <c r="E171" s="14">
        <v>818</v>
      </c>
      <c r="F171" s="14">
        <v>23417</v>
      </c>
      <c r="G171" s="14">
        <v>19341</v>
      </c>
      <c r="H171" s="14">
        <v>12152</v>
      </c>
      <c r="I171" s="14">
        <v>6869</v>
      </c>
    </row>
    <row r="172" spans="1:9">
      <c r="A172" s="10" t="s">
        <v>234</v>
      </c>
      <c r="B172" s="14">
        <v>5068</v>
      </c>
      <c r="C172" s="14">
        <v>3749</v>
      </c>
      <c r="D172" s="14">
        <v>3419</v>
      </c>
      <c r="E172" s="14">
        <v>255</v>
      </c>
      <c r="F172" s="14">
        <v>8191</v>
      </c>
      <c r="G172" s="14">
        <v>6427</v>
      </c>
      <c r="H172" s="14">
        <v>3764</v>
      </c>
      <c r="I172" s="14">
        <v>2587</v>
      </c>
    </row>
    <row r="173" spans="1:9">
      <c r="A173" s="10" t="s">
        <v>235</v>
      </c>
      <c r="B173" s="14">
        <v>7055</v>
      </c>
      <c r="C173" s="14">
        <v>5371</v>
      </c>
      <c r="D173" s="14">
        <v>5040</v>
      </c>
      <c r="E173" s="14">
        <v>260</v>
      </c>
      <c r="F173" s="14">
        <v>10223</v>
      </c>
      <c r="G173" s="14">
        <v>8062</v>
      </c>
      <c r="H173" s="14">
        <v>5706</v>
      </c>
      <c r="I173" s="14">
        <v>2223</v>
      </c>
    </row>
    <row r="174" spans="1:9">
      <c r="A174" s="10" t="s">
        <v>236</v>
      </c>
      <c r="B174" s="14">
        <v>21331</v>
      </c>
      <c r="C174" s="14">
        <v>18245</v>
      </c>
      <c r="D174" s="14">
        <v>15803</v>
      </c>
      <c r="E174" s="14">
        <v>2110</v>
      </c>
      <c r="F174" s="14">
        <v>44176</v>
      </c>
      <c r="G174" s="14">
        <v>38068</v>
      </c>
      <c r="H174" s="14">
        <v>18438</v>
      </c>
      <c r="I174" s="14">
        <v>19158</v>
      </c>
    </row>
    <row r="175" spans="1:9">
      <c r="A175" s="10" t="s">
        <v>237</v>
      </c>
      <c r="B175" s="14">
        <v>7209</v>
      </c>
      <c r="C175" s="14">
        <v>5764</v>
      </c>
      <c r="D175" s="14">
        <v>5389</v>
      </c>
      <c r="E175" s="14">
        <v>321</v>
      </c>
      <c r="F175" s="14">
        <v>10394</v>
      </c>
      <c r="G175" s="14">
        <v>8476</v>
      </c>
      <c r="H175" s="14">
        <v>6039</v>
      </c>
      <c r="I175" s="14">
        <v>2360</v>
      </c>
    </row>
    <row r="176" spans="1:9">
      <c r="A176" s="10" t="s">
        <v>238</v>
      </c>
      <c r="B176" s="14">
        <v>4231</v>
      </c>
      <c r="C176" s="14">
        <v>3324</v>
      </c>
      <c r="D176" s="14">
        <v>3139</v>
      </c>
      <c r="E176" s="14">
        <v>158</v>
      </c>
      <c r="F176" s="14">
        <v>6120</v>
      </c>
      <c r="G176" s="14">
        <v>4851</v>
      </c>
      <c r="H176" s="14">
        <v>3549</v>
      </c>
      <c r="I176" s="14">
        <v>1273</v>
      </c>
    </row>
    <row r="177" spans="1:9">
      <c r="A177" s="10" t="s">
        <v>239</v>
      </c>
      <c r="B177" s="14">
        <v>5731</v>
      </c>
      <c r="C177" s="14">
        <v>4115</v>
      </c>
      <c r="D177" s="14">
        <v>3810</v>
      </c>
      <c r="E177" s="14">
        <v>237</v>
      </c>
      <c r="F177" s="14">
        <v>8976</v>
      </c>
      <c r="G177" s="14">
        <v>6795</v>
      </c>
      <c r="H177" s="14">
        <v>4638</v>
      </c>
      <c r="I177" s="14">
        <v>1996</v>
      </c>
    </row>
    <row r="178" spans="1:9">
      <c r="A178" s="10" t="s">
        <v>240</v>
      </c>
      <c r="B178" s="14">
        <v>3376</v>
      </c>
      <c r="C178" s="14">
        <v>2328</v>
      </c>
      <c r="D178" s="14">
        <v>2121</v>
      </c>
      <c r="E178" s="14">
        <v>159</v>
      </c>
      <c r="F178" s="14">
        <v>4958</v>
      </c>
      <c r="G178" s="14">
        <v>3614</v>
      </c>
      <c r="H178" s="14">
        <v>2385</v>
      </c>
      <c r="I178" s="14">
        <v>1178</v>
      </c>
    </row>
    <row r="179" spans="1:9">
      <c r="A179" s="10" t="s">
        <v>241</v>
      </c>
      <c r="B179" s="14">
        <v>13258</v>
      </c>
      <c r="C179" s="14">
        <v>9603</v>
      </c>
      <c r="D179" s="14">
        <v>8632</v>
      </c>
      <c r="E179" s="14">
        <v>790</v>
      </c>
      <c r="F179" s="14">
        <v>21785</v>
      </c>
      <c r="G179" s="14">
        <v>16939</v>
      </c>
      <c r="H179" s="14">
        <v>9718</v>
      </c>
      <c r="I179" s="14">
        <v>6883</v>
      </c>
    </row>
    <row r="180" spans="1:9">
      <c r="A180" s="10" t="s">
        <v>242</v>
      </c>
      <c r="B180" s="14">
        <v>6101</v>
      </c>
      <c r="C180" s="14">
        <v>4572</v>
      </c>
      <c r="D180" s="14">
        <v>4252</v>
      </c>
      <c r="E180" s="14">
        <v>257</v>
      </c>
      <c r="F180" s="14">
        <v>9579</v>
      </c>
      <c r="G180" s="14">
        <v>7462</v>
      </c>
      <c r="H180" s="14">
        <v>4709</v>
      </c>
      <c r="I180" s="14">
        <v>2630</v>
      </c>
    </row>
    <row r="181" spans="1:9">
      <c r="A181" s="10" t="s">
        <v>243</v>
      </c>
      <c r="B181" s="14">
        <v>4532</v>
      </c>
      <c r="C181" s="14">
        <v>3431</v>
      </c>
      <c r="D181" s="14">
        <v>3233</v>
      </c>
      <c r="E181" s="14">
        <v>164</v>
      </c>
      <c r="F181" s="14">
        <v>6179</v>
      </c>
      <c r="G181" s="14">
        <v>4684</v>
      </c>
      <c r="H181" s="14">
        <v>3646</v>
      </c>
      <c r="I181" s="14">
        <v>995</v>
      </c>
    </row>
    <row r="182" spans="1:9">
      <c r="A182" s="10" t="s">
        <v>244</v>
      </c>
      <c r="B182" s="14">
        <v>18683</v>
      </c>
      <c r="C182" s="14">
        <v>15398</v>
      </c>
      <c r="D182" s="14">
        <v>14088</v>
      </c>
      <c r="E182" s="14">
        <v>1117</v>
      </c>
      <c r="F182" s="14">
        <v>33034</v>
      </c>
      <c r="G182" s="14">
        <v>28130</v>
      </c>
      <c r="H182" s="14">
        <v>16031</v>
      </c>
      <c r="I182" s="14">
        <v>11807</v>
      </c>
    </row>
    <row r="183" spans="1:9">
      <c r="A183" s="10" t="s">
        <v>245</v>
      </c>
      <c r="B183" s="14">
        <v>10014</v>
      </c>
      <c r="C183" s="14">
        <v>8093</v>
      </c>
      <c r="D183" s="14">
        <v>7587</v>
      </c>
      <c r="E183" s="14">
        <v>411</v>
      </c>
      <c r="F183" s="14">
        <v>14878</v>
      </c>
      <c r="G183" s="14">
        <v>12146</v>
      </c>
      <c r="H183" s="14">
        <v>8683</v>
      </c>
      <c r="I183" s="14">
        <v>3342</v>
      </c>
    </row>
    <row r="184" spans="1:9">
      <c r="A184" s="10" t="s">
        <v>246</v>
      </c>
      <c r="B184" s="14">
        <v>9702</v>
      </c>
      <c r="C184" s="14">
        <v>7951</v>
      </c>
      <c r="D184" s="14">
        <v>7084</v>
      </c>
      <c r="E184" s="14">
        <v>722</v>
      </c>
      <c r="F184" s="14">
        <v>18810</v>
      </c>
      <c r="G184" s="14">
        <v>15945</v>
      </c>
      <c r="H184" s="14">
        <v>8324</v>
      </c>
      <c r="I184" s="14">
        <v>7243</v>
      </c>
    </row>
    <row r="185" spans="1:9">
      <c r="A185" s="12" t="s">
        <v>247</v>
      </c>
      <c r="B185" s="13">
        <v>259567</v>
      </c>
      <c r="C185" s="13">
        <v>225006</v>
      </c>
      <c r="D185" s="13">
        <v>201823</v>
      </c>
      <c r="E185" s="13">
        <v>19868</v>
      </c>
      <c r="F185" s="13">
        <v>503489</v>
      </c>
      <c r="G185" s="13">
        <v>443358</v>
      </c>
      <c r="H185" s="13">
        <v>223992</v>
      </c>
      <c r="I185" s="13">
        <v>213875</v>
      </c>
    </row>
    <row r="186" spans="1:9">
      <c r="A186" s="12" t="s">
        <v>102</v>
      </c>
      <c r="B186" s="11" t="s">
        <v>7</v>
      </c>
      <c r="C186" s="11" t="s">
        <v>7</v>
      </c>
      <c r="D186" s="11" t="s">
        <v>7</v>
      </c>
      <c r="E186" s="11" t="s">
        <v>7</v>
      </c>
      <c r="F186" s="11" t="s">
        <v>7</v>
      </c>
      <c r="G186" s="11" t="s">
        <v>7</v>
      </c>
      <c r="H186" s="11" t="s">
        <v>7</v>
      </c>
      <c r="I186" s="11" t="s">
        <v>7</v>
      </c>
    </row>
    <row r="187" spans="1:9">
      <c r="A187" s="10" t="s">
        <v>248</v>
      </c>
      <c r="B187" s="14">
        <v>12950</v>
      </c>
      <c r="C187" s="14">
        <v>11191</v>
      </c>
      <c r="D187" s="14">
        <v>10172</v>
      </c>
      <c r="E187" s="14">
        <v>873</v>
      </c>
      <c r="F187" s="14">
        <v>23775</v>
      </c>
      <c r="G187" s="14">
        <v>20835</v>
      </c>
      <c r="H187" s="14">
        <v>11951</v>
      </c>
      <c r="I187" s="14">
        <v>8638</v>
      </c>
    </row>
    <row r="188" spans="1:9">
      <c r="A188" s="10" t="s">
        <v>249</v>
      </c>
      <c r="B188" s="14">
        <v>15288</v>
      </c>
      <c r="C188" s="14">
        <v>12281</v>
      </c>
      <c r="D188" s="14">
        <v>11372</v>
      </c>
      <c r="E188" s="14">
        <v>717</v>
      </c>
      <c r="F188" s="14">
        <v>22408</v>
      </c>
      <c r="G188" s="14">
        <v>18204</v>
      </c>
      <c r="H188" s="14">
        <v>12867</v>
      </c>
      <c r="I188" s="14">
        <v>5052</v>
      </c>
    </row>
    <row r="189" spans="1:9">
      <c r="A189" s="10" t="s">
        <v>250</v>
      </c>
      <c r="B189" s="14">
        <v>40676</v>
      </c>
      <c r="C189" s="14">
        <v>37700</v>
      </c>
      <c r="D189" s="14">
        <v>26833</v>
      </c>
      <c r="E189" s="14">
        <v>9638</v>
      </c>
      <c r="F189" s="14">
        <v>177465</v>
      </c>
      <c r="G189" s="14">
        <v>163596</v>
      </c>
      <c r="H189" s="14">
        <v>33207</v>
      </c>
      <c r="I189" s="14">
        <v>128761</v>
      </c>
    </row>
    <row r="190" spans="1:9">
      <c r="A190" s="10" t="s">
        <v>251</v>
      </c>
      <c r="B190" s="14">
        <v>15992</v>
      </c>
      <c r="C190" s="14">
        <v>14050</v>
      </c>
      <c r="D190" s="14">
        <v>13073</v>
      </c>
      <c r="E190" s="14">
        <v>801</v>
      </c>
      <c r="F190" s="14">
        <v>24405</v>
      </c>
      <c r="G190" s="14">
        <v>21472</v>
      </c>
      <c r="H190" s="14">
        <v>13824</v>
      </c>
      <c r="I190" s="14">
        <v>7376</v>
      </c>
    </row>
    <row r="191" spans="1:9">
      <c r="A191" s="10" t="s">
        <v>252</v>
      </c>
      <c r="B191" s="14">
        <v>5437</v>
      </c>
      <c r="C191" s="14">
        <v>4385</v>
      </c>
      <c r="D191" s="14">
        <v>4179</v>
      </c>
      <c r="E191" s="14">
        <v>168</v>
      </c>
      <c r="F191" s="14">
        <v>7021</v>
      </c>
      <c r="G191" s="14">
        <v>5724</v>
      </c>
      <c r="H191" s="14">
        <v>4549</v>
      </c>
      <c r="I191" s="14">
        <v>1070</v>
      </c>
    </row>
    <row r="192" spans="1:9">
      <c r="A192" s="10" t="s">
        <v>253</v>
      </c>
      <c r="B192" s="14">
        <v>13867</v>
      </c>
      <c r="C192" s="14">
        <v>12597</v>
      </c>
      <c r="D192" s="14">
        <v>11501</v>
      </c>
      <c r="E192" s="14">
        <v>932</v>
      </c>
      <c r="F192" s="14">
        <v>24296</v>
      </c>
      <c r="G192" s="14">
        <v>21939</v>
      </c>
      <c r="H192" s="14">
        <v>12086</v>
      </c>
      <c r="I192" s="14">
        <v>9610</v>
      </c>
    </row>
    <row r="193" spans="1:9">
      <c r="A193" s="10" t="s">
        <v>254</v>
      </c>
      <c r="B193" s="14">
        <v>11411</v>
      </c>
      <c r="C193" s="14">
        <v>9800</v>
      </c>
      <c r="D193" s="14">
        <v>9371</v>
      </c>
      <c r="E193" s="14">
        <v>324</v>
      </c>
      <c r="F193" s="14">
        <v>14081</v>
      </c>
      <c r="G193" s="14">
        <v>11999</v>
      </c>
      <c r="H193" s="14">
        <v>9874</v>
      </c>
      <c r="I193" s="14">
        <v>1921</v>
      </c>
    </row>
    <row r="194" spans="1:9">
      <c r="A194" s="10" t="s">
        <v>255</v>
      </c>
      <c r="B194" s="14">
        <v>6899</v>
      </c>
      <c r="C194" s="14">
        <v>5895</v>
      </c>
      <c r="D194" s="14">
        <v>5530</v>
      </c>
      <c r="E194" s="14">
        <v>304</v>
      </c>
      <c r="F194" s="14">
        <v>9858</v>
      </c>
      <c r="G194" s="14">
        <v>8427</v>
      </c>
      <c r="H194" s="14">
        <v>6169</v>
      </c>
      <c r="I194" s="14">
        <v>2187</v>
      </c>
    </row>
    <row r="195" spans="1:9">
      <c r="A195" s="10" t="s">
        <v>256</v>
      </c>
      <c r="B195" s="14">
        <v>4975</v>
      </c>
      <c r="C195" s="14">
        <v>4464</v>
      </c>
      <c r="D195" s="14">
        <v>4143</v>
      </c>
      <c r="E195" s="14">
        <v>282</v>
      </c>
      <c r="F195" s="14">
        <v>9078</v>
      </c>
      <c r="G195" s="14">
        <v>8066</v>
      </c>
      <c r="H195" s="14">
        <v>4734</v>
      </c>
      <c r="I195" s="14">
        <v>3277</v>
      </c>
    </row>
    <row r="196" spans="1:9">
      <c r="A196" s="10" t="s">
        <v>257</v>
      </c>
      <c r="B196" s="14">
        <v>16983</v>
      </c>
      <c r="C196" s="14">
        <v>14657</v>
      </c>
      <c r="D196" s="14">
        <v>14021</v>
      </c>
      <c r="E196" s="14">
        <v>537</v>
      </c>
      <c r="F196" s="14">
        <v>22182</v>
      </c>
      <c r="G196" s="14">
        <v>19108</v>
      </c>
      <c r="H196" s="14">
        <v>14624</v>
      </c>
      <c r="I196" s="14">
        <v>4255</v>
      </c>
    </row>
    <row r="197" spans="1:9">
      <c r="A197" s="10" t="s">
        <v>258</v>
      </c>
      <c r="B197" s="14">
        <v>5857</v>
      </c>
      <c r="C197" s="14">
        <v>5021</v>
      </c>
      <c r="D197" s="14">
        <v>4620</v>
      </c>
      <c r="E197" s="14">
        <v>342</v>
      </c>
      <c r="F197" s="14">
        <v>8163</v>
      </c>
      <c r="G197" s="14">
        <v>6916</v>
      </c>
      <c r="H197" s="14">
        <v>4837</v>
      </c>
      <c r="I197" s="14">
        <v>2002</v>
      </c>
    </row>
    <row r="198" spans="1:9">
      <c r="A198" s="10" t="s">
        <v>259</v>
      </c>
      <c r="B198" s="14">
        <v>7204</v>
      </c>
      <c r="C198" s="14">
        <v>5986</v>
      </c>
      <c r="D198" s="14">
        <v>5666</v>
      </c>
      <c r="E198" s="14">
        <v>271</v>
      </c>
      <c r="F198" s="14">
        <v>9387</v>
      </c>
      <c r="G198" s="14">
        <v>7853</v>
      </c>
      <c r="H198" s="14">
        <v>5977</v>
      </c>
      <c r="I198" s="14">
        <v>1690</v>
      </c>
    </row>
    <row r="199" spans="1:9">
      <c r="A199" s="10" t="s">
        <v>260</v>
      </c>
      <c r="B199" s="14">
        <v>3961</v>
      </c>
      <c r="C199" s="14">
        <v>3471</v>
      </c>
      <c r="D199" s="14">
        <v>3251</v>
      </c>
      <c r="E199" s="14">
        <v>179</v>
      </c>
      <c r="F199" s="14">
        <v>5214</v>
      </c>
      <c r="G199" s="14">
        <v>4546</v>
      </c>
      <c r="H199" s="14">
        <v>3445</v>
      </c>
      <c r="I199" s="14">
        <v>1037</v>
      </c>
    </row>
    <row r="200" spans="1:9">
      <c r="A200" s="10" t="s">
        <v>261</v>
      </c>
      <c r="B200" s="14">
        <v>6903</v>
      </c>
      <c r="C200" s="14">
        <v>5909</v>
      </c>
      <c r="D200" s="14">
        <v>5468</v>
      </c>
      <c r="E200" s="14">
        <v>383</v>
      </c>
      <c r="F200" s="14">
        <v>10473</v>
      </c>
      <c r="G200" s="14">
        <v>8910</v>
      </c>
      <c r="H200" s="14">
        <v>6095</v>
      </c>
      <c r="I200" s="14">
        <v>2678</v>
      </c>
    </row>
    <row r="201" spans="1:9">
      <c r="A201" s="10" t="s">
        <v>262</v>
      </c>
      <c r="B201" s="14">
        <v>6961</v>
      </c>
      <c r="C201" s="14">
        <v>6017</v>
      </c>
      <c r="D201" s="14">
        <v>5728</v>
      </c>
      <c r="E201" s="14">
        <v>244</v>
      </c>
      <c r="F201" s="14">
        <v>9025</v>
      </c>
      <c r="G201" s="14">
        <v>7678</v>
      </c>
      <c r="H201" s="14">
        <v>6197</v>
      </c>
      <c r="I201" s="14">
        <v>1422</v>
      </c>
    </row>
    <row r="202" spans="1:9">
      <c r="A202" s="10" t="s">
        <v>263</v>
      </c>
      <c r="B202" s="14">
        <v>17774</v>
      </c>
      <c r="C202" s="14">
        <v>15930</v>
      </c>
      <c r="D202" s="14">
        <v>15276</v>
      </c>
      <c r="E202" s="14">
        <v>512</v>
      </c>
      <c r="F202" s="14">
        <v>24816</v>
      </c>
      <c r="G202" s="14">
        <v>21861</v>
      </c>
      <c r="H202" s="14">
        <v>17203</v>
      </c>
      <c r="I202" s="14">
        <v>4259</v>
      </c>
    </row>
    <row r="203" spans="1:9">
      <c r="A203" s="10" t="s">
        <v>264</v>
      </c>
      <c r="B203" s="14">
        <v>8632</v>
      </c>
      <c r="C203" s="14">
        <v>7052</v>
      </c>
      <c r="D203" s="14">
        <v>6606</v>
      </c>
      <c r="E203" s="14">
        <v>362</v>
      </c>
      <c r="F203" s="14">
        <v>12936</v>
      </c>
      <c r="G203" s="14">
        <v>10695</v>
      </c>
      <c r="H203" s="14">
        <v>7642</v>
      </c>
      <c r="I203" s="14">
        <v>2847</v>
      </c>
    </row>
    <row r="204" spans="1:9">
      <c r="A204" s="10" t="s">
        <v>265</v>
      </c>
      <c r="B204" s="14">
        <v>10780</v>
      </c>
      <c r="C204" s="14">
        <v>9034</v>
      </c>
      <c r="D204" s="14">
        <v>8581</v>
      </c>
      <c r="E204" s="14">
        <v>359</v>
      </c>
      <c r="F204" s="14">
        <v>15661</v>
      </c>
      <c r="G204" s="14">
        <v>13320</v>
      </c>
      <c r="H204" s="14">
        <v>9169</v>
      </c>
      <c r="I204" s="14">
        <v>3964</v>
      </c>
    </row>
    <row r="205" spans="1:9">
      <c r="A205" s="10" t="s">
        <v>266</v>
      </c>
      <c r="B205" s="14">
        <v>14086</v>
      </c>
      <c r="C205" s="14">
        <v>11474</v>
      </c>
      <c r="D205" s="14">
        <v>10503</v>
      </c>
      <c r="E205" s="14">
        <v>794</v>
      </c>
      <c r="F205" s="14">
        <v>22505</v>
      </c>
      <c r="G205" s="14">
        <v>18813</v>
      </c>
      <c r="H205" s="14">
        <v>11557</v>
      </c>
      <c r="I205" s="14">
        <v>7045</v>
      </c>
    </row>
    <row r="206" spans="1:9">
      <c r="A206" s="10" t="s">
        <v>267</v>
      </c>
      <c r="B206" s="14">
        <v>24193</v>
      </c>
      <c r="C206" s="14">
        <v>20218</v>
      </c>
      <c r="D206" s="14">
        <v>18345</v>
      </c>
      <c r="E206" s="14">
        <v>1604</v>
      </c>
      <c r="F206" s="14">
        <v>39007</v>
      </c>
      <c r="G206" s="14">
        <v>33101</v>
      </c>
      <c r="H206" s="14">
        <v>19729</v>
      </c>
      <c r="I206" s="14">
        <v>12826</v>
      </c>
    </row>
    <row r="207" spans="1:9">
      <c r="A207" s="10" t="s">
        <v>268</v>
      </c>
      <c r="B207" s="14">
        <v>8738</v>
      </c>
      <c r="C207" s="14">
        <v>7874</v>
      </c>
      <c r="D207" s="14">
        <v>7584</v>
      </c>
      <c r="E207" s="14">
        <v>242</v>
      </c>
      <c r="F207" s="14">
        <v>11733</v>
      </c>
      <c r="G207" s="14">
        <v>10295</v>
      </c>
      <c r="H207" s="14">
        <v>8256</v>
      </c>
      <c r="I207" s="14">
        <v>1958</v>
      </c>
    </row>
    <row r="208" spans="1:9">
      <c r="A208" s="12" t="s">
        <v>269</v>
      </c>
      <c r="B208" s="13">
        <v>137345</v>
      </c>
      <c r="C208" s="13">
        <v>118882</v>
      </c>
      <c r="D208" s="13">
        <v>105081</v>
      </c>
      <c r="E208" s="13">
        <v>11961</v>
      </c>
      <c r="F208" s="13">
        <v>279323</v>
      </c>
      <c r="G208" s="13">
        <v>243624</v>
      </c>
      <c r="H208" s="13">
        <v>122522</v>
      </c>
      <c r="I208" s="13">
        <v>118373</v>
      </c>
    </row>
    <row r="209" spans="1:9">
      <c r="A209" s="12" t="s">
        <v>102</v>
      </c>
      <c r="B209" s="11" t="s">
        <v>7</v>
      </c>
      <c r="C209" s="11" t="s">
        <v>7</v>
      </c>
      <c r="D209" s="11" t="s">
        <v>7</v>
      </c>
      <c r="E209" s="11" t="s">
        <v>7</v>
      </c>
      <c r="F209" s="11" t="s">
        <v>7</v>
      </c>
      <c r="G209" s="11" t="s">
        <v>7</v>
      </c>
      <c r="H209" s="11" t="s">
        <v>7</v>
      </c>
      <c r="I209" s="11" t="s">
        <v>7</v>
      </c>
    </row>
    <row r="210" spans="1:9">
      <c r="A210" s="10" t="s">
        <v>270</v>
      </c>
      <c r="B210" s="14">
        <v>7394</v>
      </c>
      <c r="C210" s="14">
        <v>6396</v>
      </c>
      <c r="D210" s="14">
        <v>5725</v>
      </c>
      <c r="E210" s="14">
        <v>569</v>
      </c>
      <c r="F210" s="14">
        <v>14908</v>
      </c>
      <c r="G210" s="14">
        <v>12956</v>
      </c>
      <c r="H210" s="14">
        <v>7022</v>
      </c>
      <c r="I210" s="14">
        <v>5788</v>
      </c>
    </row>
    <row r="211" spans="1:9">
      <c r="A211" s="10" t="s">
        <v>271</v>
      </c>
      <c r="B211" s="14">
        <v>9064</v>
      </c>
      <c r="C211" s="14">
        <v>7714</v>
      </c>
      <c r="D211" s="14">
        <v>6506</v>
      </c>
      <c r="E211" s="14">
        <v>1014</v>
      </c>
      <c r="F211" s="14">
        <v>17510</v>
      </c>
      <c r="G211" s="14">
        <v>14769</v>
      </c>
      <c r="H211" s="14">
        <v>7499</v>
      </c>
      <c r="I211" s="14">
        <v>6961</v>
      </c>
    </row>
    <row r="212" spans="1:9">
      <c r="A212" s="10" t="s">
        <v>272</v>
      </c>
      <c r="B212" s="14">
        <v>4591</v>
      </c>
      <c r="C212" s="14">
        <v>3207</v>
      </c>
      <c r="D212" s="14">
        <v>3073</v>
      </c>
      <c r="E212" s="14">
        <v>91</v>
      </c>
      <c r="F212" s="14">
        <v>5501</v>
      </c>
      <c r="G212" s="14">
        <v>3897</v>
      </c>
      <c r="H212" s="14">
        <v>3396</v>
      </c>
      <c r="I212" s="14">
        <v>456</v>
      </c>
    </row>
    <row r="213" spans="1:9">
      <c r="A213" s="10" t="s">
        <v>273</v>
      </c>
      <c r="B213" s="14">
        <v>4047</v>
      </c>
      <c r="C213" s="14">
        <v>3475</v>
      </c>
      <c r="D213" s="14">
        <v>3212</v>
      </c>
      <c r="E213" s="14">
        <v>219</v>
      </c>
      <c r="F213" s="14">
        <v>6577</v>
      </c>
      <c r="G213" s="14">
        <v>5605</v>
      </c>
      <c r="H213" s="14">
        <v>3686</v>
      </c>
      <c r="I213" s="14">
        <v>1869</v>
      </c>
    </row>
    <row r="214" spans="1:9">
      <c r="A214" s="10" t="s">
        <v>274</v>
      </c>
      <c r="B214" s="14">
        <v>6541</v>
      </c>
      <c r="C214" s="14">
        <v>5540</v>
      </c>
      <c r="D214" s="14">
        <v>5164</v>
      </c>
      <c r="E214" s="14">
        <v>306</v>
      </c>
      <c r="F214" s="14">
        <v>10067</v>
      </c>
      <c r="G214" s="14">
        <v>8449</v>
      </c>
      <c r="H214" s="14">
        <v>6056</v>
      </c>
      <c r="I214" s="14">
        <v>2291</v>
      </c>
    </row>
    <row r="215" spans="1:9">
      <c r="A215" s="10" t="s">
        <v>275</v>
      </c>
      <c r="B215" s="14">
        <v>4481</v>
      </c>
      <c r="C215" s="14">
        <v>3894</v>
      </c>
      <c r="D215" s="14">
        <v>3505</v>
      </c>
      <c r="E215" s="14">
        <v>334</v>
      </c>
      <c r="F215" s="14">
        <v>8075</v>
      </c>
      <c r="G215" s="14">
        <v>6995</v>
      </c>
      <c r="H215" s="14">
        <v>3964</v>
      </c>
      <c r="I215" s="14">
        <v>2954</v>
      </c>
    </row>
    <row r="216" spans="1:9">
      <c r="A216" s="10" t="s">
        <v>276</v>
      </c>
      <c r="B216" s="14">
        <v>27898</v>
      </c>
      <c r="C216" s="14">
        <v>25479</v>
      </c>
      <c r="D216" s="14">
        <v>21678</v>
      </c>
      <c r="E216" s="14">
        <v>3397</v>
      </c>
      <c r="F216" s="14">
        <v>71403</v>
      </c>
      <c r="G216" s="14">
        <v>64640</v>
      </c>
      <c r="H216" s="14">
        <v>25920</v>
      </c>
      <c r="I216" s="14">
        <v>38224</v>
      </c>
    </row>
    <row r="217" spans="1:9">
      <c r="A217" s="10" t="s">
        <v>277</v>
      </c>
      <c r="B217" s="14">
        <v>24574</v>
      </c>
      <c r="C217" s="14">
        <v>20752</v>
      </c>
      <c r="D217" s="14">
        <v>18863</v>
      </c>
      <c r="E217" s="14">
        <v>1645</v>
      </c>
      <c r="F217" s="14">
        <v>44431</v>
      </c>
      <c r="G217" s="14">
        <v>37691</v>
      </c>
      <c r="H217" s="14">
        <v>21599</v>
      </c>
      <c r="I217" s="14">
        <v>15677</v>
      </c>
    </row>
    <row r="218" spans="1:9">
      <c r="A218" s="10" t="s">
        <v>278</v>
      </c>
      <c r="B218" s="14">
        <v>16004</v>
      </c>
      <c r="C218" s="14">
        <v>14057</v>
      </c>
      <c r="D218" s="14">
        <v>12465</v>
      </c>
      <c r="E218" s="14">
        <v>1406</v>
      </c>
      <c r="F218" s="14">
        <v>36390</v>
      </c>
      <c r="G218" s="14">
        <v>32425</v>
      </c>
      <c r="H218" s="14">
        <v>14162</v>
      </c>
      <c r="I218" s="14">
        <v>17955</v>
      </c>
    </row>
    <row r="219" spans="1:9">
      <c r="A219" s="10" t="s">
        <v>279</v>
      </c>
      <c r="B219" s="14">
        <v>5000</v>
      </c>
      <c r="C219" s="14">
        <v>4352</v>
      </c>
      <c r="D219" s="14">
        <v>3755</v>
      </c>
      <c r="E219" s="14">
        <v>524</v>
      </c>
      <c r="F219" s="14">
        <v>9817</v>
      </c>
      <c r="G219" s="14">
        <v>8638</v>
      </c>
      <c r="H219" s="14">
        <v>4279</v>
      </c>
      <c r="I219" s="14">
        <v>4257</v>
      </c>
    </row>
    <row r="220" spans="1:9">
      <c r="A220" s="10" t="s">
        <v>280</v>
      </c>
      <c r="B220" s="14">
        <v>14744</v>
      </c>
      <c r="C220" s="14">
        <v>12751</v>
      </c>
      <c r="D220" s="14">
        <v>10903</v>
      </c>
      <c r="E220" s="14">
        <v>1586</v>
      </c>
      <c r="F220" s="14">
        <v>30954</v>
      </c>
      <c r="G220" s="14">
        <v>26882</v>
      </c>
      <c r="H220" s="14">
        <v>12965</v>
      </c>
      <c r="I220" s="14">
        <v>13488</v>
      </c>
    </row>
    <row r="221" spans="1:9">
      <c r="A221" s="10" t="s">
        <v>281</v>
      </c>
      <c r="B221" s="14">
        <v>4984</v>
      </c>
      <c r="C221" s="14">
        <v>4376</v>
      </c>
      <c r="D221" s="14">
        <v>3883</v>
      </c>
      <c r="E221" s="14">
        <v>436</v>
      </c>
      <c r="F221" s="14">
        <v>9432</v>
      </c>
      <c r="G221" s="14">
        <v>8327</v>
      </c>
      <c r="H221" s="14">
        <v>4506</v>
      </c>
      <c r="I221" s="14">
        <v>3738</v>
      </c>
    </row>
    <row r="222" spans="1:9">
      <c r="A222" s="10" t="s">
        <v>282</v>
      </c>
      <c r="B222" s="14">
        <v>8023</v>
      </c>
      <c r="C222" s="14">
        <v>6889</v>
      </c>
      <c r="D222" s="14">
        <v>6349</v>
      </c>
      <c r="E222" s="14">
        <v>434</v>
      </c>
      <c r="F222" s="14">
        <v>14258</v>
      </c>
      <c r="G222" s="14">
        <v>12350</v>
      </c>
      <c r="H222" s="14">
        <v>7468</v>
      </c>
      <c r="I222" s="14">
        <v>4715</v>
      </c>
    </row>
    <row r="223" spans="1:9">
      <c r="A223" s="12" t="s">
        <v>283</v>
      </c>
      <c r="B223" s="13">
        <v>141852</v>
      </c>
      <c r="C223" s="13">
        <v>120444</v>
      </c>
      <c r="D223" s="13">
        <v>111050</v>
      </c>
      <c r="E223" s="13">
        <v>7832</v>
      </c>
      <c r="F223" s="13">
        <v>252396</v>
      </c>
      <c r="G223" s="13">
        <v>217093</v>
      </c>
      <c r="H223" s="13">
        <v>125902</v>
      </c>
      <c r="I223" s="13">
        <v>88649</v>
      </c>
    </row>
    <row r="224" spans="1:9">
      <c r="A224" s="12" t="s">
        <v>102</v>
      </c>
      <c r="B224" s="11" t="s">
        <v>7</v>
      </c>
      <c r="C224" s="11" t="s">
        <v>7</v>
      </c>
      <c r="D224" s="11" t="s">
        <v>7</v>
      </c>
      <c r="E224" s="11" t="s">
        <v>7</v>
      </c>
      <c r="F224" s="11" t="s">
        <v>7</v>
      </c>
      <c r="G224" s="11" t="s">
        <v>7</v>
      </c>
      <c r="H224" s="11" t="s">
        <v>7</v>
      </c>
      <c r="I224" s="11" t="s">
        <v>7</v>
      </c>
    </row>
    <row r="225" spans="1:9">
      <c r="A225" s="10" t="s">
        <v>284</v>
      </c>
      <c r="B225" s="14">
        <v>4617</v>
      </c>
      <c r="C225" s="14">
        <v>3921</v>
      </c>
      <c r="D225" s="14">
        <v>3690</v>
      </c>
      <c r="E225" s="14">
        <v>179</v>
      </c>
      <c r="F225" s="14">
        <v>6723</v>
      </c>
      <c r="G225" s="14">
        <v>5739</v>
      </c>
      <c r="H225" s="14">
        <v>4161</v>
      </c>
      <c r="I225" s="14">
        <v>1510</v>
      </c>
    </row>
    <row r="226" spans="1:9">
      <c r="A226" s="10" t="s">
        <v>285</v>
      </c>
      <c r="B226" s="14">
        <v>5531</v>
      </c>
      <c r="C226" s="14">
        <v>4902</v>
      </c>
      <c r="D226" s="14">
        <v>4565</v>
      </c>
      <c r="E226" s="14">
        <v>285</v>
      </c>
      <c r="F226" s="14">
        <v>8997</v>
      </c>
      <c r="G226" s="14">
        <v>7964</v>
      </c>
      <c r="H226" s="14">
        <v>5219</v>
      </c>
      <c r="I226" s="14">
        <v>2582</v>
      </c>
    </row>
    <row r="227" spans="1:9">
      <c r="A227" s="10" t="s">
        <v>286</v>
      </c>
      <c r="B227" s="14">
        <v>17705</v>
      </c>
      <c r="C227" s="14">
        <v>15015</v>
      </c>
      <c r="D227" s="14">
        <v>13635</v>
      </c>
      <c r="E227" s="14">
        <v>1179</v>
      </c>
      <c r="F227" s="14">
        <v>30829</v>
      </c>
      <c r="G227" s="14">
        <v>26716</v>
      </c>
      <c r="H227" s="14">
        <v>15091</v>
      </c>
      <c r="I227" s="14">
        <v>11369</v>
      </c>
    </row>
    <row r="228" spans="1:9">
      <c r="A228" s="10" t="s">
        <v>287</v>
      </c>
      <c r="B228" s="14">
        <v>4678</v>
      </c>
      <c r="C228" s="14">
        <v>3947</v>
      </c>
      <c r="D228" s="14">
        <v>3561</v>
      </c>
      <c r="E228" s="14">
        <v>338</v>
      </c>
      <c r="F228" s="14">
        <v>8130</v>
      </c>
      <c r="G228" s="14">
        <v>6786</v>
      </c>
      <c r="H228" s="14">
        <v>4193</v>
      </c>
      <c r="I228" s="14">
        <v>2538</v>
      </c>
    </row>
    <row r="229" spans="1:9">
      <c r="A229" s="10" t="s">
        <v>288</v>
      </c>
      <c r="B229" s="14">
        <v>6555</v>
      </c>
      <c r="C229" s="14">
        <v>5810</v>
      </c>
      <c r="D229" s="14">
        <v>5157</v>
      </c>
      <c r="E229" s="14">
        <v>572</v>
      </c>
      <c r="F229" s="14">
        <v>15194</v>
      </c>
      <c r="G229" s="14">
        <v>13642</v>
      </c>
      <c r="H229" s="14">
        <v>5816</v>
      </c>
      <c r="I229" s="14">
        <v>7624</v>
      </c>
    </row>
    <row r="230" spans="1:9">
      <c r="A230" s="10" t="s">
        <v>289</v>
      </c>
      <c r="B230" s="14">
        <v>8023</v>
      </c>
      <c r="C230" s="14">
        <v>6606</v>
      </c>
      <c r="D230" s="14">
        <v>6100</v>
      </c>
      <c r="E230" s="14">
        <v>422</v>
      </c>
      <c r="F230" s="14">
        <v>15167</v>
      </c>
      <c r="G230" s="14">
        <v>12704</v>
      </c>
      <c r="H230" s="14">
        <v>6977</v>
      </c>
      <c r="I230" s="14">
        <v>5617</v>
      </c>
    </row>
    <row r="231" spans="1:9">
      <c r="A231" s="10" t="s">
        <v>290</v>
      </c>
      <c r="B231" s="14">
        <v>24392</v>
      </c>
      <c r="C231" s="14">
        <v>21003</v>
      </c>
      <c r="D231" s="14">
        <v>19807</v>
      </c>
      <c r="E231" s="14">
        <v>977</v>
      </c>
      <c r="F231" s="14">
        <v>37669</v>
      </c>
      <c r="G231" s="14">
        <v>32467</v>
      </c>
      <c r="H231" s="14">
        <v>22384</v>
      </c>
      <c r="I231" s="14">
        <v>9704</v>
      </c>
    </row>
    <row r="232" spans="1:9">
      <c r="A232" s="10" t="s">
        <v>291</v>
      </c>
      <c r="B232" s="14">
        <v>15073</v>
      </c>
      <c r="C232" s="14">
        <v>12337</v>
      </c>
      <c r="D232" s="14">
        <v>11774</v>
      </c>
      <c r="E232" s="14">
        <v>459</v>
      </c>
      <c r="F232" s="14">
        <v>22656</v>
      </c>
      <c r="G232" s="14">
        <v>18851</v>
      </c>
      <c r="H232" s="14">
        <v>13135</v>
      </c>
      <c r="I232" s="14">
        <v>5470</v>
      </c>
    </row>
    <row r="233" spans="1:9">
      <c r="A233" s="10" t="s">
        <v>292</v>
      </c>
      <c r="B233" s="14">
        <v>6362</v>
      </c>
      <c r="C233" s="14">
        <v>5327</v>
      </c>
      <c r="D233" s="14">
        <v>5067</v>
      </c>
      <c r="E233" s="14">
        <v>201</v>
      </c>
      <c r="F233" s="14">
        <v>9074</v>
      </c>
      <c r="G233" s="14">
        <v>7544</v>
      </c>
      <c r="H233" s="14">
        <v>5718</v>
      </c>
      <c r="I233" s="14">
        <v>1746</v>
      </c>
    </row>
    <row r="234" spans="1:9">
      <c r="A234" s="10" t="s">
        <v>293</v>
      </c>
      <c r="B234" s="14">
        <v>8930</v>
      </c>
      <c r="C234" s="14">
        <v>7755</v>
      </c>
      <c r="D234" s="14">
        <v>7057</v>
      </c>
      <c r="E234" s="14">
        <v>566</v>
      </c>
      <c r="F234" s="14">
        <v>17635</v>
      </c>
      <c r="G234" s="14">
        <v>15466</v>
      </c>
      <c r="H234" s="14">
        <v>8213</v>
      </c>
      <c r="I234" s="14">
        <v>7096</v>
      </c>
    </row>
    <row r="235" spans="1:9">
      <c r="A235" s="10" t="s">
        <v>294</v>
      </c>
      <c r="B235" s="14">
        <v>4684</v>
      </c>
      <c r="C235" s="14">
        <v>3973</v>
      </c>
      <c r="D235" s="14">
        <v>3798</v>
      </c>
      <c r="E235" s="14">
        <v>125</v>
      </c>
      <c r="F235" s="14">
        <v>6786</v>
      </c>
      <c r="G235" s="14">
        <v>5599</v>
      </c>
      <c r="H235" s="14">
        <v>4280</v>
      </c>
      <c r="I235" s="14">
        <v>1259</v>
      </c>
    </row>
    <row r="236" spans="1:9">
      <c r="A236" s="10" t="s">
        <v>295</v>
      </c>
      <c r="B236" s="14">
        <v>14991</v>
      </c>
      <c r="C236" s="14">
        <v>12188</v>
      </c>
      <c r="D236" s="14">
        <v>11109</v>
      </c>
      <c r="E236" s="14">
        <v>884</v>
      </c>
      <c r="F236" s="14">
        <v>28607</v>
      </c>
      <c r="G236" s="14">
        <v>24181</v>
      </c>
      <c r="H236" s="14">
        <v>12698</v>
      </c>
      <c r="I236" s="14">
        <v>11202</v>
      </c>
    </row>
    <row r="237" spans="1:9">
      <c r="A237" s="10" t="s">
        <v>296</v>
      </c>
      <c r="B237" s="14">
        <v>20311</v>
      </c>
      <c r="C237" s="14">
        <v>17660</v>
      </c>
      <c r="D237" s="14">
        <v>15730</v>
      </c>
      <c r="E237" s="14">
        <v>1645</v>
      </c>
      <c r="F237" s="14">
        <v>44929</v>
      </c>
      <c r="G237" s="14">
        <v>39434</v>
      </c>
      <c r="H237" s="14">
        <v>18017</v>
      </c>
      <c r="I237" s="14">
        <v>20932</v>
      </c>
    </row>
    <row r="238" spans="1:9">
      <c r="A238" s="12" t="s">
        <v>297</v>
      </c>
      <c r="B238" s="13">
        <v>195670</v>
      </c>
      <c r="C238" s="13">
        <v>175601</v>
      </c>
      <c r="D238" s="13">
        <v>147525</v>
      </c>
      <c r="E238" s="13">
        <v>25047</v>
      </c>
      <c r="F238" s="13">
        <v>532334</v>
      </c>
      <c r="G238" s="13">
        <v>480158</v>
      </c>
      <c r="H238" s="13">
        <v>182351</v>
      </c>
      <c r="I238" s="13">
        <v>293560</v>
      </c>
    </row>
    <row r="239" spans="1:9">
      <c r="A239" s="12" t="s">
        <v>102</v>
      </c>
      <c r="B239" s="11" t="s">
        <v>7</v>
      </c>
      <c r="C239" s="11" t="s">
        <v>7</v>
      </c>
      <c r="D239" s="11" t="s">
        <v>7</v>
      </c>
      <c r="E239" s="11" t="s">
        <v>7</v>
      </c>
      <c r="F239" s="11" t="s">
        <v>7</v>
      </c>
      <c r="G239" s="11" t="s">
        <v>7</v>
      </c>
      <c r="H239" s="11" t="s">
        <v>7</v>
      </c>
      <c r="I239" s="11" t="s">
        <v>7</v>
      </c>
    </row>
    <row r="240" spans="1:9">
      <c r="A240" s="10" t="s">
        <v>298</v>
      </c>
      <c r="B240" s="14">
        <v>5507</v>
      </c>
      <c r="C240" s="14">
        <v>4995</v>
      </c>
      <c r="D240" s="14">
        <v>4444</v>
      </c>
      <c r="E240" s="14">
        <v>476</v>
      </c>
      <c r="F240" s="14">
        <v>10983</v>
      </c>
      <c r="G240" s="14">
        <v>9580</v>
      </c>
      <c r="H240" s="14">
        <v>5670</v>
      </c>
      <c r="I240" s="14">
        <v>3802</v>
      </c>
    </row>
    <row r="241" spans="1:9">
      <c r="A241" s="10" t="s">
        <v>299</v>
      </c>
      <c r="B241" s="14">
        <v>4953</v>
      </c>
      <c r="C241" s="14">
        <v>4618</v>
      </c>
      <c r="D241" s="14">
        <v>3934</v>
      </c>
      <c r="E241" s="14">
        <v>634</v>
      </c>
      <c r="F241" s="14">
        <v>12993</v>
      </c>
      <c r="G241" s="14">
        <v>11826</v>
      </c>
      <c r="H241" s="14">
        <v>4655</v>
      </c>
      <c r="I241" s="14">
        <v>7120</v>
      </c>
    </row>
    <row r="242" spans="1:9">
      <c r="A242" s="10" t="s">
        <v>300</v>
      </c>
      <c r="B242" s="14">
        <v>7000</v>
      </c>
      <c r="C242" s="14">
        <v>5688</v>
      </c>
      <c r="D242" s="14">
        <v>4711</v>
      </c>
      <c r="E242" s="14">
        <v>853</v>
      </c>
      <c r="F242" s="14">
        <v>16663</v>
      </c>
      <c r="G242" s="14">
        <v>14519</v>
      </c>
      <c r="H242" s="14">
        <v>5171</v>
      </c>
      <c r="I242" s="14">
        <v>9129</v>
      </c>
    </row>
    <row r="243" spans="1:9">
      <c r="A243" s="10" t="s">
        <v>301</v>
      </c>
      <c r="B243" s="14">
        <v>3475</v>
      </c>
      <c r="C243" s="14">
        <v>3168</v>
      </c>
      <c r="D243" s="14">
        <v>2565</v>
      </c>
      <c r="E243" s="14">
        <v>547</v>
      </c>
      <c r="F243" s="14">
        <v>11168</v>
      </c>
      <c r="G243" s="14">
        <v>10168</v>
      </c>
      <c r="H243" s="14">
        <v>3249</v>
      </c>
      <c r="I243" s="14">
        <v>6850</v>
      </c>
    </row>
    <row r="244" spans="1:9">
      <c r="A244" s="10" t="s">
        <v>302</v>
      </c>
      <c r="B244" s="14">
        <v>4223</v>
      </c>
      <c r="C244" s="14">
        <v>3632</v>
      </c>
      <c r="D244" s="14">
        <v>3246</v>
      </c>
      <c r="E244" s="14">
        <v>336</v>
      </c>
      <c r="F244" s="14">
        <v>8302</v>
      </c>
      <c r="G244" s="14">
        <v>7194</v>
      </c>
      <c r="H244" s="14">
        <v>3827</v>
      </c>
      <c r="I244" s="14">
        <v>3309</v>
      </c>
    </row>
    <row r="245" spans="1:9">
      <c r="A245" s="10" t="s">
        <v>303</v>
      </c>
      <c r="B245" s="14">
        <v>21140</v>
      </c>
      <c r="C245" s="14">
        <v>18736</v>
      </c>
      <c r="D245" s="14">
        <v>16697</v>
      </c>
      <c r="E245" s="14">
        <v>1760</v>
      </c>
      <c r="F245" s="14">
        <v>46559</v>
      </c>
      <c r="G245" s="14">
        <v>41567</v>
      </c>
      <c r="H245" s="14">
        <v>19772</v>
      </c>
      <c r="I245" s="14">
        <v>21414</v>
      </c>
    </row>
    <row r="246" spans="1:9">
      <c r="A246" s="10" t="s">
        <v>304</v>
      </c>
      <c r="B246" s="14">
        <v>6739</v>
      </c>
      <c r="C246" s="14">
        <v>5537</v>
      </c>
      <c r="D246" s="14">
        <v>5154</v>
      </c>
      <c r="E246" s="14">
        <v>293</v>
      </c>
      <c r="F246" s="14">
        <v>10520</v>
      </c>
      <c r="G246" s="14">
        <v>8626</v>
      </c>
      <c r="H246" s="14">
        <v>5921</v>
      </c>
      <c r="I246" s="14">
        <v>2575</v>
      </c>
    </row>
    <row r="247" spans="1:9">
      <c r="A247" s="10" t="s">
        <v>305</v>
      </c>
      <c r="B247" s="14">
        <v>9090</v>
      </c>
      <c r="C247" s="14">
        <v>8590</v>
      </c>
      <c r="D247" s="14">
        <v>6072</v>
      </c>
      <c r="E247" s="14">
        <v>2421</v>
      </c>
      <c r="F247" s="14">
        <v>40612</v>
      </c>
      <c r="G247" s="14">
        <v>38381</v>
      </c>
      <c r="H247" s="14">
        <v>7306</v>
      </c>
      <c r="I247" s="14">
        <v>30964</v>
      </c>
    </row>
    <row r="248" spans="1:9">
      <c r="A248" s="10" t="s">
        <v>306</v>
      </c>
      <c r="B248" s="14">
        <v>9262</v>
      </c>
      <c r="C248" s="14">
        <v>8631</v>
      </c>
      <c r="D248" s="14">
        <v>8220</v>
      </c>
      <c r="E248" s="14">
        <v>336</v>
      </c>
      <c r="F248" s="14">
        <v>16289</v>
      </c>
      <c r="G248" s="14">
        <v>14466</v>
      </c>
      <c r="H248" s="14">
        <v>10862</v>
      </c>
      <c r="I248" s="14">
        <v>3503</v>
      </c>
    </row>
    <row r="249" spans="1:9">
      <c r="A249" s="10" t="s">
        <v>307</v>
      </c>
      <c r="B249" s="14">
        <v>5272</v>
      </c>
      <c r="C249" s="14">
        <v>4872</v>
      </c>
      <c r="D249" s="14">
        <v>4692</v>
      </c>
      <c r="E249" s="14">
        <v>138</v>
      </c>
      <c r="F249" s="14">
        <v>8172</v>
      </c>
      <c r="G249" s="14">
        <v>7120</v>
      </c>
      <c r="H249" s="14">
        <v>5902</v>
      </c>
      <c r="I249" s="14">
        <v>1130</v>
      </c>
    </row>
    <row r="250" spans="1:9">
      <c r="A250" s="10" t="s">
        <v>308</v>
      </c>
      <c r="B250" s="14">
        <v>7044</v>
      </c>
      <c r="C250" s="14">
        <v>6591</v>
      </c>
      <c r="D250" s="14">
        <v>4670</v>
      </c>
      <c r="E250" s="14">
        <v>1803</v>
      </c>
      <c r="F250" s="14">
        <v>29626</v>
      </c>
      <c r="G250" s="14">
        <v>27946</v>
      </c>
      <c r="H250" s="14">
        <v>5587</v>
      </c>
      <c r="I250" s="14">
        <v>22154</v>
      </c>
    </row>
    <row r="251" spans="1:9">
      <c r="A251" s="10" t="s">
        <v>309</v>
      </c>
      <c r="B251" s="14">
        <v>6744</v>
      </c>
      <c r="C251" s="14">
        <v>5993</v>
      </c>
      <c r="D251" s="14">
        <v>5230</v>
      </c>
      <c r="E251" s="14">
        <v>683</v>
      </c>
      <c r="F251" s="14">
        <v>17808</v>
      </c>
      <c r="G251" s="14">
        <v>16126</v>
      </c>
      <c r="H251" s="14">
        <v>6489</v>
      </c>
      <c r="I251" s="14">
        <v>9481</v>
      </c>
    </row>
    <row r="252" spans="1:9">
      <c r="A252" s="10" t="s">
        <v>310</v>
      </c>
      <c r="B252" s="14">
        <v>5217</v>
      </c>
      <c r="C252" s="14">
        <v>4872</v>
      </c>
      <c r="D252" s="14">
        <v>4758</v>
      </c>
      <c r="E252" s="14">
        <v>95</v>
      </c>
      <c r="F252" s="14">
        <v>8194</v>
      </c>
      <c r="G252" s="14">
        <v>7127</v>
      </c>
      <c r="H252" s="14">
        <v>6558</v>
      </c>
      <c r="I252" s="14">
        <v>548</v>
      </c>
    </row>
    <row r="253" spans="1:9">
      <c r="A253" s="10" t="s">
        <v>311</v>
      </c>
      <c r="B253" s="14">
        <v>9175</v>
      </c>
      <c r="C253" s="14">
        <v>7118</v>
      </c>
      <c r="D253" s="14">
        <v>5913</v>
      </c>
      <c r="E253" s="14">
        <v>1070</v>
      </c>
      <c r="F253" s="14">
        <v>18789</v>
      </c>
      <c r="G253" s="14">
        <v>15642</v>
      </c>
      <c r="H253" s="14">
        <v>6748</v>
      </c>
      <c r="I253" s="14">
        <v>8688</v>
      </c>
    </row>
    <row r="254" spans="1:9">
      <c r="A254" s="10" t="s">
        <v>312</v>
      </c>
      <c r="B254" s="14">
        <v>9599</v>
      </c>
      <c r="C254" s="14">
        <v>8632</v>
      </c>
      <c r="D254" s="14">
        <v>7550</v>
      </c>
      <c r="E254" s="14">
        <v>929</v>
      </c>
      <c r="F254" s="14">
        <v>20339</v>
      </c>
      <c r="G254" s="14">
        <v>18089</v>
      </c>
      <c r="H254" s="14">
        <v>9121</v>
      </c>
      <c r="I254" s="14">
        <v>8785</v>
      </c>
    </row>
    <row r="255" spans="1:9">
      <c r="A255" s="10" t="s">
        <v>313</v>
      </c>
      <c r="B255" s="14">
        <v>4141</v>
      </c>
      <c r="C255" s="14">
        <v>3564</v>
      </c>
      <c r="D255" s="14">
        <v>3164</v>
      </c>
      <c r="E255" s="14">
        <v>321</v>
      </c>
      <c r="F255" s="14">
        <v>7274</v>
      </c>
      <c r="G255" s="14">
        <v>6145</v>
      </c>
      <c r="H255" s="14">
        <v>3763</v>
      </c>
      <c r="I255" s="14">
        <v>2291</v>
      </c>
    </row>
    <row r="256" spans="1:9">
      <c r="A256" s="10" t="s">
        <v>314</v>
      </c>
      <c r="B256" s="14">
        <v>19224</v>
      </c>
      <c r="C256" s="14">
        <v>17556</v>
      </c>
      <c r="D256" s="14">
        <v>15324</v>
      </c>
      <c r="E256" s="14">
        <v>1961</v>
      </c>
      <c r="F256" s="14">
        <v>43246</v>
      </c>
      <c r="G256" s="14">
        <v>38465</v>
      </c>
      <c r="H256" s="14">
        <v>20476</v>
      </c>
      <c r="I256" s="14">
        <v>17588</v>
      </c>
    </row>
    <row r="257" spans="1:9">
      <c r="A257" s="10" t="s">
        <v>315</v>
      </c>
      <c r="B257" s="14">
        <v>6316</v>
      </c>
      <c r="C257" s="14">
        <v>5924</v>
      </c>
      <c r="D257" s="14">
        <v>5063</v>
      </c>
      <c r="E257" s="14">
        <v>788</v>
      </c>
      <c r="F257" s="14">
        <v>18223</v>
      </c>
      <c r="G257" s="14">
        <v>16810</v>
      </c>
      <c r="H257" s="14">
        <v>6201</v>
      </c>
      <c r="I257" s="14">
        <v>10371</v>
      </c>
    </row>
    <row r="258" spans="1:9">
      <c r="A258" s="10" t="s">
        <v>316</v>
      </c>
      <c r="B258" s="14">
        <v>34428</v>
      </c>
      <c r="C258" s="14">
        <v>32213</v>
      </c>
      <c r="D258" s="14">
        <v>23326</v>
      </c>
      <c r="E258" s="14">
        <v>7954</v>
      </c>
      <c r="F258" s="14">
        <v>150042</v>
      </c>
      <c r="G258" s="14">
        <v>138630</v>
      </c>
      <c r="H258" s="14">
        <v>29556</v>
      </c>
      <c r="I258" s="14">
        <v>107958</v>
      </c>
    </row>
    <row r="259" spans="1:9">
      <c r="A259" s="10" t="s">
        <v>317</v>
      </c>
      <c r="B259" s="14">
        <v>3623</v>
      </c>
      <c r="C259" s="14">
        <v>2737</v>
      </c>
      <c r="D259" s="14">
        <v>2184</v>
      </c>
      <c r="E259" s="14">
        <v>497</v>
      </c>
      <c r="F259" s="14">
        <v>7584</v>
      </c>
      <c r="G259" s="14">
        <v>6306</v>
      </c>
      <c r="H259" s="14">
        <v>2417</v>
      </c>
      <c r="I259" s="14">
        <v>3822</v>
      </c>
    </row>
    <row r="260" spans="1:9">
      <c r="A260" s="10" t="s">
        <v>318</v>
      </c>
      <c r="B260" s="14">
        <v>10157</v>
      </c>
      <c r="C260" s="14">
        <v>9216</v>
      </c>
      <c r="D260" s="14">
        <v>8237</v>
      </c>
      <c r="E260" s="14">
        <v>863</v>
      </c>
      <c r="F260" s="14">
        <v>23002</v>
      </c>
      <c r="G260" s="14">
        <v>20442</v>
      </c>
      <c r="H260" s="14">
        <v>10291</v>
      </c>
      <c r="I260" s="14">
        <v>9968</v>
      </c>
    </row>
    <row r="261" spans="1:9">
      <c r="A261" s="15" t="s">
        <v>319</v>
      </c>
      <c r="B261" s="16">
        <v>3341</v>
      </c>
      <c r="C261" s="16">
        <v>2718</v>
      </c>
      <c r="D261" s="16">
        <v>2371</v>
      </c>
      <c r="E261" s="16">
        <v>289</v>
      </c>
      <c r="F261" s="16">
        <v>5946</v>
      </c>
      <c r="G261" s="16">
        <v>4983</v>
      </c>
      <c r="H261" s="16">
        <v>2809</v>
      </c>
      <c r="I261" s="16">
        <v>2110</v>
      </c>
    </row>
    <row r="262" spans="1:9">
      <c r="A262" s="5" t="s">
        <v>328</v>
      </c>
    </row>
  </sheetData>
  <mergeCells count="9">
    <mergeCell ref="F4:F6"/>
    <mergeCell ref="G4:I4"/>
    <mergeCell ref="G5:G6"/>
    <mergeCell ref="H5:I5"/>
    <mergeCell ref="A4:A6"/>
    <mergeCell ref="B4:B6"/>
    <mergeCell ref="C4:E4"/>
    <mergeCell ref="C5:C6"/>
    <mergeCell ref="D5:E5"/>
  </mergeCells>
  <phoneticPr fontId="0" type="noConversion"/>
  <conditionalFormatting sqref="A4:A6">
    <cfRule type="expression" dxfId="2" priority="1" stopIfTrue="1">
      <formula>A1&lt;&gt;IV65000</formula>
    </cfRule>
  </conditionalFormatting>
  <conditionalFormatting sqref="B4:B6 C4:E4 F4:F6 G4:I4">
    <cfRule type="expression" dxfId="1" priority="2" stopIfTrue="1">
      <formula>A1&lt;&gt;XFD65000</formula>
    </cfRule>
  </conditionalFormatting>
  <conditionalFormatting sqref="C5:C6 D5:E5 G5:G6 H5:I5">
    <cfRule type="expression" dxfId="0" priority="3" stopIfTrue="1">
      <formula>A1&lt;&gt;XFD65000</formula>
    </cfRule>
  </conditionalFormatting>
  <pageMargins left="0.36" right="0.37" top="0.28999999999999998" bottom="0.24" header="0.23" footer="0.1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/>
  </sheetViews>
  <sheetFormatPr defaultRowHeight="12.75"/>
  <cols>
    <col min="2" max="2" width="32.140625" customWidth="1"/>
    <col min="3" max="3" width="33.7109375" customWidth="1"/>
    <col min="4" max="4" width="128" customWidth="1"/>
    <col min="5" max="5" width="22.7109375" customWidth="1"/>
  </cols>
  <sheetData>
    <row r="1" spans="1:21">
      <c r="A1" t="s">
        <v>33</v>
      </c>
    </row>
    <row r="3" spans="1:21">
      <c r="B3" s="1" t="s">
        <v>34</v>
      </c>
    </row>
    <row r="4" spans="1:21">
      <c r="B4" t="s">
        <v>35</v>
      </c>
      <c r="C4" t="s">
        <v>36</v>
      </c>
      <c r="D4" t="s">
        <v>37</v>
      </c>
      <c r="E4" t="s">
        <v>38</v>
      </c>
    </row>
    <row r="5" spans="1:21">
      <c r="B5" s="2">
        <v>2409</v>
      </c>
      <c r="C5" s="3" t="s">
        <v>39</v>
      </c>
      <c r="D5" s="3" t="s">
        <v>40</v>
      </c>
      <c r="E5" s="3" t="s">
        <v>41</v>
      </c>
    </row>
    <row r="6" spans="1:21">
      <c r="B6" s="2">
        <v>2500</v>
      </c>
      <c r="C6" s="3" t="s">
        <v>42</v>
      </c>
      <c r="D6" s="3" t="s">
        <v>43</v>
      </c>
      <c r="E6" s="3" t="s">
        <v>44</v>
      </c>
    </row>
    <row r="10" spans="1:21">
      <c r="A10" t="s">
        <v>30</v>
      </c>
      <c r="B10" t="s">
        <v>45</v>
      </c>
      <c r="E10" t="s">
        <v>31</v>
      </c>
    </row>
    <row r="11" spans="1:21">
      <c r="A11" t="s">
        <v>32</v>
      </c>
      <c r="B11" s="23" t="s">
        <v>46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</sheetData>
  <mergeCells count="1">
    <mergeCell ref="B11:U11"/>
  </mergeCells>
  <phoneticPr fontId="0" type="noConversion"/>
  <hyperlinks>
    <hyperlink ref="B11" r:id="rId1" display="url"/>
  </hyperlinks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workbookViewId="0"/>
  </sheetViews>
  <sheetFormatPr defaultRowHeight="12.75"/>
  <cols>
    <col min="2" max="2" width="15.42578125" customWidth="1"/>
    <col min="3" max="3" width="11.7109375" customWidth="1"/>
    <col min="4" max="4" width="44.42578125" customWidth="1"/>
    <col min="5" max="5" width="128" customWidth="1"/>
    <col min="6" max="6" width="22.7109375" customWidth="1"/>
  </cols>
  <sheetData>
    <row r="1" spans="1:6">
      <c r="A1" t="s">
        <v>33</v>
      </c>
    </row>
    <row r="3" spans="1:6">
      <c r="B3" s="4" t="s">
        <v>47</v>
      </c>
    </row>
    <row r="4" spans="1:6">
      <c r="B4" t="s">
        <v>48</v>
      </c>
      <c r="C4" t="s">
        <v>49</v>
      </c>
      <c r="D4" t="s">
        <v>36</v>
      </c>
      <c r="E4" t="s">
        <v>37</v>
      </c>
      <c r="F4" t="s">
        <v>38</v>
      </c>
    </row>
    <row r="5" spans="1:6">
      <c r="B5" s="2">
        <v>72</v>
      </c>
      <c r="C5" s="2" t="s">
        <v>50</v>
      </c>
      <c r="D5" s="3" t="s">
        <v>51</v>
      </c>
      <c r="E5" s="3" t="s">
        <v>52</v>
      </c>
      <c r="F5" s="3" t="s">
        <v>53</v>
      </c>
    </row>
    <row r="6" spans="1:6">
      <c r="B6" s="2">
        <v>72</v>
      </c>
      <c r="C6" s="2" t="s">
        <v>54</v>
      </c>
      <c r="D6" s="3" t="s">
        <v>8</v>
      </c>
      <c r="E6" s="3" t="s">
        <v>50</v>
      </c>
      <c r="F6" s="3" t="s">
        <v>53</v>
      </c>
    </row>
    <row r="7" spans="1:6">
      <c r="B7" s="2">
        <v>72</v>
      </c>
      <c r="C7" s="2" t="s">
        <v>55</v>
      </c>
      <c r="D7" s="3" t="s">
        <v>9</v>
      </c>
      <c r="E7" s="3" t="s">
        <v>50</v>
      </c>
      <c r="F7" s="3" t="s">
        <v>53</v>
      </c>
    </row>
    <row r="8" spans="1:6">
      <c r="B8" s="2">
        <v>72</v>
      </c>
      <c r="C8" s="2" t="s">
        <v>56</v>
      </c>
      <c r="D8" s="3" t="s">
        <v>10</v>
      </c>
      <c r="E8" s="3" t="s">
        <v>50</v>
      </c>
      <c r="F8" s="3" t="s">
        <v>53</v>
      </c>
    </row>
    <row r="9" spans="1:6">
      <c r="B9" s="2">
        <v>72</v>
      </c>
      <c r="C9" s="2" t="s">
        <v>57</v>
      </c>
      <c r="D9" s="3" t="s">
        <v>11</v>
      </c>
      <c r="E9" s="3" t="s">
        <v>50</v>
      </c>
      <c r="F9" s="3" t="s">
        <v>53</v>
      </c>
    </row>
    <row r="10" spans="1:6">
      <c r="B10" s="2">
        <v>72</v>
      </c>
      <c r="C10" s="2" t="s">
        <v>58</v>
      </c>
      <c r="D10" s="3" t="s">
        <v>12</v>
      </c>
      <c r="E10" s="3" t="s">
        <v>50</v>
      </c>
      <c r="F10" s="3" t="s">
        <v>53</v>
      </c>
    </row>
    <row r="11" spans="1:6">
      <c r="B11" s="2">
        <v>72</v>
      </c>
      <c r="C11" s="2" t="s">
        <v>59</v>
      </c>
      <c r="D11" s="3" t="s">
        <v>13</v>
      </c>
      <c r="E11" s="3" t="s">
        <v>50</v>
      </c>
      <c r="F11" s="3" t="s">
        <v>53</v>
      </c>
    </row>
    <row r="12" spans="1:6">
      <c r="B12" s="2">
        <v>72</v>
      </c>
      <c r="C12" s="2" t="s">
        <v>60</v>
      </c>
      <c r="D12" s="3" t="s">
        <v>14</v>
      </c>
      <c r="E12" s="3" t="s">
        <v>50</v>
      </c>
      <c r="F12" s="3" t="s">
        <v>53</v>
      </c>
    </row>
    <row r="13" spans="1:6">
      <c r="B13" s="2">
        <v>72</v>
      </c>
      <c r="C13" s="2" t="s">
        <v>61</v>
      </c>
      <c r="D13" s="3" t="s">
        <v>15</v>
      </c>
      <c r="E13" s="3" t="s">
        <v>50</v>
      </c>
      <c r="F13" s="3" t="s">
        <v>53</v>
      </c>
    </row>
    <row r="14" spans="1:6">
      <c r="B14" s="2">
        <v>72</v>
      </c>
      <c r="C14" s="2" t="s">
        <v>62</v>
      </c>
      <c r="D14" s="3" t="s">
        <v>16</v>
      </c>
      <c r="E14" s="3" t="s">
        <v>50</v>
      </c>
      <c r="F14" s="3" t="s">
        <v>53</v>
      </c>
    </row>
    <row r="15" spans="1:6">
      <c r="B15" s="2">
        <v>72</v>
      </c>
      <c r="C15" s="2" t="s">
        <v>63</v>
      </c>
      <c r="D15" s="3" t="s">
        <v>17</v>
      </c>
      <c r="E15" s="3" t="s">
        <v>50</v>
      </c>
      <c r="F15" s="3" t="s">
        <v>53</v>
      </c>
    </row>
    <row r="16" spans="1:6">
      <c r="B16" s="2">
        <v>72</v>
      </c>
      <c r="C16" s="2" t="s">
        <v>64</v>
      </c>
      <c r="D16" s="3" t="s">
        <v>18</v>
      </c>
      <c r="E16" s="3" t="s">
        <v>50</v>
      </c>
      <c r="F16" s="3" t="s">
        <v>53</v>
      </c>
    </row>
    <row r="17" spans="2:6">
      <c r="B17" s="2">
        <v>72</v>
      </c>
      <c r="C17" s="2" t="s">
        <v>65</v>
      </c>
      <c r="D17" s="3" t="s">
        <v>19</v>
      </c>
      <c r="E17" s="3" t="s">
        <v>50</v>
      </c>
      <c r="F17" s="3" t="s">
        <v>53</v>
      </c>
    </row>
    <row r="18" spans="2:6">
      <c r="B18" s="2">
        <v>72</v>
      </c>
      <c r="C18" s="2" t="s">
        <v>66</v>
      </c>
      <c r="D18" s="3" t="s">
        <v>20</v>
      </c>
      <c r="E18" s="3" t="s">
        <v>50</v>
      </c>
      <c r="F18" s="3" t="s">
        <v>53</v>
      </c>
    </row>
    <row r="19" spans="2:6">
      <c r="B19" s="2">
        <v>72</v>
      </c>
      <c r="C19" s="2" t="s">
        <v>67</v>
      </c>
      <c r="D19" s="3" t="s">
        <v>21</v>
      </c>
      <c r="E19" s="3" t="s">
        <v>50</v>
      </c>
      <c r="F19" s="3" t="s">
        <v>53</v>
      </c>
    </row>
    <row r="20" spans="2:6">
      <c r="B20" s="2">
        <v>72</v>
      </c>
      <c r="C20" s="2" t="s">
        <v>68</v>
      </c>
      <c r="D20" s="3" t="s">
        <v>22</v>
      </c>
      <c r="E20" s="3" t="s">
        <v>50</v>
      </c>
      <c r="F20" s="3" t="s">
        <v>53</v>
      </c>
    </row>
    <row r="21" spans="2:6">
      <c r="B21" s="2">
        <v>72</v>
      </c>
      <c r="C21" s="2" t="s">
        <v>69</v>
      </c>
      <c r="D21" s="3" t="s">
        <v>23</v>
      </c>
      <c r="E21" s="3" t="s">
        <v>50</v>
      </c>
      <c r="F21" s="3" t="s">
        <v>53</v>
      </c>
    </row>
    <row r="22" spans="2:6">
      <c r="B22" s="2">
        <v>72</v>
      </c>
      <c r="C22" s="2" t="s">
        <v>70</v>
      </c>
      <c r="D22" s="3" t="s">
        <v>24</v>
      </c>
      <c r="E22" s="3" t="s">
        <v>50</v>
      </c>
      <c r="F22" s="3" t="s">
        <v>53</v>
      </c>
    </row>
    <row r="23" spans="2:6">
      <c r="B23" s="2">
        <v>72</v>
      </c>
      <c r="C23" s="2" t="s">
        <v>71</v>
      </c>
      <c r="D23" s="3" t="s">
        <v>25</v>
      </c>
      <c r="E23" s="3" t="s">
        <v>50</v>
      </c>
      <c r="F23" s="3" t="s">
        <v>53</v>
      </c>
    </row>
    <row r="24" spans="2:6">
      <c r="B24" s="2">
        <v>72</v>
      </c>
      <c r="C24" s="2" t="s">
        <v>72</v>
      </c>
      <c r="D24" s="3" t="s">
        <v>26</v>
      </c>
      <c r="E24" s="3" t="s">
        <v>50</v>
      </c>
      <c r="F24" s="3" t="s">
        <v>53</v>
      </c>
    </row>
    <row r="25" spans="2:6">
      <c r="B25" s="2">
        <v>72</v>
      </c>
      <c r="C25" s="2" t="s">
        <v>73</v>
      </c>
      <c r="D25" s="3" t="s">
        <v>27</v>
      </c>
      <c r="E25" s="3" t="s">
        <v>50</v>
      </c>
      <c r="F25" s="3" t="s">
        <v>53</v>
      </c>
    </row>
    <row r="26" spans="2:6">
      <c r="B26" s="2">
        <v>72</v>
      </c>
      <c r="C26" s="2" t="s">
        <v>74</v>
      </c>
      <c r="D26" s="3" t="s">
        <v>28</v>
      </c>
      <c r="E26" s="3" t="s">
        <v>50</v>
      </c>
      <c r="F26" s="3" t="s">
        <v>53</v>
      </c>
    </row>
    <row r="27" spans="2:6">
      <c r="B27" s="2">
        <v>72</v>
      </c>
      <c r="C27" s="2" t="s">
        <v>75</v>
      </c>
      <c r="D27" s="3" t="s">
        <v>29</v>
      </c>
      <c r="E27" s="3" t="s">
        <v>50</v>
      </c>
      <c r="F27" s="3" t="s">
        <v>53</v>
      </c>
    </row>
    <row r="28" spans="2:6">
      <c r="B28" s="2">
        <v>100</v>
      </c>
      <c r="C28" s="2" t="s">
        <v>50</v>
      </c>
      <c r="D28" s="3" t="s">
        <v>76</v>
      </c>
      <c r="E28" s="3" t="s">
        <v>77</v>
      </c>
      <c r="F28" s="3" t="s">
        <v>78</v>
      </c>
    </row>
    <row r="29" spans="2:6">
      <c r="B29" s="2">
        <v>100</v>
      </c>
      <c r="C29" s="2" t="s">
        <v>79</v>
      </c>
      <c r="D29" s="3" t="s">
        <v>5</v>
      </c>
      <c r="E29" s="3" t="s">
        <v>50</v>
      </c>
      <c r="F29" s="3" t="s">
        <v>78</v>
      </c>
    </row>
    <row r="30" spans="2:6">
      <c r="B30" s="4" t="s">
        <v>80</v>
      </c>
    </row>
    <row r="31" spans="2:6">
      <c r="B31" t="s">
        <v>48</v>
      </c>
      <c r="C31" t="s">
        <v>49</v>
      </c>
      <c r="D31" t="s">
        <v>36</v>
      </c>
      <c r="E31" t="s">
        <v>37</v>
      </c>
      <c r="F31" t="s">
        <v>38</v>
      </c>
    </row>
    <row r="32" spans="2:6">
      <c r="B32" s="2">
        <v>78</v>
      </c>
      <c r="C32" s="2" t="s">
        <v>50</v>
      </c>
      <c r="D32" s="3" t="s">
        <v>81</v>
      </c>
      <c r="E32" s="3" t="s">
        <v>50</v>
      </c>
      <c r="F32" s="3" t="s">
        <v>82</v>
      </c>
    </row>
    <row r="33" spans="1:21">
      <c r="B33" s="2">
        <v>78</v>
      </c>
      <c r="C33" s="2" t="s">
        <v>83</v>
      </c>
      <c r="D33" s="3" t="s">
        <v>84</v>
      </c>
      <c r="E33" s="3" t="s">
        <v>50</v>
      </c>
      <c r="F33" s="3" t="s">
        <v>82</v>
      </c>
    </row>
    <row r="34" spans="1:21">
      <c r="B34" s="2">
        <v>78</v>
      </c>
      <c r="C34" s="2" t="s">
        <v>85</v>
      </c>
      <c r="D34" s="3" t="s">
        <v>86</v>
      </c>
      <c r="E34" s="3" t="s">
        <v>87</v>
      </c>
      <c r="F34" s="3" t="s">
        <v>82</v>
      </c>
    </row>
    <row r="35" spans="1:21">
      <c r="B35" s="4" t="s">
        <v>88</v>
      </c>
    </row>
    <row r="36" spans="1:21">
      <c r="B36" t="s">
        <v>48</v>
      </c>
      <c r="C36" t="s">
        <v>49</v>
      </c>
      <c r="D36" t="s">
        <v>36</v>
      </c>
      <c r="E36" t="s">
        <v>37</v>
      </c>
      <c r="F36" t="s">
        <v>38</v>
      </c>
    </row>
    <row r="37" spans="1:21">
      <c r="B37" s="2">
        <v>3041</v>
      </c>
      <c r="C37" s="2" t="s">
        <v>50</v>
      </c>
      <c r="D37" s="3" t="s">
        <v>89</v>
      </c>
      <c r="E37" s="3" t="s">
        <v>90</v>
      </c>
      <c r="F37" s="3" t="s">
        <v>78</v>
      </c>
    </row>
    <row r="38" spans="1:21">
      <c r="B38" s="2">
        <v>3041</v>
      </c>
      <c r="C38" s="2" t="s">
        <v>91</v>
      </c>
      <c r="D38" s="3" t="s">
        <v>92</v>
      </c>
      <c r="E38" s="3" t="s">
        <v>50</v>
      </c>
      <c r="F38" s="3" t="s">
        <v>78</v>
      </c>
    </row>
    <row r="39" spans="1:21">
      <c r="B39" s="2">
        <v>3240</v>
      </c>
      <c r="C39" s="2" t="s">
        <v>50</v>
      </c>
      <c r="D39" s="3" t="s">
        <v>93</v>
      </c>
      <c r="E39" s="3" t="s">
        <v>50</v>
      </c>
      <c r="F39" s="3" t="s">
        <v>44</v>
      </c>
    </row>
    <row r="40" spans="1:21">
      <c r="B40" s="2">
        <v>3240</v>
      </c>
      <c r="C40" s="2" t="s">
        <v>94</v>
      </c>
      <c r="D40" s="3" t="s">
        <v>95</v>
      </c>
      <c r="E40" s="3" t="s">
        <v>50</v>
      </c>
      <c r="F40" s="3" t="s">
        <v>44</v>
      </c>
    </row>
    <row r="41" spans="1:21">
      <c r="B41" s="2">
        <v>3240</v>
      </c>
      <c r="C41" s="2" t="s">
        <v>96</v>
      </c>
      <c r="D41" s="3" t="s">
        <v>97</v>
      </c>
      <c r="E41" s="3" t="s">
        <v>50</v>
      </c>
      <c r="F41" s="3" t="s">
        <v>44</v>
      </c>
    </row>
    <row r="42" spans="1:21">
      <c r="B42" s="2">
        <v>3315</v>
      </c>
      <c r="C42" s="2" t="s">
        <v>50</v>
      </c>
      <c r="D42" s="3" t="s">
        <v>98</v>
      </c>
      <c r="E42" s="3" t="s">
        <v>50</v>
      </c>
      <c r="F42" s="3" t="s">
        <v>44</v>
      </c>
    </row>
    <row r="43" spans="1:21">
      <c r="B43" s="2">
        <v>3315</v>
      </c>
      <c r="C43" s="2" t="s">
        <v>99</v>
      </c>
      <c r="D43" s="3" t="s">
        <v>100</v>
      </c>
      <c r="E43" s="3" t="s">
        <v>50</v>
      </c>
      <c r="F43" s="3" t="s">
        <v>44</v>
      </c>
    </row>
    <row r="47" spans="1:21">
      <c r="A47" t="s">
        <v>30</v>
      </c>
      <c r="B47" t="s">
        <v>45</v>
      </c>
      <c r="E47" t="s">
        <v>31</v>
      </c>
    </row>
    <row r="48" spans="1:21">
      <c r="A48" t="s">
        <v>32</v>
      </c>
      <c r="B48" s="25" t="s">
        <v>46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</sheetData>
  <mergeCells count="1">
    <mergeCell ref="B48:U48"/>
  </mergeCells>
  <phoneticPr fontId="0" type="noConversion"/>
  <hyperlinks>
    <hyperlink ref="B48" r:id="rId1" display="url"/>
  </hyperlinks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</vt:lpstr>
      <vt:lpstr>Ukazatele</vt:lpstr>
      <vt:lpstr>Metainformace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Dohnal1452</cp:lastModifiedBy>
  <cp:lastPrinted>2013-11-05T09:28:17Z</cp:lastPrinted>
  <dcterms:created xsi:type="dcterms:W3CDTF">2013-10-07T08:17:45Z</dcterms:created>
  <dcterms:modified xsi:type="dcterms:W3CDTF">2014-01-17T07:19:58Z</dcterms:modified>
</cp:coreProperties>
</file>