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jek2389\Desktop\Ročena wep\10\"/>
    </mc:Choice>
  </mc:AlternateContent>
  <bookViews>
    <workbookView xWindow="0" yWindow="0" windowWidth="28800" windowHeight="12300"/>
  </bookViews>
  <sheets>
    <sheet name="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<sst xmlns="http://schemas.openxmlformats.org/spreadsheetml/2006/main" count="69" uniqueCount="51">
  <si>
    <t>TRH PRÁCE</t>
  </si>
  <si>
    <t/>
  </si>
  <si>
    <t>LABOUR MARKET</t>
  </si>
  <si>
    <t xml:space="preserve">10B-8  Pracující v národním hospodářství podle postavení v hlavním zaměstnání
           a hlavních tříd zaměstnání </t>
  </si>
  <si>
    <t xml:space="preserve">  Working persons in the national economy by status in employment in their main job and by 
  CZ-ISCO-08 major group</t>
  </si>
  <si>
    <t>v tis. osob</t>
  </si>
  <si>
    <t>Thousand persons</t>
  </si>
  <si>
    <t>Ukazatel</t>
  </si>
  <si>
    <t xml:space="preserve">   Indicator</t>
  </si>
  <si>
    <t>celkem</t>
  </si>
  <si>
    <t>z toho 
ženy</t>
  </si>
  <si>
    <t>Total</t>
  </si>
  <si>
    <t>Females</t>
  </si>
  <si>
    <t>Zaměstnaní celkem</t>
  </si>
  <si>
    <t>The employed, total</t>
  </si>
  <si>
    <t>Postavení v zaměstnání 
  podle CZ-ICSE</t>
  </si>
  <si>
    <t>Status in employment
  by the CZ-ICSE</t>
  </si>
  <si>
    <t>1, 4 zaměstnanci 
    vč. členů 
    produkčních 
    družstev</t>
  </si>
  <si>
    <t>Employees, 
  incl. members 
  of producer 
  cooperatives</t>
  </si>
  <si>
    <t>2 zaměstnavatelé</t>
  </si>
  <si>
    <t>Employers</t>
  </si>
  <si>
    <t>3 osoby pracující 
   na vlastní účet</t>
  </si>
  <si>
    <t>Own-account workers</t>
  </si>
  <si>
    <t>5 pomáhající rodinní 
   příslušníci</t>
  </si>
  <si>
    <t>Contributing family workers</t>
  </si>
  <si>
    <t>nezjištěno</t>
  </si>
  <si>
    <t>.</t>
  </si>
  <si>
    <t>-</t>
  </si>
  <si>
    <t>Not identified</t>
  </si>
  <si>
    <t>Pracovní zařazení
  podle hlavních tříd
  CZ-ISCO</t>
  </si>
  <si>
    <t>Occupation
  by CZ-ISCO-08 
  major group</t>
  </si>
  <si>
    <t>1 Zákonodárci a řídící 
   pracovníci</t>
  </si>
  <si>
    <t>Managers</t>
  </si>
  <si>
    <t>2 Specialisté</t>
  </si>
  <si>
    <t>Professionals</t>
  </si>
  <si>
    <t xml:space="preserve">3 Techničtí a odborní 
   pracovníci  </t>
  </si>
  <si>
    <t>Technicians and associate 
  professionals</t>
  </si>
  <si>
    <t>4 Úředníci</t>
  </si>
  <si>
    <t>Clerical support workers</t>
  </si>
  <si>
    <t>5 Pracovníci ve službách 
   a prodeji</t>
  </si>
  <si>
    <t>Service and sales workers</t>
  </si>
  <si>
    <t>6 Kvalifikovaní pracovníci 
   v zemědělství, lesnictví
   a rybářství</t>
  </si>
  <si>
    <t>Skilled agricultural,
  forestry and
  fishery workers</t>
  </si>
  <si>
    <t>7 Řemeslníci a opraváři</t>
  </si>
  <si>
    <t>Craft and related trades 
  workers</t>
  </si>
  <si>
    <t>8 Obsluha strojů 
   a zařízení, montéři</t>
  </si>
  <si>
    <t>Plant and machine
  operators, and
  assemblers</t>
  </si>
  <si>
    <t>9 Pomocní 
   a nekvalifikovaní 
   pracovníci</t>
  </si>
  <si>
    <t>Elementary occupations</t>
  </si>
  <si>
    <t>0 Zaměstnanci 
   v ozbrojených silách</t>
  </si>
  <si>
    <t>Armed forces occupations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</si>
</sst>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0.0_ ;\-0.0\ 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ourier"/>
      <family val="1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1" fillId="0" borderId="0" xfId="0" applyNumberFormat="1" applyFont="1" applyFill="1" applyProtection="1"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Alignment="1" applyProtection="1">
      <alignment horizontal="left" wrapText="1" indent="4"/>
      <protection locked="0"/>
    </xf>
    <xf numFmtId="0" fontId="4" fillId="0" borderId="0" xfId="0" applyNumberFormat="1" applyFont="1" applyFill="1"/>
    <xf numFmtId="0" fontId="5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protection locked="0"/>
    </xf>
    <xf numFmtId="164" fontId="6" fillId="0" borderId="12" xfId="1" applyNumberFormat="1" applyFont="1" applyFill="1" applyBorder="1" applyAlignment="1" applyProtection="1">
      <protection locked="0"/>
    </xf>
    <xf numFmtId="164" fontId="6" fillId="0" borderId="13" xfId="1" applyNumberFormat="1" applyFont="1" applyFill="1" applyBorder="1" applyAlignment="1" applyProtection="1">
      <protection locked="0"/>
    </xf>
    <xf numFmtId="0" fontId="8" fillId="0" borderId="14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164" fontId="4" fillId="0" borderId="6" xfId="1" applyNumberFormat="1" applyFont="1" applyFill="1" applyBorder="1" applyAlignment="1" applyProtection="1">
      <protection locked="0"/>
    </xf>
    <xf numFmtId="164" fontId="4" fillId="0" borderId="15" xfId="1" applyNumberFormat="1" applyFont="1" applyFill="1" applyBorder="1" applyAlignment="1" applyProtection="1">
      <protection locked="0"/>
    </xf>
    <xf numFmtId="0" fontId="8" fillId="0" borderId="14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left" wrapText="1" indent="1"/>
      <protection locked="0"/>
    </xf>
    <xf numFmtId="0" fontId="5" fillId="0" borderId="14" xfId="0" applyNumberFormat="1" applyFont="1" applyFill="1" applyBorder="1" applyAlignment="1" applyProtection="1">
      <alignment horizontal="left" wrapText="1" indent="1"/>
      <protection locked="0"/>
    </xf>
    <xf numFmtId="0" fontId="4" fillId="0" borderId="5" xfId="0" applyNumberFormat="1" applyFont="1" applyFill="1" applyBorder="1" applyAlignment="1" applyProtection="1">
      <alignment horizontal="left" indent="1"/>
      <protection locked="0"/>
    </xf>
    <xf numFmtId="0" fontId="5" fillId="0" borderId="14" xfId="0" applyNumberFormat="1" applyFont="1" applyFill="1" applyBorder="1" applyAlignment="1" applyProtection="1">
      <alignment horizontal="left" indent="1"/>
      <protection locked="0"/>
    </xf>
    <xf numFmtId="0" fontId="4" fillId="0" borderId="5" xfId="0" applyNumberFormat="1" applyFont="1" applyFill="1" applyBorder="1" applyAlignment="1" applyProtection="1">
      <alignment horizontal="left" wrapText="1" indent="1"/>
      <protection locked="0"/>
    </xf>
    <xf numFmtId="164" fontId="4" fillId="0" borderId="6" xfId="1" applyNumberFormat="1" applyFont="1" applyFill="1" applyBorder="1" applyAlignment="1" applyProtection="1">
      <alignment horizontal="center"/>
      <protection locked="0"/>
    </xf>
    <xf numFmtId="164" fontId="4" fillId="0" borderId="15" xfId="1" applyNumberFormat="1" applyFont="1" applyFill="1" applyBorder="1" applyAlignment="1" applyProtection="1">
      <alignment horizontal="center"/>
      <protection locked="0"/>
    </xf>
    <xf numFmtId="165" fontId="4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 applyProtection="1">
      <alignment wrapText="1"/>
      <protection locked="0"/>
    </xf>
    <xf numFmtId="0" fontId="4" fillId="0" borderId="17" xfId="0" applyNumberFormat="1" applyFont="1" applyFill="1" applyBorder="1" applyAlignment="1" applyProtection="1">
      <alignment horizontal="left" wrapText="1" indent="1"/>
      <protection locked="0"/>
    </xf>
    <xf numFmtId="0" fontId="4" fillId="0" borderId="17" xfId="0" applyNumberFormat="1" applyFont="1" applyFill="1" applyBorder="1" applyAlignment="1" applyProtection="1">
      <alignment horizontal="left" indent="1"/>
      <protection locked="0"/>
    </xf>
    <xf numFmtId="0" fontId="4" fillId="0" borderId="17" xfId="0" quotePrefix="1" applyNumberFormat="1" applyFont="1" applyFill="1" applyBorder="1" applyAlignment="1" applyProtection="1">
      <alignment horizontal="left" wrapText="1" indent="1"/>
      <protection locked="0"/>
    </xf>
    <xf numFmtId="0" fontId="0" fillId="0" borderId="0" xfId="0" applyFont="1" applyFill="1"/>
  </cellXfs>
  <cellStyles count="2">
    <cellStyle name="Normální" xfId="0" builtinId="0"/>
    <cellStyle name="normální_a_1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/>
  </sheetViews>
  <sheetFormatPr defaultRowHeight="15" x14ac:dyDescent="0.25"/>
  <cols>
    <col min="1" max="1" width="19.85546875" style="38" customWidth="1"/>
    <col min="2" max="2" width="6.42578125" style="38" customWidth="1"/>
    <col min="3" max="3" width="7" style="38" customWidth="1"/>
    <col min="4" max="4" width="6.42578125" style="38" customWidth="1"/>
    <col min="5" max="5" width="7" style="38" customWidth="1"/>
    <col min="6" max="6" width="6.42578125" style="38" customWidth="1"/>
    <col min="7" max="7" width="7" style="38" customWidth="1"/>
    <col min="8" max="8" width="6.42578125" style="38" customWidth="1"/>
    <col min="9" max="9" width="7" style="38" customWidth="1"/>
    <col min="10" max="10" width="21.42578125" style="38" customWidth="1"/>
  </cols>
  <sheetData>
    <row r="1" spans="1:10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2" t="s">
        <v>2</v>
      </c>
    </row>
    <row r="2" spans="1:10" ht="27" customHeight="1" x14ac:dyDescent="0.25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thickBot="1" x14ac:dyDescent="0.3">
      <c r="A4" s="5" t="s">
        <v>5</v>
      </c>
      <c r="B4" s="5"/>
      <c r="C4" s="5"/>
      <c r="D4" s="5"/>
      <c r="E4" s="5"/>
      <c r="F4" s="5"/>
      <c r="G4" s="5"/>
      <c r="H4" s="5"/>
      <c r="I4" s="5"/>
      <c r="J4" s="6" t="s">
        <v>6</v>
      </c>
    </row>
    <row r="5" spans="1:10" ht="18" customHeight="1" x14ac:dyDescent="0.25">
      <c r="A5" s="7" t="s">
        <v>7</v>
      </c>
      <c r="B5" s="8">
        <v>2010</v>
      </c>
      <c r="C5" s="9"/>
      <c r="D5" s="8">
        <v>2019</v>
      </c>
      <c r="E5" s="9"/>
      <c r="F5" s="8">
        <v>2020</v>
      </c>
      <c r="G5" s="9"/>
      <c r="H5" s="8">
        <v>2021</v>
      </c>
      <c r="I5" s="9"/>
      <c r="J5" s="10" t="s">
        <v>8</v>
      </c>
    </row>
    <row r="6" spans="1:10" ht="24" customHeight="1" x14ac:dyDescent="0.25">
      <c r="A6" s="11"/>
      <c r="B6" s="12" t="s">
        <v>9</v>
      </c>
      <c r="C6" s="13" t="s">
        <v>10</v>
      </c>
      <c r="D6" s="12" t="s">
        <v>9</v>
      </c>
      <c r="E6" s="13" t="s">
        <v>10</v>
      </c>
      <c r="F6" s="12" t="s">
        <v>9</v>
      </c>
      <c r="G6" s="13" t="s">
        <v>10</v>
      </c>
      <c r="H6" s="12" t="s">
        <v>9</v>
      </c>
      <c r="I6" s="13" t="s">
        <v>10</v>
      </c>
      <c r="J6" s="14"/>
    </row>
    <row r="7" spans="1:10" ht="24" customHeight="1" thickBot="1" x14ac:dyDescent="0.3">
      <c r="A7" s="15"/>
      <c r="B7" s="16" t="s">
        <v>11</v>
      </c>
      <c r="C7" s="16" t="s">
        <v>12</v>
      </c>
      <c r="D7" s="16" t="s">
        <v>11</v>
      </c>
      <c r="E7" s="16" t="s">
        <v>12</v>
      </c>
      <c r="F7" s="16" t="s">
        <v>11</v>
      </c>
      <c r="G7" s="16" t="s">
        <v>12</v>
      </c>
      <c r="H7" s="16" t="s">
        <v>11</v>
      </c>
      <c r="I7" s="16" t="s">
        <v>12</v>
      </c>
      <c r="J7" s="17"/>
    </row>
    <row r="8" spans="1:10" x14ac:dyDescent="0.25">
      <c r="A8" s="18" t="s">
        <v>13</v>
      </c>
      <c r="B8" s="19">
        <v>4885.2393885702513</v>
      </c>
      <c r="C8" s="20">
        <v>2086.9366494369947</v>
      </c>
      <c r="D8" s="19">
        <v>5303.0963094250001</v>
      </c>
      <c r="E8" s="20">
        <v>2352.3523350249998</v>
      </c>
      <c r="F8" s="19">
        <v>5234.937377100001</v>
      </c>
      <c r="G8" s="20">
        <v>2306.6963878249994</v>
      </c>
      <c r="H8" s="19">
        <v>5213.3689025249987</v>
      </c>
      <c r="I8" s="20">
        <v>2296.4400766500003</v>
      </c>
      <c r="J8" s="21" t="s">
        <v>14</v>
      </c>
    </row>
    <row r="9" spans="1:10" ht="24" customHeight="1" x14ac:dyDescent="0.25">
      <c r="A9" s="22" t="s">
        <v>15</v>
      </c>
      <c r="B9" s="23"/>
      <c r="C9" s="24"/>
      <c r="D9" s="23"/>
      <c r="E9" s="24"/>
      <c r="F9" s="23"/>
      <c r="G9" s="24"/>
      <c r="H9" s="23"/>
      <c r="I9" s="24"/>
      <c r="J9" s="25" t="s">
        <v>16</v>
      </c>
    </row>
    <row r="10" spans="1:10" ht="47.25" customHeight="1" x14ac:dyDescent="0.25">
      <c r="A10" s="26" t="s">
        <v>17</v>
      </c>
      <c r="B10" s="23">
        <v>4019.2335773107802</v>
      </c>
      <c r="C10" s="24">
        <v>1833.087332321745</v>
      </c>
      <c r="D10" s="23">
        <v>4412.0758328250004</v>
      </c>
      <c r="E10" s="24">
        <v>2062.625426525</v>
      </c>
      <c r="F10" s="23">
        <v>4350.9324688000006</v>
      </c>
      <c r="G10" s="24">
        <v>2016.5661869999999</v>
      </c>
      <c r="H10" s="23">
        <v>4382.5441159749998</v>
      </c>
      <c r="I10" s="24">
        <v>2029.8832374000001</v>
      </c>
      <c r="J10" s="27" t="s">
        <v>18</v>
      </c>
    </row>
    <row r="11" spans="1:10" x14ac:dyDescent="0.25">
      <c r="A11" s="28" t="s">
        <v>19</v>
      </c>
      <c r="B11" s="23">
        <v>178.07862068564998</v>
      </c>
      <c r="C11" s="24">
        <v>37.441930121950023</v>
      </c>
      <c r="D11" s="23">
        <v>160.59323325</v>
      </c>
      <c r="E11" s="24">
        <v>42.132847750000003</v>
      </c>
      <c r="F11" s="23">
        <v>149.66710705</v>
      </c>
      <c r="G11" s="24">
        <v>33.207015599999998</v>
      </c>
      <c r="H11" s="23">
        <v>140.887329325</v>
      </c>
      <c r="I11" s="24">
        <v>33.461062975000011</v>
      </c>
      <c r="J11" s="29" t="s">
        <v>20</v>
      </c>
    </row>
    <row r="12" spans="1:10" ht="22.5" customHeight="1" x14ac:dyDescent="0.25">
      <c r="A12" s="30" t="s">
        <v>21</v>
      </c>
      <c r="B12" s="23">
        <v>658.32661450202045</v>
      </c>
      <c r="C12" s="24">
        <v>194.51819711544945</v>
      </c>
      <c r="D12" s="23">
        <v>704.18748789999995</v>
      </c>
      <c r="E12" s="24">
        <v>227.43982622499999</v>
      </c>
      <c r="F12" s="23">
        <v>705.90527697499999</v>
      </c>
      <c r="G12" s="24">
        <v>234.91789919999999</v>
      </c>
      <c r="H12" s="23">
        <v>668.59683595000001</v>
      </c>
      <c r="I12" s="24">
        <v>217.9806604</v>
      </c>
      <c r="J12" s="29" t="s">
        <v>22</v>
      </c>
    </row>
    <row r="13" spans="1:10" ht="22.15" customHeight="1" x14ac:dyDescent="0.25">
      <c r="A13" s="30" t="s">
        <v>23</v>
      </c>
      <c r="B13" s="24">
        <v>29.485294582800037</v>
      </c>
      <c r="C13" s="24">
        <v>21.889189877850043</v>
      </c>
      <c r="D13" s="24">
        <v>26.180375025</v>
      </c>
      <c r="E13" s="24">
        <v>20.154234525</v>
      </c>
      <c r="F13" s="24">
        <v>28.432524275000002</v>
      </c>
      <c r="G13" s="24">
        <v>22.005286024999997</v>
      </c>
      <c r="H13" s="24">
        <v>21.340621274999997</v>
      </c>
      <c r="I13" s="24">
        <v>15.115115874999999</v>
      </c>
      <c r="J13" s="29" t="s">
        <v>24</v>
      </c>
    </row>
    <row r="14" spans="1:10" x14ac:dyDescent="0.25">
      <c r="A14" s="28" t="s">
        <v>25</v>
      </c>
      <c r="B14" s="31" t="s">
        <v>26</v>
      </c>
      <c r="C14" s="32" t="s">
        <v>27</v>
      </c>
      <c r="D14" s="33" t="s">
        <v>26</v>
      </c>
      <c r="E14" s="32" t="s">
        <v>27</v>
      </c>
      <c r="F14" s="32" t="s">
        <v>27</v>
      </c>
      <c r="G14" s="32" t="s">
        <v>27</v>
      </c>
      <c r="H14" s="32" t="s">
        <v>27</v>
      </c>
      <c r="I14" s="32" t="s">
        <v>27</v>
      </c>
      <c r="J14" s="29" t="s">
        <v>28</v>
      </c>
    </row>
    <row r="15" spans="1:10" ht="36" customHeight="1" x14ac:dyDescent="0.25">
      <c r="A15" s="34" t="s">
        <v>29</v>
      </c>
      <c r="B15" s="32"/>
      <c r="C15" s="32"/>
      <c r="D15" s="32"/>
      <c r="E15" s="32"/>
      <c r="F15" s="32"/>
      <c r="G15" s="32"/>
      <c r="H15" s="32"/>
      <c r="I15" s="32"/>
      <c r="J15" s="25" t="s">
        <v>30</v>
      </c>
    </row>
    <row r="16" spans="1:10" ht="22.15" customHeight="1" x14ac:dyDescent="0.25">
      <c r="A16" s="35" t="s">
        <v>31</v>
      </c>
      <c r="B16" s="23">
        <v>261.17979732630045</v>
      </c>
      <c r="C16" s="24">
        <v>72.370280596049838</v>
      </c>
      <c r="D16" s="23">
        <v>237.61223392500003</v>
      </c>
      <c r="E16" s="24">
        <v>63.675471699999996</v>
      </c>
      <c r="F16" s="23">
        <v>224.30769275</v>
      </c>
      <c r="G16" s="24">
        <v>62.288561174999991</v>
      </c>
      <c r="H16" s="23">
        <v>263.76071209999998</v>
      </c>
      <c r="I16" s="24">
        <v>74.845987324999996</v>
      </c>
      <c r="J16" s="29" t="s">
        <v>32</v>
      </c>
    </row>
    <row r="17" spans="1:10" ht="14.45" customHeight="1" x14ac:dyDescent="0.25">
      <c r="A17" s="36" t="s">
        <v>33</v>
      </c>
      <c r="B17" s="23">
        <v>518.47108304537619</v>
      </c>
      <c r="C17" s="24">
        <v>244.01536018355034</v>
      </c>
      <c r="D17" s="23">
        <v>854.69606217499972</v>
      </c>
      <c r="E17" s="24">
        <v>448.61984387499996</v>
      </c>
      <c r="F17" s="23">
        <v>886.63417227499986</v>
      </c>
      <c r="G17" s="24">
        <v>458.17593897500012</v>
      </c>
      <c r="H17" s="23">
        <v>973.48010777500008</v>
      </c>
      <c r="I17" s="24">
        <v>509.86765824999998</v>
      </c>
      <c r="J17" s="29" t="s">
        <v>34</v>
      </c>
    </row>
    <row r="18" spans="1:10" ht="22.15" customHeight="1" x14ac:dyDescent="0.25">
      <c r="A18" s="35" t="s">
        <v>35</v>
      </c>
      <c r="B18" s="23">
        <v>1208.0931144006806</v>
      </c>
      <c r="C18" s="24">
        <v>636.54184265175957</v>
      </c>
      <c r="D18" s="23">
        <v>909.02623267500019</v>
      </c>
      <c r="E18" s="24">
        <v>390.73363839999996</v>
      </c>
      <c r="F18" s="23">
        <v>916.65195625000001</v>
      </c>
      <c r="G18" s="24">
        <v>404.38642622500009</v>
      </c>
      <c r="H18" s="23">
        <v>877.6101784</v>
      </c>
      <c r="I18" s="24">
        <v>375.63822635000008</v>
      </c>
      <c r="J18" s="27" t="s">
        <v>36</v>
      </c>
    </row>
    <row r="19" spans="1:10" x14ac:dyDescent="0.25">
      <c r="A19" s="36" t="s">
        <v>37</v>
      </c>
      <c r="B19" s="23">
        <v>384.6715979002484</v>
      </c>
      <c r="C19" s="24">
        <v>289.57405800152367</v>
      </c>
      <c r="D19" s="23">
        <v>501.07803242500012</v>
      </c>
      <c r="E19" s="24">
        <v>395.85534830000012</v>
      </c>
      <c r="F19" s="23">
        <v>479.13881932499993</v>
      </c>
      <c r="G19" s="24">
        <v>374.6773619999999</v>
      </c>
      <c r="H19" s="23">
        <v>480.83301034999988</v>
      </c>
      <c r="I19" s="24">
        <v>379.02510115000013</v>
      </c>
      <c r="J19" s="29" t="s">
        <v>38</v>
      </c>
    </row>
    <row r="20" spans="1:10" ht="22.15" customHeight="1" x14ac:dyDescent="0.25">
      <c r="A20" s="35" t="s">
        <v>39</v>
      </c>
      <c r="B20" s="23">
        <v>605.40948891829521</v>
      </c>
      <c r="C20" s="24">
        <v>399.25437997639472</v>
      </c>
      <c r="D20" s="23">
        <v>816.38603765000005</v>
      </c>
      <c r="E20" s="24">
        <v>538.43841315000009</v>
      </c>
      <c r="F20" s="23">
        <v>784.90159002500036</v>
      </c>
      <c r="G20" s="24">
        <v>513.21580175000008</v>
      </c>
      <c r="H20" s="23">
        <v>757.46140060000016</v>
      </c>
      <c r="I20" s="24">
        <v>503.69829062500008</v>
      </c>
      <c r="J20" s="29" t="s">
        <v>40</v>
      </c>
    </row>
    <row r="21" spans="1:10" ht="33" customHeight="1" x14ac:dyDescent="0.25">
      <c r="A21" s="35" t="s">
        <v>41</v>
      </c>
      <c r="B21" s="23">
        <v>66.797838879774986</v>
      </c>
      <c r="C21" s="24">
        <v>21.251154690650012</v>
      </c>
      <c r="D21" s="23">
        <v>66.302773399999992</v>
      </c>
      <c r="E21" s="24">
        <v>23.665008225000001</v>
      </c>
      <c r="F21" s="23">
        <v>61.906059075000009</v>
      </c>
      <c r="G21" s="24">
        <v>20.801473350000006</v>
      </c>
      <c r="H21" s="23">
        <v>59.525144350000005</v>
      </c>
      <c r="I21" s="24">
        <v>18.178807800000001</v>
      </c>
      <c r="J21" s="27" t="s">
        <v>42</v>
      </c>
    </row>
    <row r="22" spans="1:10" ht="22.15" customHeight="1" x14ac:dyDescent="0.25">
      <c r="A22" s="36" t="s">
        <v>43</v>
      </c>
      <c r="B22" s="23">
        <v>849.13961613578351</v>
      </c>
      <c r="C22" s="24">
        <v>79.65774114039985</v>
      </c>
      <c r="D22" s="23">
        <v>849.3849042249999</v>
      </c>
      <c r="E22" s="24">
        <v>100.73685630000001</v>
      </c>
      <c r="F22" s="23">
        <v>835.77982697500022</v>
      </c>
      <c r="G22" s="24">
        <v>93.607233650000012</v>
      </c>
      <c r="H22" s="23">
        <v>797.65195155000004</v>
      </c>
      <c r="I22" s="24">
        <v>78.284002300000012</v>
      </c>
      <c r="J22" s="27" t="s">
        <v>44</v>
      </c>
    </row>
    <row r="23" spans="1:10" ht="33" customHeight="1" x14ac:dyDescent="0.25">
      <c r="A23" s="35" t="s">
        <v>45</v>
      </c>
      <c r="B23" s="23">
        <v>669.06967517914472</v>
      </c>
      <c r="C23" s="24">
        <v>157.90181648929973</v>
      </c>
      <c r="D23" s="23">
        <v>728.40219457500007</v>
      </c>
      <c r="E23" s="24">
        <v>189.42913330000002</v>
      </c>
      <c r="F23" s="23">
        <v>703.54718579999985</v>
      </c>
      <c r="G23" s="24">
        <v>182.99346765000004</v>
      </c>
      <c r="H23" s="23">
        <v>693.05575149999981</v>
      </c>
      <c r="I23" s="24">
        <v>181.86131647499994</v>
      </c>
      <c r="J23" s="27" t="s">
        <v>46</v>
      </c>
    </row>
    <row r="24" spans="1:10" ht="33" customHeight="1" x14ac:dyDescent="0.25">
      <c r="A24" s="35" t="s">
        <v>47</v>
      </c>
      <c r="B24" s="23">
        <v>306.69821183482395</v>
      </c>
      <c r="C24" s="24">
        <v>185.16513470152424</v>
      </c>
      <c r="D24" s="23">
        <v>323.36691975000002</v>
      </c>
      <c r="E24" s="24">
        <v>199.94800244999996</v>
      </c>
      <c r="F24" s="23">
        <v>316.68610275000003</v>
      </c>
      <c r="G24" s="24">
        <v>194.57534230000002</v>
      </c>
      <c r="H24" s="23">
        <v>293.84085912499995</v>
      </c>
      <c r="I24" s="24">
        <v>173.41364802500001</v>
      </c>
      <c r="J24" s="29" t="s">
        <v>48</v>
      </c>
    </row>
    <row r="25" spans="1:10" ht="22.15" customHeight="1" x14ac:dyDescent="0.25">
      <c r="A25" s="37" t="s">
        <v>49</v>
      </c>
      <c r="B25" s="23">
        <v>14.780656153350026</v>
      </c>
      <c r="C25" s="24">
        <v>0.88003595350002495</v>
      </c>
      <c r="D25" s="23">
        <v>16.7911416</v>
      </c>
      <c r="E25" s="24">
        <v>1.2506193250000002</v>
      </c>
      <c r="F25" s="23">
        <v>25.24782055</v>
      </c>
      <c r="G25" s="24">
        <v>1.8386294250000002</v>
      </c>
      <c r="H25" s="23">
        <v>16.114356774999997</v>
      </c>
      <c r="I25" s="24">
        <v>1.59160835</v>
      </c>
      <c r="J25" s="29" t="s">
        <v>50</v>
      </c>
    </row>
  </sheetData>
  <mergeCells count="8">
    <mergeCell ref="A2:J2"/>
    <mergeCell ref="A3:J3"/>
    <mergeCell ref="A5:A7"/>
    <mergeCell ref="B5:C5"/>
    <mergeCell ref="D5:E5"/>
    <mergeCell ref="F5:G5"/>
    <mergeCell ref="H5:I5"/>
    <mergeCell ref="J5:J7"/>
  </mergeCells>
  <conditionalFormatting sqref="F14">
    <cfRule type="cellIs" dxfId="5" priority="3" operator="lessThan">
      <formula>0.75</formula>
    </cfRule>
  </conditionalFormatting>
  <conditionalFormatting sqref="D14">
    <cfRule type="cellIs" dxfId="4" priority="2" operator="lessThan">
      <formula>0.75</formula>
    </cfRule>
  </conditionalFormatting>
  <conditionalFormatting sqref="H14">
    <cfRule type="cellIs" dxfId="3" priority="1" operator="lessThan">
      <formula>0.75</formula>
    </cfRule>
  </conditionalFormatting>
  <pageMargins left="0.7" right="0.7" top="0.78740157499999996" bottom="0.78740157499999996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Hájek Pavel</dc:creator>
  <cp:lastModifiedBy>Hájek Pavel</cp:lastModifiedBy>
  <cp:lastPrinted>2022-11-11T09:38:07Z</cp:lastPrinted>
  <dcterms:created xsi:type="dcterms:W3CDTF">2022-11-11T09:35:39Z</dcterms:created>
  <dcterms:modified xsi:type="dcterms:W3CDTF">2022-11-11T09:38:48Z</dcterms:modified>
</cp:coreProperties>
</file>