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6FC6A1D4-74C5-4883-B205-7C75D767BD90}" xr6:coauthVersionLast="47" xr6:coauthVersionMax="47" xr10:uidLastSave="{00000000-0000-0000-0000-000000000000}"/>
  <bookViews>
    <workbookView xWindow="-108" yWindow="-108" windowWidth="23256" windowHeight="12576" xr2:uid="{CDF346C4-183D-430A-887D-3AA0FCF2F5BA}"/>
  </bookViews>
  <sheets>
    <sheet name="Tab. 2 - 3. " sheetId="1" r:id="rId1"/>
  </sheets>
  <definedNames>
    <definedName name="_AMO_UniqueIdentifier" hidden="1">"'c02530b5-c833-4b05-bb42-673f59aeff0f'"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6" i="1"/>
</calcChain>
</file>

<file path=xl/sharedStrings.xml><?xml version="1.0" encoding="utf-8"?>
<sst xmlns="http://schemas.openxmlformats.org/spreadsheetml/2006/main" count="18" uniqueCount="15">
  <si>
    <r>
      <t>Tab. 2 - 3. Byty a způsob jejich zateplení</t>
    </r>
    <r>
      <rPr>
        <b/>
        <vertAlign val="superscript"/>
        <sz val="10"/>
        <rFont val="Arial"/>
        <family val="2"/>
        <charset val="238"/>
      </rPr>
      <t xml:space="preserve"> 1)</t>
    </r>
  </si>
  <si>
    <t>Ukazatel</t>
  </si>
  <si>
    <t>Rok</t>
  </si>
  <si>
    <t>Index v %</t>
  </si>
  <si>
    <t>2021/2015</t>
  </si>
  <si>
    <t>počet</t>
  </si>
  <si>
    <t>%</t>
  </si>
  <si>
    <t>Byty celkem</t>
  </si>
  <si>
    <t>x</t>
  </si>
  <si>
    <t>zateplení stěn</t>
  </si>
  <si>
    <t>zateplení střechy</t>
  </si>
  <si>
    <t>tepelně-izolační okna</t>
  </si>
  <si>
    <t>nezatepleno vůbec</t>
  </si>
  <si>
    <r>
      <t xml:space="preserve">1) </t>
    </r>
    <r>
      <rPr>
        <sz val="7"/>
        <rFont val="Arial"/>
        <family val="2"/>
        <charset val="238"/>
      </rPr>
      <t>je uveden počet a podíl jednoho konkrétního způsobu zateplení bytů z celkového počtu bytů, bez ohledu na další způsoby zateplení</t>
    </r>
  </si>
  <si>
    <t>Zdroj: ČSÚ, šetření Energo 2015, šetření Energo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</si>
</sst>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2" fillId="2" borderId="0" xfId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horizontal="right" vertical="center" wrapText="1"/>
    </xf>
    <xf numFmtId="164" fontId="8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</cellXfs>
  <cellStyles count="2">
    <cellStyle name="čsú tab NADPIS" xfId="1" xr:uid="{75F90BA7-D82B-483B-A339-DAC583D39AF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F337-53E2-42F7-A175-308AC803CACA}">
  <sheetPr>
    <tabColor rgb="FFFF0000"/>
  </sheetPr>
  <dimension ref="A1:U15"/>
  <sheetViews>
    <sheetView tabSelected="1" zoomScaleNormal="100" workbookViewId="0"/>
  </sheetViews>
  <sheetFormatPr defaultColWidth="9.109375" defaultRowHeight="10.199999999999999" x14ac:dyDescent="0.3"/>
  <cols>
    <col min="1" max="1" width="15.5546875" style="38" customWidth="1"/>
    <col min="2" max="2" width="12.5546875" style="14" customWidth="1"/>
    <col min="3" max="3" width="8" style="14" customWidth="1"/>
    <col min="4" max="4" width="12.44140625" style="14" customWidth="1"/>
    <col min="5" max="5" width="9.33203125" style="14" customWidth="1"/>
    <col min="6" max="6" width="9" style="14" customWidth="1"/>
    <col min="7" max="7" width="7.5546875" style="14" customWidth="1"/>
    <col min="8" max="8" width="5.109375" style="14" customWidth="1"/>
    <col min="9" max="9" width="7.5546875" style="14" customWidth="1"/>
    <col min="10" max="10" width="6.5546875" style="14" customWidth="1"/>
    <col min="11" max="11" width="7.6640625" style="14" customWidth="1"/>
    <col min="12" max="12" width="5.33203125" style="14" customWidth="1"/>
    <col min="13" max="13" width="8.33203125" style="14" customWidth="1"/>
    <col min="14" max="16" width="7.33203125" style="14" customWidth="1"/>
    <col min="17" max="17" width="7.109375" style="14" customWidth="1"/>
    <col min="18" max="18" width="9" style="14" customWidth="1"/>
    <col min="19" max="16384" width="9.109375" style="14"/>
  </cols>
  <sheetData>
    <row r="1" spans="1:21" s="4" customFormat="1" ht="15" customHeight="1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1" s="8" customFormat="1" ht="15" customHeight="1" x14ac:dyDescent="0.3">
      <c r="A2" s="5"/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 customHeight="1" x14ac:dyDescent="0.3">
      <c r="A3" s="9" t="s">
        <v>1</v>
      </c>
      <c r="B3" s="10" t="s">
        <v>2</v>
      </c>
      <c r="C3" s="11"/>
      <c r="D3" s="11"/>
      <c r="E3" s="12"/>
      <c r="F3" s="13" t="s">
        <v>3</v>
      </c>
    </row>
    <row r="4" spans="1:21" ht="15" customHeight="1" x14ac:dyDescent="0.3">
      <c r="A4" s="15"/>
      <c r="B4" s="10">
        <v>2015</v>
      </c>
      <c r="C4" s="12"/>
      <c r="D4" s="10">
        <v>2021</v>
      </c>
      <c r="E4" s="12"/>
      <c r="F4" s="16" t="s">
        <v>4</v>
      </c>
    </row>
    <row r="5" spans="1:21" ht="15" customHeight="1" x14ac:dyDescent="0.3">
      <c r="A5" s="17"/>
      <c r="B5" s="18" t="s">
        <v>5</v>
      </c>
      <c r="C5" s="18" t="s">
        <v>6</v>
      </c>
      <c r="D5" s="18" t="s">
        <v>5</v>
      </c>
      <c r="E5" s="18" t="s">
        <v>6</v>
      </c>
      <c r="F5" s="19"/>
      <c r="I5" s="20"/>
    </row>
    <row r="6" spans="1:21" ht="15" customHeight="1" x14ac:dyDescent="0.3">
      <c r="A6" s="21" t="s">
        <v>7</v>
      </c>
      <c r="B6" s="22">
        <v>4304173</v>
      </c>
      <c r="C6" s="23" t="s">
        <v>8</v>
      </c>
      <c r="D6" s="24">
        <v>4481966.8333787322</v>
      </c>
      <c r="E6" s="25" t="s">
        <v>8</v>
      </c>
      <c r="F6" s="26">
        <f>D6/B6*100</f>
        <v>104.13073158022999</v>
      </c>
    </row>
    <row r="7" spans="1:21" ht="15" customHeight="1" x14ac:dyDescent="0.3">
      <c r="A7" s="27"/>
      <c r="B7" s="28"/>
      <c r="C7" s="29"/>
      <c r="D7" s="30"/>
      <c r="E7" s="31"/>
      <c r="F7" s="28"/>
    </row>
    <row r="8" spans="1:21" ht="15" customHeight="1" x14ac:dyDescent="0.3">
      <c r="A8" s="32" t="s">
        <v>9</v>
      </c>
      <c r="B8" s="33">
        <v>2024443.3900455169</v>
      </c>
      <c r="C8" s="34">
        <v>47</v>
      </c>
      <c r="D8" s="35">
        <v>2360797.9188222336</v>
      </c>
      <c r="E8" s="36">
        <v>52.673257223604786</v>
      </c>
      <c r="F8" s="37">
        <f>D8/B8*100</f>
        <v>116.61466704530345</v>
      </c>
    </row>
    <row r="9" spans="1:21" ht="15" customHeight="1" x14ac:dyDescent="0.3">
      <c r="A9" s="32" t="s">
        <v>10</v>
      </c>
      <c r="B9" s="33">
        <v>1447098.12</v>
      </c>
      <c r="C9" s="34">
        <v>33.6</v>
      </c>
      <c r="D9" s="35">
        <v>1504283.3469330969</v>
      </c>
      <c r="E9" s="36">
        <v>33.563018265333575</v>
      </c>
      <c r="F9" s="37">
        <f t="shared" ref="F9:F11" si="0">D9/B9*100</f>
        <v>103.95171731223705</v>
      </c>
    </row>
    <row r="10" spans="1:21" ht="15" customHeight="1" x14ac:dyDescent="0.3">
      <c r="A10" s="32" t="s">
        <v>11</v>
      </c>
      <c r="B10" s="33">
        <v>3245828.4871557066</v>
      </c>
      <c r="C10" s="34">
        <v>75.400000000000006</v>
      </c>
      <c r="D10" s="35">
        <v>3440677.8335886956</v>
      </c>
      <c r="E10" s="36">
        <v>76.767141781701667</v>
      </c>
      <c r="F10" s="37">
        <f t="shared" si="0"/>
        <v>106.00306970020262</v>
      </c>
    </row>
    <row r="11" spans="1:21" ht="15" customHeight="1" x14ac:dyDescent="0.3">
      <c r="A11" s="32" t="s">
        <v>12</v>
      </c>
      <c r="B11" s="33">
        <v>810967.42831412528</v>
      </c>
      <c r="C11" s="34">
        <v>18.8</v>
      </c>
      <c r="D11" s="35">
        <v>672927.3521322594</v>
      </c>
      <c r="E11" s="36">
        <v>15.014108250885313</v>
      </c>
      <c r="F11" s="37">
        <f t="shared" si="0"/>
        <v>82.978345200764764</v>
      </c>
    </row>
    <row r="12" spans="1:21" ht="15" customHeight="1" x14ac:dyDescent="0.3"/>
    <row r="13" spans="1:21" ht="15" customHeight="1" x14ac:dyDescent="0.3">
      <c r="A13" s="39" t="s">
        <v>13</v>
      </c>
      <c r="B13" s="39"/>
      <c r="C13" s="39"/>
      <c r="D13" s="39"/>
      <c r="E13" s="39"/>
      <c r="F13" s="39"/>
    </row>
    <row r="14" spans="1:21" ht="15" customHeight="1" x14ac:dyDescent="0.3">
      <c r="A14" s="39"/>
      <c r="B14" s="39"/>
      <c r="C14" s="39"/>
      <c r="D14" s="39"/>
      <c r="E14" s="39"/>
      <c r="F14" s="39"/>
    </row>
    <row r="15" spans="1:21" ht="15" customHeight="1" x14ac:dyDescent="0.3">
      <c r="A15" s="40" t="s">
        <v>14</v>
      </c>
      <c r="B15" s="40"/>
      <c r="C15" s="40"/>
      <c r="D15" s="40"/>
      <c r="E15" s="40"/>
      <c r="F15" s="40"/>
    </row>
  </sheetData>
  <mergeCells count="7">
    <mergeCell ref="A15:F15"/>
    <mergeCell ref="A3:A5"/>
    <mergeCell ref="B3:E3"/>
    <mergeCell ref="B4:C4"/>
    <mergeCell ref="D4:E4"/>
    <mergeCell ref="F4:F5"/>
    <mergeCell ref="A13:F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2 - 3.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2022-08-17T14:37:52Z</dcterms:created>
  <dcterms:modified xsi:type="dcterms:W3CDTF">2022-08-17T14:37:58Z</dcterms:modified>
</cp:coreProperties>
</file>