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D:\hykysova23070\Documents\PN\2023\1. pol\publ\tabulková příloha\po i.d\"/>
    </mc:Choice>
  </mc:AlternateContent>
  <bookViews>
    <workbookView xWindow="0" yWindow="0" windowWidth="28800" windowHeight="11700" tabRatio="803"/>
  </bookViews>
  <sheets>
    <sheet name="OBSAH" sheetId="2" r:id="rId1"/>
    <sheet name="ZU08" sheetId="45" r:id="rId2"/>
    <sheet name="T8.1" sheetId="46" r:id="rId3"/>
    <sheet name="T8.2" sheetId="47" r:id="rId4"/>
    <sheet name="T8.3" sheetId="48" r:id="rId5"/>
    <sheet name="T8.4" sheetId="49" r:id="rId6"/>
    <sheet name="T8.5" sheetId="50" r:id="rId7"/>
    <sheet name="T8.6" sheetId="51" r:id="rId8"/>
    <sheet name="T8.7" sheetId="52" r:id="rId9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<sst xmlns="http://schemas.openxmlformats.org/spreadsheetml/2006/main" count="792" uniqueCount="97">
  <si>
    <t>ZU08</t>
  </si>
  <si>
    <t>T8.1</t>
  </si>
  <si>
    <t>T8.2</t>
  </si>
  <si>
    <t>T8.3</t>
  </si>
  <si>
    <t>T8.4</t>
  </si>
  <si>
    <t>T8.5</t>
  </si>
  <si>
    <t>T8.6</t>
  </si>
  <si>
    <t>T8.7</t>
  </si>
  <si>
    <t xml:space="preserve"> </t>
  </si>
  <si>
    <t>Průměrný počet
nemocensky
pojištěných</t>
  </si>
  <si>
    <t>Nově hlášené
případy
pracovní
neschopnosti</t>
  </si>
  <si>
    <t>Nově hlášené
případy
pracovní
neschopnosti
na 100
nemocensky
pojištěných</t>
  </si>
  <si>
    <t>Kalendářní dny
pracovní
neschopnosti</t>
  </si>
  <si>
    <t>Průměrná doba
trvání 1 případu
pracovní
neschopnosti
(kalendářní dny)</t>
  </si>
  <si>
    <t>Průměrné
procento
pracovní
neschopnosti</t>
  </si>
  <si>
    <t>podle velikosti podniku</t>
  </si>
  <si>
    <t>OSVČ </t>
  </si>
  <si>
    <t>1–49 zaměstnanců </t>
  </si>
  <si>
    <t>50–99 zaměstnanců </t>
  </si>
  <si>
    <t>100–249 zaměstnanců </t>
  </si>
  <si>
    <t>250–499 zaměstnanců </t>
  </si>
  <si>
    <t>500 a více zaměstnanců </t>
  </si>
  <si>
    <t>11 Nefinanční podniky </t>
  </si>
  <si>
    <t>11001+11002 Nefinanční podniky domácí </t>
  </si>
  <si>
    <t>11003 Nefinanční podniky pod zahraniční kontrolou </t>
  </si>
  <si>
    <t>podle kraje</t>
  </si>
  <si>
    <t>Hl. m. Praha </t>
  </si>
  <si>
    <t>Středočeský kraj </t>
  </si>
  <si>
    <t>Jihočeský kraj </t>
  </si>
  <si>
    <t>Plzeňský kraj </t>
  </si>
  <si>
    <t>Karlovarský kraj </t>
  </si>
  <si>
    <t>Ústecký kraj </t>
  </si>
  <si>
    <t>Liberecký kraj </t>
  </si>
  <si>
    <t>Královéhradecký kraj </t>
  </si>
  <si>
    <t>Pardubický kraj </t>
  </si>
  <si>
    <t>Kraj Vysočina </t>
  </si>
  <si>
    <t>Jihomoravský kraj </t>
  </si>
  <si>
    <t>Olomoucký kraj </t>
  </si>
  <si>
    <t>Zlínský kraj </t>
  </si>
  <si>
    <t>Moravskoslezský kraj </t>
  </si>
  <si>
    <t>zpět na seznam</t>
  </si>
  <si>
    <t>Počet
ekonomických
subjektů</t>
  </si>
  <si>
    <t>Počet pracovně
právních
pojistných
vztahů</t>
  </si>
  <si>
    <t>–</t>
  </si>
  <si>
    <t>Celkem</t>
  </si>
  <si>
    <t>v tom</t>
  </si>
  <si>
    <t>Ženy celkem</t>
  </si>
  <si>
    <t>nemoc</t>
  </si>
  <si>
    <t>pracovní úraz</t>
  </si>
  <si>
    <t>ostatní úraz</t>
  </si>
  <si>
    <t>– pomlčka na místě čísla značí, že se jev nevyskytoval</t>
  </si>
  <si>
    <t>z toho ženy</t>
  </si>
  <si>
    <t>Zpracovatelský průmysl celkem </t>
  </si>
  <si>
    <t>podle vybraných institucionálních sektorů</t>
  </si>
  <si>
    <t>podle oddílů CZ-NACE</t>
  </si>
  <si>
    <t>10 Výroba potravinářských výrobků </t>
  </si>
  <si>
    <t>11 Výroba nápojů </t>
  </si>
  <si>
    <t>12 Výroba tabákových výrobků </t>
  </si>
  <si>
    <t>13 Výroba textilií </t>
  </si>
  <si>
    <t>14 Výroba oděvů </t>
  </si>
  <si>
    <t>15 Výroba usní a souvis. výrobků </t>
  </si>
  <si>
    <t>16 Zprac. dřeva, výr. dřev., kork., prout. a slam. 
     výr., kromě nábytku </t>
  </si>
  <si>
    <t>17 Výroba papíru a výrobků z papíru </t>
  </si>
  <si>
    <t>18 Tisk a rozmnožování nahraných nosičů </t>
  </si>
  <si>
    <t>19 Výroba koksu a rafinovaných ropných produktů </t>
  </si>
  <si>
    <t>20 Výroba chemických látek a chemických přípravků </t>
  </si>
  <si>
    <t>21 Výroba základních farmaceutických výrobků 
     a farmac. přípravků </t>
  </si>
  <si>
    <t>22 Výroba pryžových a plastových výrobků </t>
  </si>
  <si>
    <t>23 Výroba ost. nekovových minerál.výrobků </t>
  </si>
  <si>
    <t>24 Výroba základních kovů, hutní zprac. kovů; slévárenství </t>
  </si>
  <si>
    <t>25 Výroba kovových konstrukcí a kovoděl. výr., 
      kromě strojů a zařízení </t>
  </si>
  <si>
    <t>26 Výroba počítačů, elektronických a optických přístrojů a zařízení </t>
  </si>
  <si>
    <t>27 Výroba elektrických zařízení </t>
  </si>
  <si>
    <t>28 Výroba strojů a zařízení </t>
  </si>
  <si>
    <t>29 Výroba motorových vozidel (kromě motocyklů), 
     přívěsů a návěsů </t>
  </si>
  <si>
    <t>30 Výroba ostat. dopravních prostředků a zařízení </t>
  </si>
  <si>
    <t>31 Výroba nábytku </t>
  </si>
  <si>
    <t>32 Ostatní zpracovatelský průmysl </t>
  </si>
  <si>
    <t>33 Opravy a instalace strojů a zařízení </t>
  </si>
  <si>
    <t>Základní ukazatele dočasné pracovní neschopnosti</t>
  </si>
  <si>
    <t>Počet nemocensky pojištěných</t>
  </si>
  <si>
    <t>Počet nově hlášených případů dočasné pracovní neschopnosti</t>
  </si>
  <si>
    <t>Počet kalendářních dnů dočasné pracovní neschopnosti</t>
  </si>
  <si>
    <t>Průměrné procento dočasné pracovní neschopnosti</t>
  </si>
  <si>
    <t>Počet kalendářních dnů dočasné pracovní neschopnosti na 1 nově hlášený případ</t>
  </si>
  <si>
    <t>Průměrný denní stav dočasně práce neschopných</t>
  </si>
  <si>
    <t>Počet nově hlášených případů dočasné pracovní neschopnosti na 100 pojištěnců</t>
  </si>
  <si>
    <t>Pracovní neschopnost pro nemoc a úraz ve zpracovatelském průmyslu</t>
  </si>
  <si>
    <t>Tab. 8: Základní ukazatele pracovní neschopnosti ve zpracovatelském průmyslu v ČR za 1. pol. 2023</t>
  </si>
  <si>
    <t>Tab. 8.1: Počet nemocensky pojištěných ve zpracovatelském průmyslu v ČR za rok 1. pol. 2023</t>
  </si>
  <si>
    <t>Tab. 8.2: Počet nově hlášených případů pracovní neschopnosti pro nemoc a úraz ve zpracovatelském průmyslu v ČR 
              za 1. pol. 2023</t>
  </si>
  <si>
    <t>Tab. 8.3: Počet kalendářních dnů pracovní neschopnosti pro nemoc a úraz ve zpracovatelském průmyslu v ČR za 1. pol. 2023</t>
  </si>
  <si>
    <t>Tab. 8.4: Počet nově hlášených případů pracovní neschopnosti pro nemoc a úraz na 100 pojištěnců ve zpracovatelském 
              průmyslu v ČR za 1. pol. 2023</t>
  </si>
  <si>
    <t>Tab. 8.5: Průměrné procento pracovní neschopnosti pro nemoc a úraz ve zpracovatelském průmyslu v ČR za 1. pol. 2023</t>
  </si>
  <si>
    <t>Tab. 8.6: Počet kalendářních dnů pracovní neschopnosti na 1 nově hlášený případ pro nemoc a úraz ve zpracovatelském 
              průmyslu v ČR za 1. pol. 2023</t>
  </si>
  <si>
    <t>Tab. 8.7: Průměrný denní stav dočasně práce neschopných pro nemoc a úraz ve zpracovatelském průmyslu v ČR 
              za 1. pol. 2023</t>
  </si>
  <si>
    <t>0  nula značí číselný údaj menší než polovina zvolené měřicí jednotky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</si>
</sst>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##,###,##0"/>
    <numFmt numFmtId="165" formatCode="###,##0.00"/>
    <numFmt numFmtId="166" formatCode="##0.00"/>
    <numFmt numFmtId="168" formatCode="0.000"/>
    <numFmt numFmtId="169" formatCode="###,###,##0.00"/>
  </numFmts>
  <fonts count="15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u/>
      <sz val="10"/>
      <name val="Arial"/>
      <family val="2"/>
      <charset val="238"/>
    </font>
    <font>
      <u/>
      <sz val="10"/>
      <color theme="10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</font>
    <font>
      <b/>
      <sz val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i/>
      <sz val="8"/>
      <name val="Arial"/>
      <family val="2"/>
      <charset val="238"/>
    </font>
    <font>
      <sz val="8"/>
      <color theme="1"/>
      <name val="Arial"/>
      <family val="2"/>
      <charset val="238"/>
    </font>
    <font>
      <u/>
      <sz val="8"/>
      <color theme="10"/>
      <name val="Arial"/>
      <family val="2"/>
      <charset val="238"/>
    </font>
    <font>
      <sz val="8"/>
      <color indexed="8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2DBDB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5" fillId="0" borderId="0"/>
  </cellStyleXfs>
  <cellXfs count="61">
    <xf numFmtId="0" fontId="0" fillId="0" borderId="0" xfId="0"/>
    <xf numFmtId="0" fontId="3" fillId="0" borderId="0" xfId="1" quotePrefix="1" applyFont="1"/>
    <xf numFmtId="0" fontId="4" fillId="0" borderId="0" xfId="0" applyFont="1"/>
    <xf numFmtId="0" fontId="4" fillId="0" borderId="0" xfId="2" applyFont="1"/>
    <xf numFmtId="0" fontId="7" fillId="0" borderId="1" xfId="2" applyFont="1" applyBorder="1" applyAlignment="1">
      <alignment horizontal="center" vertical="center" wrapText="1"/>
    </xf>
    <xf numFmtId="0" fontId="7" fillId="0" borderId="2" xfId="2" applyFont="1" applyBorder="1" applyAlignment="1">
      <alignment horizontal="center" vertical="center" wrapText="1"/>
    </xf>
    <xf numFmtId="0" fontId="7" fillId="0" borderId="3" xfId="2" applyFont="1" applyBorder="1" applyAlignment="1">
      <alignment horizontal="center" vertical="center" wrapText="1"/>
    </xf>
    <xf numFmtId="0" fontId="6" fillId="0" borderId="4" xfId="2" applyFont="1" applyBorder="1" applyAlignment="1">
      <alignment horizontal="left" vertical="center" wrapText="1"/>
    </xf>
    <xf numFmtId="164" fontId="8" fillId="0" borderId="5" xfId="2" applyNumberFormat="1" applyFont="1" applyFill="1" applyBorder="1" applyAlignment="1">
      <alignment horizontal="right" vertical="center" wrapText="1"/>
    </xf>
    <xf numFmtId="165" fontId="8" fillId="0" borderId="5" xfId="2" applyNumberFormat="1" applyFont="1" applyFill="1" applyBorder="1" applyAlignment="1">
      <alignment horizontal="right" vertical="center" wrapText="1"/>
    </xf>
    <xf numFmtId="166" fontId="8" fillId="0" borderId="6" xfId="2" applyNumberFormat="1" applyFont="1" applyFill="1" applyBorder="1" applyAlignment="1">
      <alignment horizontal="right" vertical="center" wrapText="1"/>
    </xf>
    <xf numFmtId="0" fontId="9" fillId="0" borderId="4" xfId="2" applyFont="1" applyBorder="1" applyAlignment="1">
      <alignment horizontal="left" vertical="center" wrapText="1"/>
    </xf>
    <xf numFmtId="0" fontId="7" fillId="0" borderId="4" xfId="2" applyFont="1" applyBorder="1" applyAlignment="1">
      <alignment horizontal="left" vertical="center" wrapText="1" indent="1"/>
    </xf>
    <xf numFmtId="0" fontId="8" fillId="0" borderId="4" xfId="2" applyFont="1" applyBorder="1" applyAlignment="1">
      <alignment horizontal="left" vertical="center" wrapText="1" indent="1"/>
    </xf>
    <xf numFmtId="164" fontId="8" fillId="0" borderId="7" xfId="2" applyNumberFormat="1" applyFont="1" applyFill="1" applyBorder="1" applyAlignment="1">
      <alignment horizontal="right" vertical="center" wrapText="1"/>
    </xf>
    <xf numFmtId="165" fontId="8" fillId="0" borderId="7" xfId="2" applyNumberFormat="1" applyFont="1" applyFill="1" applyBorder="1" applyAlignment="1">
      <alignment horizontal="right" vertical="center" wrapText="1"/>
    </xf>
    <xf numFmtId="166" fontId="8" fillId="0" borderId="8" xfId="2" applyNumberFormat="1" applyFont="1" applyFill="1" applyBorder="1" applyAlignment="1">
      <alignment horizontal="right" vertical="center" wrapText="1"/>
    </xf>
    <xf numFmtId="0" fontId="7" fillId="0" borderId="4" xfId="2" applyFont="1" applyBorder="1" applyAlignment="1">
      <alignment horizontal="left" vertical="center" wrapText="1" indent="2"/>
    </xf>
    <xf numFmtId="0" fontId="10" fillId="0" borderId="0" xfId="0" applyFont="1"/>
    <xf numFmtId="0" fontId="11" fillId="0" borderId="0" xfId="1" applyFont="1"/>
    <xf numFmtId="164" fontId="10" fillId="0" borderId="0" xfId="0" applyNumberFormat="1" applyFont="1"/>
    <xf numFmtId="2" fontId="10" fillId="0" borderId="0" xfId="0" applyNumberFormat="1" applyFont="1"/>
    <xf numFmtId="164" fontId="8" fillId="0" borderId="8" xfId="2" applyNumberFormat="1" applyFont="1" applyFill="1" applyBorder="1" applyAlignment="1">
      <alignment horizontal="right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164" fontId="8" fillId="0" borderId="6" xfId="2" applyNumberFormat="1" applyFont="1" applyFill="1" applyBorder="1" applyAlignment="1">
      <alignment horizontal="right" vertical="center" wrapText="1"/>
    </xf>
    <xf numFmtId="0" fontId="12" fillId="0" borderId="7" xfId="2" applyFont="1" applyFill="1" applyBorder="1" applyAlignment="1">
      <alignment horizontal="right" vertical="center" wrapText="1"/>
    </xf>
    <xf numFmtId="0" fontId="12" fillId="0" borderId="8" xfId="2" applyFont="1" applyFill="1" applyBorder="1" applyAlignment="1">
      <alignment horizontal="right" vertical="center" wrapText="1"/>
    </xf>
    <xf numFmtId="164" fontId="12" fillId="0" borderId="7" xfId="2" applyNumberFormat="1" applyFont="1" applyFill="1" applyBorder="1" applyAlignment="1">
      <alignment horizontal="right" vertical="center" wrapText="1"/>
    </xf>
    <xf numFmtId="164" fontId="12" fillId="0" borderId="8" xfId="2" applyNumberFormat="1" applyFont="1" applyFill="1" applyBorder="1" applyAlignment="1">
      <alignment horizontal="right" vertical="center" wrapText="1"/>
    </xf>
    <xf numFmtId="168" fontId="10" fillId="0" borderId="0" xfId="0" applyNumberFormat="1" applyFont="1"/>
    <xf numFmtId="0" fontId="10" fillId="0" borderId="0" xfId="0" applyFont="1" applyAlignment="1">
      <alignment horizontal="left" vertical="center" indent="1"/>
    </xf>
    <xf numFmtId="165" fontId="12" fillId="0" borderId="7" xfId="2" applyNumberFormat="1" applyFont="1" applyFill="1" applyBorder="1" applyAlignment="1">
      <alignment horizontal="right" vertical="center" wrapText="1"/>
    </xf>
    <xf numFmtId="166" fontId="8" fillId="0" borderId="5" xfId="2" applyNumberFormat="1" applyFont="1" applyFill="1" applyBorder="1" applyAlignment="1">
      <alignment horizontal="right" vertical="center" wrapText="1"/>
    </xf>
    <xf numFmtId="166" fontId="8" fillId="0" borderId="7" xfId="2" applyNumberFormat="1" applyFont="1" applyFill="1" applyBorder="1" applyAlignment="1">
      <alignment horizontal="right" vertical="center" wrapText="1"/>
    </xf>
    <xf numFmtId="166" fontId="12" fillId="0" borderId="7" xfId="2" applyNumberFormat="1" applyFont="1" applyFill="1" applyBorder="1" applyAlignment="1">
      <alignment horizontal="right" vertical="center" wrapText="1"/>
    </xf>
    <xf numFmtId="166" fontId="12" fillId="0" borderId="8" xfId="2" applyNumberFormat="1" applyFont="1" applyFill="1" applyBorder="1" applyAlignment="1">
      <alignment horizontal="right" vertical="center" wrapText="1"/>
    </xf>
    <xf numFmtId="164" fontId="12" fillId="0" borderId="0" xfId="2" applyNumberFormat="1" applyFont="1" applyBorder="1" applyAlignment="1">
      <alignment horizontal="right" vertical="center" wrapText="1"/>
    </xf>
    <xf numFmtId="164" fontId="8" fillId="0" borderId="0" xfId="2" applyNumberFormat="1" applyFont="1" applyBorder="1" applyAlignment="1">
      <alignment horizontal="right" vertical="center" wrapText="1"/>
    </xf>
    <xf numFmtId="0" fontId="13" fillId="0" borderId="4" xfId="2" applyFont="1" applyBorder="1" applyAlignment="1">
      <alignment horizontal="left" vertical="center" wrapText="1"/>
    </xf>
    <xf numFmtId="0" fontId="12" fillId="0" borderId="4" xfId="2" applyFont="1" applyBorder="1" applyAlignment="1">
      <alignment horizontal="left" vertical="center" wrapText="1" indent="1"/>
    </xf>
    <xf numFmtId="165" fontId="7" fillId="0" borderId="2" xfId="2" applyNumberFormat="1" applyFont="1" applyBorder="1" applyAlignment="1">
      <alignment horizontal="center" vertical="center" wrapText="1"/>
    </xf>
    <xf numFmtId="0" fontId="7" fillId="0" borderId="15" xfId="2" applyFont="1" applyBorder="1" applyAlignment="1">
      <alignment horizontal="center" vertical="center" wrapText="1"/>
    </xf>
    <xf numFmtId="169" fontId="8" fillId="0" borderId="5" xfId="2" applyNumberFormat="1" applyFont="1" applyFill="1" applyBorder="1" applyAlignment="1">
      <alignment horizontal="right" vertical="center" wrapText="1"/>
    </xf>
    <xf numFmtId="169" fontId="8" fillId="0" borderId="6" xfId="2" applyNumberFormat="1" applyFont="1" applyFill="1" applyBorder="1" applyAlignment="1">
      <alignment horizontal="right" vertical="center" wrapText="1"/>
    </xf>
    <xf numFmtId="169" fontId="12" fillId="0" borderId="7" xfId="2" applyNumberFormat="1" applyFont="1" applyFill="1" applyBorder="1" applyAlignment="1">
      <alignment horizontal="right" vertical="center" wrapText="1"/>
    </xf>
    <xf numFmtId="169" fontId="12" fillId="0" borderId="8" xfId="2" applyNumberFormat="1" applyFont="1" applyFill="1" applyBorder="1" applyAlignment="1">
      <alignment horizontal="right" vertical="center" wrapText="1"/>
    </xf>
    <xf numFmtId="4" fontId="10" fillId="0" borderId="0" xfId="0" applyNumberFormat="1" applyFont="1"/>
    <xf numFmtId="169" fontId="8" fillId="0" borderId="7" xfId="2" applyNumberFormat="1" applyFont="1" applyFill="1" applyBorder="1" applyAlignment="1">
      <alignment horizontal="right" vertical="center" wrapText="1"/>
    </xf>
    <xf numFmtId="169" fontId="8" fillId="0" borderId="8" xfId="2" applyNumberFormat="1" applyFont="1" applyFill="1" applyBorder="1" applyAlignment="1">
      <alignment horizontal="right" vertical="center" wrapText="1"/>
    </xf>
    <xf numFmtId="0" fontId="10" fillId="0" borderId="0" xfId="0" applyFont="1" applyFill="1"/>
    <xf numFmtId="0" fontId="10" fillId="0" borderId="0" xfId="0" applyFont="1" applyFill="1" applyAlignment="1">
      <alignment horizontal="left" vertical="center" indent="1"/>
    </xf>
    <xf numFmtId="0" fontId="2" fillId="2" borderId="0" xfId="1" applyFont="1" applyFill="1" applyAlignment="1" applyProtection="1">
      <alignment horizontal="left"/>
    </xf>
    <xf numFmtId="0" fontId="10" fillId="0" borderId="12" xfId="0" applyFont="1" applyBorder="1"/>
    <xf numFmtId="0" fontId="10" fillId="0" borderId="11" xfId="0" applyFont="1" applyBorder="1" applyAlignment="1">
      <alignment horizontal="center" vertical="center" wrapText="1"/>
    </xf>
    <xf numFmtId="0" fontId="14" fillId="0" borderId="0" xfId="2" applyFont="1" applyAlignment="1">
      <alignment horizontal="left"/>
    </xf>
    <xf numFmtId="0" fontId="10" fillId="0" borderId="9" xfId="0" applyFont="1" applyBorder="1"/>
    <xf numFmtId="0" fontId="10" fillId="0" borderId="11" xfId="0" applyFont="1" applyBorder="1"/>
    <xf numFmtId="0" fontId="10" fillId="0" borderId="14" xfId="0" applyFont="1" applyBorder="1"/>
    <xf numFmtId="0" fontId="10" fillId="0" borderId="10" xfId="0" applyFont="1" applyBorder="1" applyAlignment="1">
      <alignment horizontal="center" vertical="center" wrapText="1"/>
    </xf>
    <xf numFmtId="0" fontId="14" fillId="0" borderId="0" xfId="2" applyFont="1" applyAlignment="1">
      <alignment horizontal="left" wrapText="1"/>
    </xf>
  </cellXfs>
  <cellStyles count="3">
    <cellStyle name="Hypertextový odkaz" xfId="1" builtinId="8"/>
    <cellStyle name="Normální" xfId="0" builtinId="0"/>
    <cellStyle name="Normální 2" xfId="2"/>
  </cellStyles>
  <dxfs count="35"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N9"/>
  <sheetViews>
    <sheetView showGridLines="0" tabSelected="1" workbookViewId="0">
      <selection sqref="A1:N1"/>
    </sheetView>
  </sheetViews>
  <sheetFormatPr defaultRowHeight="15" x14ac:dyDescent="0.25"/>
  <cols>
    <col min="1" max="1" width="5.140625" customWidth="1"/>
  </cols>
  <sheetData>
    <row r="1" spans="1:14" x14ac:dyDescent="0.25">
      <c r="A1" s="52" t="s">
        <v>87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1:14" x14ac:dyDescent="0.25">
      <c r="A2" s="1" t="s">
        <v>0</v>
      </c>
      <c r="B2" s="2" t="s">
        <v>79</v>
      </c>
    </row>
    <row r="3" spans="1:14" x14ac:dyDescent="0.25">
      <c r="A3" s="1" t="s">
        <v>1</v>
      </c>
      <c r="B3" s="2" t="s">
        <v>80</v>
      </c>
    </row>
    <row r="4" spans="1:14" x14ac:dyDescent="0.25">
      <c r="A4" s="1" t="s">
        <v>2</v>
      </c>
      <c r="B4" s="2" t="s">
        <v>81</v>
      </c>
    </row>
    <row r="5" spans="1:14" x14ac:dyDescent="0.25">
      <c r="A5" s="1" t="s">
        <v>3</v>
      </c>
      <c r="B5" s="3" t="s">
        <v>82</v>
      </c>
    </row>
    <row r="6" spans="1:14" x14ac:dyDescent="0.25">
      <c r="A6" s="1" t="s">
        <v>4</v>
      </c>
      <c r="B6" s="2" t="s">
        <v>86</v>
      </c>
    </row>
    <row r="7" spans="1:14" x14ac:dyDescent="0.25">
      <c r="A7" s="1" t="s">
        <v>5</v>
      </c>
      <c r="B7" s="2" t="s">
        <v>83</v>
      </c>
    </row>
    <row r="8" spans="1:14" x14ac:dyDescent="0.25">
      <c r="A8" s="1" t="s">
        <v>6</v>
      </c>
      <c r="B8" s="3" t="s">
        <v>84</v>
      </c>
    </row>
    <row r="9" spans="1:14" x14ac:dyDescent="0.25">
      <c r="A9" s="1" t="s">
        <v>7</v>
      </c>
      <c r="B9" s="2" t="s">
        <v>85</v>
      </c>
    </row>
  </sheetData>
  <mergeCells count="1">
    <mergeCell ref="A1:N1"/>
  </mergeCells>
  <hyperlinks>
    <hyperlink ref="A2" location="'ZU08'!A1" tooltip="ZU08" display="ZU08"/>
    <hyperlink ref="A3" location="T8.1!A1" tooltip="T8.1" display="T8.1"/>
    <hyperlink ref="A4" location="T8.2!A1" tooltip="T8.2" display="T8.2"/>
    <hyperlink ref="A5" location="T8.3!A1" tooltip="T8.3" display="T8.3"/>
    <hyperlink ref="A6" location="T8.4!A1" tooltip="T8.4" display="T8.4"/>
    <hyperlink ref="A7" location="T8.5!A1" tooltip="T8.5" display="T8.5"/>
    <hyperlink ref="A8" location="T8.6!A1" tooltip="T8.6" display="T8.6"/>
    <hyperlink ref="A9" location="T8.7!A1" tooltip="T8.7" display="T8.7"/>
  </hyperlink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4">
    <pageSetUpPr fitToPage="1"/>
  </sheetPr>
  <dimension ref="A1:G56"/>
  <sheetViews>
    <sheetView showGridLines="0" zoomScaleNormal="100" workbookViewId="0">
      <selection sqref="A1:G1"/>
    </sheetView>
  </sheetViews>
  <sheetFormatPr defaultColWidth="9.140625" defaultRowHeight="13.5" customHeight="1" x14ac:dyDescent="0.2"/>
  <cols>
    <col min="1" max="1" width="38.85546875" style="18" customWidth="1"/>
    <col min="2" max="7" width="11.7109375" style="18" customWidth="1"/>
    <col min="8" max="16384" width="9.140625" style="18"/>
  </cols>
  <sheetData>
    <row r="1" spans="1:7" ht="13.5" customHeight="1" x14ac:dyDescent="0.2">
      <c r="A1" s="55" t="s">
        <v>88</v>
      </c>
      <c r="B1" s="55"/>
      <c r="C1" s="55"/>
      <c r="D1" s="55"/>
      <c r="E1" s="55"/>
      <c r="F1" s="55"/>
      <c r="G1" s="55"/>
    </row>
    <row r="2" spans="1:7" ht="13.5" customHeight="1" x14ac:dyDescent="0.2">
      <c r="A2" s="19" t="s">
        <v>40</v>
      </c>
    </row>
    <row r="3" spans="1:7" ht="13.5" customHeight="1" thickBot="1" x14ac:dyDescent="0.25"/>
    <row r="4" spans="1:7" ht="79.5" thickBot="1" x14ac:dyDescent="0.25">
      <c r="A4" s="4" t="s">
        <v>8</v>
      </c>
      <c r="B4" s="5" t="s">
        <v>9</v>
      </c>
      <c r="C4" s="5" t="s">
        <v>10</v>
      </c>
      <c r="D4" s="5" t="s">
        <v>11</v>
      </c>
      <c r="E4" s="5" t="s">
        <v>12</v>
      </c>
      <c r="F4" s="4" t="s">
        <v>13</v>
      </c>
      <c r="G4" s="6" t="s">
        <v>14</v>
      </c>
    </row>
    <row r="5" spans="1:7" ht="13.5" customHeight="1" x14ac:dyDescent="0.2">
      <c r="A5" s="7" t="s">
        <v>52</v>
      </c>
      <c r="B5" s="8">
        <v>1183215.7507</v>
      </c>
      <c r="C5" s="8">
        <v>425819</v>
      </c>
      <c r="D5" s="9">
        <v>35.988280222599997</v>
      </c>
      <c r="E5" s="8">
        <v>13575702</v>
      </c>
      <c r="F5" s="9">
        <v>31.881390919600001</v>
      </c>
      <c r="G5" s="10">
        <v>6.3389858027999999</v>
      </c>
    </row>
    <row r="6" spans="1:7" ht="13.5" customHeight="1" x14ac:dyDescent="0.2">
      <c r="A6" s="11" t="s">
        <v>15</v>
      </c>
      <c r="B6" s="26" t="s">
        <v>8</v>
      </c>
      <c r="C6" s="26" t="s">
        <v>8</v>
      </c>
      <c r="D6" s="26" t="s">
        <v>8</v>
      </c>
      <c r="E6" s="26" t="s">
        <v>8</v>
      </c>
      <c r="F6" s="26" t="s">
        <v>8</v>
      </c>
      <c r="G6" s="36" t="s">
        <v>8</v>
      </c>
    </row>
    <row r="7" spans="1:7" ht="13.5" customHeight="1" x14ac:dyDescent="0.2">
      <c r="A7" s="12" t="s">
        <v>16</v>
      </c>
      <c r="B7" s="28">
        <v>15020.4722</v>
      </c>
      <c r="C7" s="28">
        <v>1189</v>
      </c>
      <c r="D7" s="32">
        <v>7.9158629913</v>
      </c>
      <c r="E7" s="28">
        <v>124784</v>
      </c>
      <c r="F7" s="32">
        <v>104.94869638350001</v>
      </c>
      <c r="G7" s="36">
        <v>4.5898315009999999</v>
      </c>
    </row>
    <row r="8" spans="1:7" ht="13.5" customHeight="1" x14ac:dyDescent="0.2">
      <c r="A8" s="12" t="s">
        <v>17</v>
      </c>
      <c r="B8" s="28">
        <v>236479.2886</v>
      </c>
      <c r="C8" s="28">
        <v>67151</v>
      </c>
      <c r="D8" s="32">
        <v>28.3961442871</v>
      </c>
      <c r="E8" s="28">
        <v>2499758</v>
      </c>
      <c r="F8" s="32">
        <v>37.225923664600003</v>
      </c>
      <c r="G8" s="36">
        <v>5.8401806607999998</v>
      </c>
    </row>
    <row r="9" spans="1:7" ht="13.5" customHeight="1" x14ac:dyDescent="0.2">
      <c r="A9" s="12" t="s">
        <v>18</v>
      </c>
      <c r="B9" s="28">
        <v>111072.0457</v>
      </c>
      <c r="C9" s="28">
        <v>42267</v>
      </c>
      <c r="D9" s="32">
        <v>38.053679243600001</v>
      </c>
      <c r="E9" s="28">
        <v>1359387</v>
      </c>
      <c r="F9" s="32">
        <v>32.161899354100001</v>
      </c>
      <c r="G9" s="36">
        <v>6.7617602314000003</v>
      </c>
    </row>
    <row r="10" spans="1:7" ht="13.5" customHeight="1" x14ac:dyDescent="0.2">
      <c r="A10" s="12" t="s">
        <v>19</v>
      </c>
      <c r="B10" s="28">
        <v>201643.34210000001</v>
      </c>
      <c r="C10" s="28">
        <v>78268</v>
      </c>
      <c r="D10" s="32">
        <v>38.8150678246</v>
      </c>
      <c r="E10" s="28">
        <v>2487646</v>
      </c>
      <c r="F10" s="32">
        <v>31.783691930300002</v>
      </c>
      <c r="G10" s="36">
        <v>6.8159456243000003</v>
      </c>
    </row>
    <row r="11" spans="1:7" ht="13.5" customHeight="1" x14ac:dyDescent="0.2">
      <c r="A11" s="12" t="s">
        <v>20</v>
      </c>
      <c r="B11" s="28">
        <v>175108.22039999999</v>
      </c>
      <c r="C11" s="28">
        <v>67067</v>
      </c>
      <c r="D11" s="32">
        <v>38.300314997699999</v>
      </c>
      <c r="E11" s="28">
        <v>2122261</v>
      </c>
      <c r="F11" s="32">
        <v>31.643893420000001</v>
      </c>
      <c r="G11" s="36">
        <v>6.6959728494000004</v>
      </c>
    </row>
    <row r="12" spans="1:7" ht="13.5" customHeight="1" x14ac:dyDescent="0.2">
      <c r="A12" s="12" t="s">
        <v>21</v>
      </c>
      <c r="B12" s="28">
        <v>443892.38170000003</v>
      </c>
      <c r="C12" s="28">
        <v>169877</v>
      </c>
      <c r="D12" s="32">
        <v>38.269861570800003</v>
      </c>
      <c r="E12" s="28">
        <v>4981866</v>
      </c>
      <c r="F12" s="32">
        <v>29.3263125673</v>
      </c>
      <c r="G12" s="36">
        <v>6.2006294051999999</v>
      </c>
    </row>
    <row r="13" spans="1:7" ht="13.5" customHeight="1" x14ac:dyDescent="0.2">
      <c r="A13" s="11" t="s">
        <v>53</v>
      </c>
      <c r="B13" s="28" t="s">
        <v>8</v>
      </c>
      <c r="C13" s="26" t="s">
        <v>8</v>
      </c>
      <c r="D13" s="26" t="s">
        <v>8</v>
      </c>
      <c r="E13" s="26" t="s">
        <v>8</v>
      </c>
      <c r="F13" s="26" t="s">
        <v>8</v>
      </c>
      <c r="G13" s="36" t="s">
        <v>8</v>
      </c>
    </row>
    <row r="14" spans="1:7" ht="13.5" customHeight="1" x14ac:dyDescent="0.2">
      <c r="A14" s="13" t="s">
        <v>22</v>
      </c>
      <c r="B14" s="14">
        <v>1142116.2175</v>
      </c>
      <c r="C14" s="14">
        <v>417313</v>
      </c>
      <c r="D14" s="15">
        <v>36.538575812700003</v>
      </c>
      <c r="E14" s="14">
        <v>13138233</v>
      </c>
      <c r="F14" s="15">
        <v>31.482922890000001</v>
      </c>
      <c r="G14" s="16">
        <v>6.3554760486999999</v>
      </c>
    </row>
    <row r="15" spans="1:7" ht="13.5" customHeight="1" x14ac:dyDescent="0.2">
      <c r="A15" s="17" t="s">
        <v>23</v>
      </c>
      <c r="B15" s="28">
        <v>540545.7476</v>
      </c>
      <c r="C15" s="28">
        <v>182172</v>
      </c>
      <c r="D15" s="32">
        <v>33.7014953515</v>
      </c>
      <c r="E15" s="28">
        <v>6348630</v>
      </c>
      <c r="F15" s="32">
        <v>34.8496475858</v>
      </c>
      <c r="G15" s="36">
        <v>6.4888687078</v>
      </c>
    </row>
    <row r="16" spans="1:7" ht="13.5" customHeight="1" x14ac:dyDescent="0.2">
      <c r="A16" s="17" t="s">
        <v>24</v>
      </c>
      <c r="B16" s="28">
        <v>601570.46990000003</v>
      </c>
      <c r="C16" s="28">
        <v>235141</v>
      </c>
      <c r="D16" s="32">
        <v>39.087856164100003</v>
      </c>
      <c r="E16" s="28">
        <v>6789603</v>
      </c>
      <c r="F16" s="32">
        <v>28.874602897799999</v>
      </c>
      <c r="G16" s="36">
        <v>6.2356150545000002</v>
      </c>
    </row>
    <row r="17" spans="1:7" ht="13.5" customHeight="1" x14ac:dyDescent="0.2">
      <c r="A17" s="39" t="s">
        <v>54</v>
      </c>
      <c r="B17" s="26" t="s">
        <v>8</v>
      </c>
      <c r="C17" s="26" t="s">
        <v>8</v>
      </c>
      <c r="D17" s="26" t="s">
        <v>8</v>
      </c>
      <c r="E17" s="26" t="s">
        <v>8</v>
      </c>
      <c r="F17" s="26" t="s">
        <v>8</v>
      </c>
      <c r="G17" s="36" t="s">
        <v>8</v>
      </c>
    </row>
    <row r="18" spans="1:7" ht="13.5" customHeight="1" x14ac:dyDescent="0.2">
      <c r="A18" s="40" t="s">
        <v>55</v>
      </c>
      <c r="B18" s="28">
        <v>92226.171499999997</v>
      </c>
      <c r="C18" s="28">
        <v>30170</v>
      </c>
      <c r="D18" s="32">
        <v>32.7130569439</v>
      </c>
      <c r="E18" s="28">
        <v>1195980</v>
      </c>
      <c r="F18" s="32">
        <v>39.641365595000003</v>
      </c>
      <c r="G18" s="36">
        <v>7.1645870167999997</v>
      </c>
    </row>
    <row r="19" spans="1:7" ht="13.5" customHeight="1" x14ac:dyDescent="0.2">
      <c r="A19" s="40" t="s">
        <v>56</v>
      </c>
      <c r="B19" s="28">
        <v>16726.735700000001</v>
      </c>
      <c r="C19" s="28">
        <v>4203</v>
      </c>
      <c r="D19" s="32">
        <v>25.127437148399999</v>
      </c>
      <c r="E19" s="28">
        <v>139226</v>
      </c>
      <c r="F19" s="32">
        <v>33.125386628599998</v>
      </c>
      <c r="G19" s="36">
        <v>4.5986523233999996</v>
      </c>
    </row>
    <row r="20" spans="1:7" ht="13.5" customHeight="1" x14ac:dyDescent="0.2">
      <c r="A20" s="40" t="s">
        <v>57</v>
      </c>
      <c r="B20" s="28">
        <v>1267.5745999999999</v>
      </c>
      <c r="C20" s="28">
        <v>346</v>
      </c>
      <c r="D20" s="32">
        <v>27.296223827799999</v>
      </c>
      <c r="E20" s="28">
        <v>9882</v>
      </c>
      <c r="F20" s="32">
        <v>28.5606936416</v>
      </c>
      <c r="G20" s="36">
        <v>4.3071772724999997</v>
      </c>
    </row>
    <row r="21" spans="1:7" ht="13.5" customHeight="1" x14ac:dyDescent="0.2">
      <c r="A21" s="40" t="s">
        <v>58</v>
      </c>
      <c r="B21" s="28">
        <v>22000.011200000001</v>
      </c>
      <c r="C21" s="28">
        <v>8430</v>
      </c>
      <c r="D21" s="32">
        <v>38.318162310799998</v>
      </c>
      <c r="E21" s="28">
        <v>311940</v>
      </c>
      <c r="F21" s="32">
        <v>37.003558718900003</v>
      </c>
      <c r="G21" s="36">
        <v>7.8337478954000002</v>
      </c>
    </row>
    <row r="22" spans="1:7" ht="13.5" customHeight="1" x14ac:dyDescent="0.2">
      <c r="A22" s="40" t="s">
        <v>59</v>
      </c>
      <c r="B22" s="28">
        <v>15680.443300000001</v>
      </c>
      <c r="C22" s="28">
        <v>5027</v>
      </c>
      <c r="D22" s="32">
        <v>32.059042616500001</v>
      </c>
      <c r="E22" s="28">
        <v>197343</v>
      </c>
      <c r="F22" s="32">
        <v>39.256614282900003</v>
      </c>
      <c r="G22" s="36">
        <v>6.9532014931999999</v>
      </c>
    </row>
    <row r="23" spans="1:7" ht="13.5" customHeight="1" x14ac:dyDescent="0.2">
      <c r="A23" s="40" t="s">
        <v>60</v>
      </c>
      <c r="B23" s="28">
        <v>3428.9119000000001</v>
      </c>
      <c r="C23" s="28">
        <v>1254</v>
      </c>
      <c r="D23" s="32">
        <v>36.571368310700002</v>
      </c>
      <c r="E23" s="28">
        <v>49772</v>
      </c>
      <c r="F23" s="32">
        <v>39.690590111600002</v>
      </c>
      <c r="G23" s="36">
        <v>8.0195535327999998</v>
      </c>
    </row>
    <row r="24" spans="1:7" ht="22.5" customHeight="1" x14ac:dyDescent="0.2">
      <c r="A24" s="40" t="s">
        <v>61</v>
      </c>
      <c r="B24" s="28">
        <v>31873.647799999999</v>
      </c>
      <c r="C24" s="28">
        <v>9852</v>
      </c>
      <c r="D24" s="32">
        <v>30.909546537699999</v>
      </c>
      <c r="E24" s="28">
        <v>407496</v>
      </c>
      <c r="F24" s="32">
        <v>41.361753958599998</v>
      </c>
      <c r="G24" s="36">
        <v>7.0633870654999997</v>
      </c>
    </row>
    <row r="25" spans="1:7" ht="13.5" customHeight="1" x14ac:dyDescent="0.2">
      <c r="A25" s="40" t="s">
        <v>62</v>
      </c>
      <c r="B25" s="28">
        <v>21444.448</v>
      </c>
      <c r="C25" s="28">
        <v>8010</v>
      </c>
      <c r="D25" s="32">
        <v>37.352325413099997</v>
      </c>
      <c r="E25" s="28">
        <v>272756</v>
      </c>
      <c r="F25" s="32">
        <v>34.051935081099998</v>
      </c>
      <c r="G25" s="36">
        <v>7.0271765751000004</v>
      </c>
    </row>
    <row r="26" spans="1:7" ht="13.5" customHeight="1" x14ac:dyDescent="0.2">
      <c r="A26" s="40" t="s">
        <v>63</v>
      </c>
      <c r="B26" s="28">
        <v>17164.2935</v>
      </c>
      <c r="C26" s="28">
        <v>5074</v>
      </c>
      <c r="D26" s="32">
        <v>29.561368197299998</v>
      </c>
      <c r="E26" s="28">
        <v>164674</v>
      </c>
      <c r="F26" s="32">
        <v>32.4544737879</v>
      </c>
      <c r="G26" s="36">
        <v>5.3005450236999998</v>
      </c>
    </row>
    <row r="27" spans="1:7" ht="13.5" customHeight="1" x14ac:dyDescent="0.2">
      <c r="A27" s="40" t="s">
        <v>64</v>
      </c>
      <c r="B27" s="28">
        <v>943.38109999999995</v>
      </c>
      <c r="C27" s="28">
        <v>183</v>
      </c>
      <c r="D27" s="32">
        <v>19.398311032500001</v>
      </c>
      <c r="E27" s="28">
        <v>8417</v>
      </c>
      <c r="F27" s="32">
        <v>45.994535519099998</v>
      </c>
      <c r="G27" s="36">
        <v>4.9293718552000003</v>
      </c>
    </row>
    <row r="28" spans="1:7" ht="13.5" customHeight="1" x14ac:dyDescent="0.2">
      <c r="A28" s="40" t="s">
        <v>65</v>
      </c>
      <c r="B28" s="28">
        <v>31846.061600000001</v>
      </c>
      <c r="C28" s="28">
        <v>10119</v>
      </c>
      <c r="D28" s="32">
        <v>31.7747297204</v>
      </c>
      <c r="E28" s="28">
        <v>308738</v>
      </c>
      <c r="F28" s="32">
        <v>30.510722403399999</v>
      </c>
      <c r="G28" s="36">
        <v>5.3561876129000003</v>
      </c>
    </row>
    <row r="29" spans="1:7" ht="22.5" customHeight="1" x14ac:dyDescent="0.2">
      <c r="A29" s="40" t="s">
        <v>66</v>
      </c>
      <c r="B29" s="28">
        <v>12663.9781</v>
      </c>
      <c r="C29" s="28">
        <v>4792</v>
      </c>
      <c r="D29" s="32">
        <v>37.839610603899999</v>
      </c>
      <c r="E29" s="28">
        <v>127172</v>
      </c>
      <c r="F29" s="32">
        <v>26.5383973289</v>
      </c>
      <c r="G29" s="36">
        <v>5.5480807789000002</v>
      </c>
    </row>
    <row r="30" spans="1:7" ht="13.5" customHeight="1" x14ac:dyDescent="0.2">
      <c r="A30" s="40" t="s">
        <v>67</v>
      </c>
      <c r="B30" s="28">
        <v>84303.922000000006</v>
      </c>
      <c r="C30" s="28">
        <v>33308</v>
      </c>
      <c r="D30" s="32">
        <v>39.509431127100001</v>
      </c>
      <c r="E30" s="28">
        <v>1090360</v>
      </c>
      <c r="F30" s="32">
        <v>32.735679116100002</v>
      </c>
      <c r="G30" s="36">
        <v>7.1456798864</v>
      </c>
    </row>
    <row r="31" spans="1:7" ht="13.5" customHeight="1" x14ac:dyDescent="0.2">
      <c r="A31" s="40" t="s">
        <v>68</v>
      </c>
      <c r="B31" s="28">
        <v>51786.458899999998</v>
      </c>
      <c r="C31" s="28">
        <v>17566</v>
      </c>
      <c r="D31" s="32">
        <v>33.920063995699998</v>
      </c>
      <c r="E31" s="28">
        <v>597870</v>
      </c>
      <c r="F31" s="32">
        <v>34.035637026099998</v>
      </c>
      <c r="G31" s="36">
        <v>6.3784032378999997</v>
      </c>
    </row>
    <row r="32" spans="1:7" ht="22.5" customHeight="1" x14ac:dyDescent="0.2">
      <c r="A32" s="40" t="s">
        <v>69</v>
      </c>
      <c r="B32" s="28">
        <v>40968.364800000003</v>
      </c>
      <c r="C32" s="28">
        <v>14501</v>
      </c>
      <c r="D32" s="32">
        <v>35.395603585300002</v>
      </c>
      <c r="E32" s="28">
        <v>539203</v>
      </c>
      <c r="F32" s="32">
        <v>37.183849389700001</v>
      </c>
      <c r="G32" s="36">
        <v>7.2715181921000003</v>
      </c>
    </row>
    <row r="33" spans="1:7" ht="22.5" customHeight="1" x14ac:dyDescent="0.2">
      <c r="A33" s="40" t="s">
        <v>70</v>
      </c>
      <c r="B33" s="28">
        <v>159208.54610000001</v>
      </c>
      <c r="C33" s="28">
        <v>56132</v>
      </c>
      <c r="D33" s="32">
        <v>35.256901325299999</v>
      </c>
      <c r="E33" s="28">
        <v>1863488</v>
      </c>
      <c r="F33" s="32">
        <v>33.198318249800003</v>
      </c>
      <c r="G33" s="36">
        <v>6.4666841474999996</v>
      </c>
    </row>
    <row r="34" spans="1:7" ht="22.5" customHeight="1" x14ac:dyDescent="0.2">
      <c r="A34" s="40" t="s">
        <v>71</v>
      </c>
      <c r="B34" s="28">
        <v>45991.933799999999</v>
      </c>
      <c r="C34" s="28">
        <v>16419</v>
      </c>
      <c r="D34" s="32">
        <v>35.699738287599999</v>
      </c>
      <c r="E34" s="28">
        <v>415968</v>
      </c>
      <c r="F34" s="32">
        <v>25.3345514343</v>
      </c>
      <c r="G34" s="36">
        <v>4.9968887063</v>
      </c>
    </row>
    <row r="35" spans="1:7" ht="13.5" customHeight="1" x14ac:dyDescent="0.2">
      <c r="A35" s="40" t="s">
        <v>72</v>
      </c>
      <c r="B35" s="28">
        <v>106390.6529</v>
      </c>
      <c r="C35" s="28">
        <v>39869</v>
      </c>
      <c r="D35" s="32">
        <v>37.474156717</v>
      </c>
      <c r="E35" s="28">
        <v>1199930</v>
      </c>
      <c r="F35" s="32">
        <v>30.096817075899999</v>
      </c>
      <c r="G35" s="36">
        <v>6.231231159</v>
      </c>
    </row>
    <row r="36" spans="1:7" ht="13.5" customHeight="1" x14ac:dyDescent="0.2">
      <c r="A36" s="40" t="s">
        <v>73</v>
      </c>
      <c r="B36" s="28">
        <v>121588.6137</v>
      </c>
      <c r="C36" s="28">
        <v>45417</v>
      </c>
      <c r="D36" s="32">
        <v>37.3530042147</v>
      </c>
      <c r="E36" s="28">
        <v>1309301</v>
      </c>
      <c r="F36" s="32">
        <v>28.828434286699999</v>
      </c>
      <c r="G36" s="36">
        <v>5.9493294332</v>
      </c>
    </row>
    <row r="37" spans="1:7" ht="22.5" customHeight="1" x14ac:dyDescent="0.2">
      <c r="A37" s="40" t="s">
        <v>74</v>
      </c>
      <c r="B37" s="28">
        <v>178921.65659999999</v>
      </c>
      <c r="C37" s="28">
        <v>72775</v>
      </c>
      <c r="D37" s="32">
        <v>40.674226576499997</v>
      </c>
      <c r="E37" s="28">
        <v>2039107</v>
      </c>
      <c r="F37" s="32">
        <v>28.019333562300002</v>
      </c>
      <c r="G37" s="36">
        <v>6.2964901758999998</v>
      </c>
    </row>
    <row r="38" spans="1:7" ht="13.5" customHeight="1" x14ac:dyDescent="0.2">
      <c r="A38" s="40" t="s">
        <v>75</v>
      </c>
      <c r="B38" s="28">
        <v>25298.3262</v>
      </c>
      <c r="C38" s="28">
        <v>9420</v>
      </c>
      <c r="D38" s="32">
        <v>37.235665021999999</v>
      </c>
      <c r="E38" s="28">
        <v>272982</v>
      </c>
      <c r="F38" s="32">
        <v>28.978980891700001</v>
      </c>
      <c r="G38" s="36">
        <v>5.9616111887000001</v>
      </c>
    </row>
    <row r="39" spans="1:7" ht="13.5" customHeight="1" x14ac:dyDescent="0.2">
      <c r="A39" s="40" t="s">
        <v>76</v>
      </c>
      <c r="B39" s="28">
        <v>18928.863499999999</v>
      </c>
      <c r="C39" s="28">
        <v>6231</v>
      </c>
      <c r="D39" s="32">
        <v>32.917982635400001</v>
      </c>
      <c r="E39" s="28">
        <v>234878</v>
      </c>
      <c r="F39" s="32">
        <v>37.695073022000003</v>
      </c>
      <c r="G39" s="36">
        <v>6.8555014318999996</v>
      </c>
    </row>
    <row r="40" spans="1:7" ht="13.5" customHeight="1" x14ac:dyDescent="0.2">
      <c r="A40" s="40" t="s">
        <v>77</v>
      </c>
      <c r="B40" s="28">
        <v>37102.731</v>
      </c>
      <c r="C40" s="28">
        <v>15069</v>
      </c>
      <c r="D40" s="32">
        <v>40.614260982600001</v>
      </c>
      <c r="E40" s="28">
        <v>457451</v>
      </c>
      <c r="F40" s="32">
        <v>30.357090715999998</v>
      </c>
      <c r="G40" s="36">
        <v>6.8117724034</v>
      </c>
    </row>
    <row r="41" spans="1:7" ht="13.5" customHeight="1" x14ac:dyDescent="0.2">
      <c r="A41" s="40" t="s">
        <v>78</v>
      </c>
      <c r="B41" s="28">
        <v>45460.022900000004</v>
      </c>
      <c r="C41" s="28">
        <v>11652</v>
      </c>
      <c r="D41" s="32">
        <v>25.631311329599999</v>
      </c>
      <c r="E41" s="28">
        <v>361768</v>
      </c>
      <c r="F41" s="32">
        <v>31.047717130100001</v>
      </c>
      <c r="G41" s="36">
        <v>4.3966502973999999</v>
      </c>
    </row>
    <row r="42" spans="1:7" ht="13.5" customHeight="1" x14ac:dyDescent="0.2">
      <c r="A42" s="39" t="s">
        <v>25</v>
      </c>
      <c r="B42" s="26" t="s">
        <v>8</v>
      </c>
      <c r="C42" s="26" t="s">
        <v>8</v>
      </c>
      <c r="D42" s="26" t="s">
        <v>8</v>
      </c>
      <c r="E42" s="26" t="s">
        <v>8</v>
      </c>
      <c r="F42" s="26" t="s">
        <v>8</v>
      </c>
      <c r="G42" s="36" t="s">
        <v>8</v>
      </c>
    </row>
    <row r="43" spans="1:7" ht="13.5" customHeight="1" x14ac:dyDescent="0.2">
      <c r="A43" s="40" t="s">
        <v>26</v>
      </c>
      <c r="B43" s="28">
        <v>80958.751699999993</v>
      </c>
      <c r="C43" s="28">
        <v>20967</v>
      </c>
      <c r="D43" s="32">
        <v>25.898373628200002</v>
      </c>
      <c r="E43" s="28">
        <v>598759</v>
      </c>
      <c r="F43" s="32">
        <v>28.557208947399999</v>
      </c>
      <c r="G43" s="36">
        <v>4.0861064480999998</v>
      </c>
    </row>
    <row r="44" spans="1:7" ht="13.5" customHeight="1" x14ac:dyDescent="0.2">
      <c r="A44" s="40" t="s">
        <v>27</v>
      </c>
      <c r="B44" s="28">
        <v>143024.93049999999</v>
      </c>
      <c r="C44" s="28">
        <v>51682</v>
      </c>
      <c r="D44" s="32">
        <v>36.134959002800002</v>
      </c>
      <c r="E44" s="28">
        <v>1434800</v>
      </c>
      <c r="F44" s="32">
        <v>27.762083510699998</v>
      </c>
      <c r="G44" s="36">
        <v>5.5424406049000003</v>
      </c>
    </row>
    <row r="45" spans="1:7" ht="13.5" customHeight="1" x14ac:dyDescent="0.2">
      <c r="A45" s="40" t="s">
        <v>28</v>
      </c>
      <c r="B45" s="28">
        <v>72785.830300000001</v>
      </c>
      <c r="C45" s="28">
        <v>28937</v>
      </c>
      <c r="D45" s="32">
        <v>39.7563645022</v>
      </c>
      <c r="E45" s="28">
        <v>892096</v>
      </c>
      <c r="F45" s="32">
        <v>30.8289041711</v>
      </c>
      <c r="G45" s="36">
        <v>6.7715201735999999</v>
      </c>
    </row>
    <row r="46" spans="1:7" ht="13.5" customHeight="1" x14ac:dyDescent="0.2">
      <c r="A46" s="40" t="s">
        <v>29</v>
      </c>
      <c r="B46" s="28">
        <v>81161.895199999999</v>
      </c>
      <c r="C46" s="28">
        <v>30314</v>
      </c>
      <c r="D46" s="32">
        <v>37.350039603299997</v>
      </c>
      <c r="E46" s="28">
        <v>912651</v>
      </c>
      <c r="F46" s="32">
        <v>30.1065844164</v>
      </c>
      <c r="G46" s="36">
        <v>6.2126083992999996</v>
      </c>
    </row>
    <row r="47" spans="1:7" ht="13.5" customHeight="1" x14ac:dyDescent="0.2">
      <c r="A47" s="40" t="s">
        <v>30</v>
      </c>
      <c r="B47" s="28">
        <v>22984.286800000002</v>
      </c>
      <c r="C47" s="28">
        <v>9608</v>
      </c>
      <c r="D47" s="32">
        <v>41.802471765200004</v>
      </c>
      <c r="E47" s="28">
        <v>283527</v>
      </c>
      <c r="F47" s="32">
        <v>29.509471273900001</v>
      </c>
      <c r="G47" s="36">
        <v>6.8152974570999998</v>
      </c>
    </row>
    <row r="48" spans="1:7" ht="13.5" customHeight="1" x14ac:dyDescent="0.2">
      <c r="A48" s="40" t="s">
        <v>31</v>
      </c>
      <c r="B48" s="28">
        <v>73104.249800000005</v>
      </c>
      <c r="C48" s="28">
        <v>28583</v>
      </c>
      <c r="D48" s="32">
        <v>39.098958101900003</v>
      </c>
      <c r="E48" s="28">
        <v>845358</v>
      </c>
      <c r="F48" s="32">
        <v>29.575551901499999</v>
      </c>
      <c r="G48" s="36">
        <v>6.3888025670999999</v>
      </c>
    </row>
    <row r="49" spans="1:7" ht="13.5" customHeight="1" x14ac:dyDescent="0.2">
      <c r="A49" s="40" t="s">
        <v>32</v>
      </c>
      <c r="B49" s="28">
        <v>62255.741199999997</v>
      </c>
      <c r="C49" s="28">
        <v>26837</v>
      </c>
      <c r="D49" s="32">
        <v>43.107670847199998</v>
      </c>
      <c r="E49" s="28">
        <v>738386</v>
      </c>
      <c r="F49" s="32">
        <v>27.513731043</v>
      </c>
      <c r="G49" s="36">
        <v>6.5527782408000004</v>
      </c>
    </row>
    <row r="50" spans="1:7" ht="13.5" customHeight="1" x14ac:dyDescent="0.2">
      <c r="A50" s="40" t="s">
        <v>33</v>
      </c>
      <c r="B50" s="28">
        <v>67632.873399999997</v>
      </c>
      <c r="C50" s="28">
        <v>27838</v>
      </c>
      <c r="D50" s="32">
        <v>41.160457334599997</v>
      </c>
      <c r="E50" s="28">
        <v>818095</v>
      </c>
      <c r="F50" s="32">
        <v>29.387707450200001</v>
      </c>
      <c r="G50" s="36">
        <v>6.6829363462</v>
      </c>
    </row>
    <row r="51" spans="1:7" ht="13.5" customHeight="1" x14ac:dyDescent="0.2">
      <c r="A51" s="40" t="s">
        <v>34</v>
      </c>
      <c r="B51" s="28">
        <v>74541.214500000002</v>
      </c>
      <c r="C51" s="28">
        <v>26950</v>
      </c>
      <c r="D51" s="32">
        <v>36.154495443599998</v>
      </c>
      <c r="E51" s="28">
        <v>871787</v>
      </c>
      <c r="F51" s="32">
        <v>32.348311688300001</v>
      </c>
      <c r="G51" s="36">
        <v>6.4615297653999999</v>
      </c>
    </row>
    <row r="52" spans="1:7" ht="13.5" customHeight="1" x14ac:dyDescent="0.2">
      <c r="A52" s="40" t="s">
        <v>35</v>
      </c>
      <c r="B52" s="28">
        <v>69701.359700000001</v>
      </c>
      <c r="C52" s="28">
        <v>24344</v>
      </c>
      <c r="D52" s="32">
        <v>34.926147932799999</v>
      </c>
      <c r="E52" s="28">
        <v>797596</v>
      </c>
      <c r="F52" s="32">
        <v>32.763555701599998</v>
      </c>
      <c r="G52" s="36">
        <v>6.3221259295000003</v>
      </c>
    </row>
    <row r="53" spans="1:7" ht="13.5" customHeight="1" x14ac:dyDescent="0.2">
      <c r="A53" s="40" t="s">
        <v>36</v>
      </c>
      <c r="B53" s="28">
        <v>127890.1923</v>
      </c>
      <c r="C53" s="28">
        <v>44115</v>
      </c>
      <c r="D53" s="32">
        <v>34.4944355831</v>
      </c>
      <c r="E53" s="28">
        <v>1447129</v>
      </c>
      <c r="F53" s="32">
        <v>32.803558880200001</v>
      </c>
      <c r="G53" s="36">
        <v>6.2516035838999997</v>
      </c>
    </row>
    <row r="54" spans="1:7" ht="13.5" customHeight="1" x14ac:dyDescent="0.2">
      <c r="A54" s="40" t="s">
        <v>37</v>
      </c>
      <c r="B54" s="28">
        <v>70206.986099999995</v>
      </c>
      <c r="C54" s="28">
        <v>25916</v>
      </c>
      <c r="D54" s="32">
        <v>36.913705372700001</v>
      </c>
      <c r="E54" s="28">
        <v>899022</v>
      </c>
      <c r="F54" s="32">
        <v>34.689844111699998</v>
      </c>
      <c r="G54" s="36">
        <v>7.0747551656000001</v>
      </c>
    </row>
    <row r="55" spans="1:7" ht="13.5" customHeight="1" x14ac:dyDescent="0.2">
      <c r="A55" s="40" t="s">
        <v>38</v>
      </c>
      <c r="B55" s="28">
        <v>88878.620200000005</v>
      </c>
      <c r="C55" s="28">
        <v>29207</v>
      </c>
      <c r="D55" s="32">
        <v>32.861671270599999</v>
      </c>
      <c r="E55" s="28">
        <v>1126287</v>
      </c>
      <c r="F55" s="32">
        <v>38.562228232999999</v>
      </c>
      <c r="G55" s="36">
        <v>7.0012114235</v>
      </c>
    </row>
    <row r="56" spans="1:7" ht="13.5" customHeight="1" x14ac:dyDescent="0.2">
      <c r="A56" s="40" t="s">
        <v>39</v>
      </c>
      <c r="B56" s="28">
        <v>148088.81899999999</v>
      </c>
      <c r="C56" s="28">
        <v>50521</v>
      </c>
      <c r="D56" s="32">
        <v>34.115337228800001</v>
      </c>
      <c r="E56" s="28">
        <v>1910209</v>
      </c>
      <c r="F56" s="32">
        <v>37.8101977396</v>
      </c>
      <c r="G56" s="36">
        <v>7.1265615833</v>
      </c>
    </row>
  </sheetData>
  <mergeCells count="1">
    <mergeCell ref="A1:G1"/>
  </mergeCells>
  <hyperlinks>
    <hyperlink ref="A2" location="OBSAH!A1" tooltip="zpět na seznam" display="zpět na seznam"/>
  </hyperlinks>
  <pageMargins left="0.7" right="0.7" top="0.78740157499999996" bottom="0.78740157499999996" header="0.3" footer="0.3"/>
  <pageSetup paperSize="9" scale="8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5">
    <pageSetUpPr fitToPage="1"/>
  </sheetPr>
  <dimension ref="A1:F95"/>
  <sheetViews>
    <sheetView showGridLines="0" workbookViewId="0">
      <selection sqref="A1:F1"/>
    </sheetView>
  </sheetViews>
  <sheetFormatPr defaultRowHeight="13.5" customHeight="1" x14ac:dyDescent="0.25"/>
  <cols>
    <col min="1" max="1" width="38.85546875" customWidth="1"/>
    <col min="2" max="6" width="11.7109375" customWidth="1"/>
  </cols>
  <sheetData>
    <row r="1" spans="1:6" s="18" customFormat="1" ht="13.5" customHeight="1" x14ac:dyDescent="0.2">
      <c r="A1" s="55" t="s">
        <v>89</v>
      </c>
      <c r="B1" s="55"/>
      <c r="C1" s="55"/>
      <c r="D1" s="55"/>
      <c r="E1" s="55"/>
      <c r="F1" s="55"/>
    </row>
    <row r="2" spans="1:6" s="18" customFormat="1" ht="12.75" customHeight="1" x14ac:dyDescent="0.2">
      <c r="A2" s="19" t="s">
        <v>40</v>
      </c>
    </row>
    <row r="3" spans="1:6" s="18" customFormat="1" ht="12.75" customHeight="1" thickBot="1" x14ac:dyDescent="0.25"/>
    <row r="4" spans="1:6" ht="79.5" customHeight="1" thickBot="1" x14ac:dyDescent="0.3">
      <c r="A4" s="4" t="s">
        <v>8</v>
      </c>
      <c r="B4" s="5" t="s">
        <v>41</v>
      </c>
      <c r="C4" s="5" t="s">
        <v>9</v>
      </c>
      <c r="D4" s="41" t="s">
        <v>51</v>
      </c>
      <c r="E4" s="5" t="s">
        <v>42</v>
      </c>
      <c r="F4" s="42" t="s">
        <v>51</v>
      </c>
    </row>
    <row r="5" spans="1:6" ht="13.5" customHeight="1" x14ac:dyDescent="0.25">
      <c r="A5" s="7" t="s">
        <v>52</v>
      </c>
      <c r="B5" s="8">
        <v>51757</v>
      </c>
      <c r="C5" s="8">
        <v>1183215.7507</v>
      </c>
      <c r="D5" s="8">
        <v>453508.00939999998</v>
      </c>
      <c r="E5" s="8">
        <v>1290619</v>
      </c>
      <c r="F5" s="25">
        <v>496390</v>
      </c>
    </row>
    <row r="6" spans="1:6" ht="13.5" customHeight="1" x14ac:dyDescent="0.25">
      <c r="A6" s="11" t="s">
        <v>15</v>
      </c>
      <c r="B6" s="26" t="s">
        <v>8</v>
      </c>
      <c r="C6" s="26" t="s">
        <v>8</v>
      </c>
      <c r="D6" s="26" t="s">
        <v>8</v>
      </c>
      <c r="E6" s="26" t="s">
        <v>8</v>
      </c>
      <c r="F6" s="27" t="s">
        <v>8</v>
      </c>
    </row>
    <row r="7" spans="1:6" ht="13.5" customHeight="1" x14ac:dyDescent="0.25">
      <c r="A7" s="12" t="s">
        <v>16</v>
      </c>
      <c r="B7" s="28">
        <v>16140</v>
      </c>
      <c r="C7" s="28">
        <v>15020.4722</v>
      </c>
      <c r="D7" s="28">
        <v>4075.9009999999998</v>
      </c>
      <c r="E7" s="28">
        <v>16197</v>
      </c>
      <c r="F7" s="29">
        <v>4480</v>
      </c>
    </row>
    <row r="8" spans="1:6" ht="13.5" customHeight="1" x14ac:dyDescent="0.25">
      <c r="A8" s="12" t="s">
        <v>17</v>
      </c>
      <c r="B8" s="28">
        <v>31861</v>
      </c>
      <c r="C8" s="28">
        <v>236479.2886</v>
      </c>
      <c r="D8" s="28">
        <v>87489.527600000001</v>
      </c>
      <c r="E8" s="28">
        <v>262365</v>
      </c>
      <c r="F8" s="29">
        <v>97437</v>
      </c>
    </row>
    <row r="9" spans="1:6" ht="13.5" customHeight="1" x14ac:dyDescent="0.25">
      <c r="A9" s="12" t="s">
        <v>18</v>
      </c>
      <c r="B9" s="28">
        <v>1580</v>
      </c>
      <c r="C9" s="28">
        <v>111072.0457</v>
      </c>
      <c r="D9" s="28">
        <v>43461.491999999998</v>
      </c>
      <c r="E9" s="28">
        <v>122824</v>
      </c>
      <c r="F9" s="29">
        <v>48116</v>
      </c>
    </row>
    <row r="10" spans="1:6" ht="13.5" customHeight="1" x14ac:dyDescent="0.25">
      <c r="A10" s="12" t="s">
        <v>19</v>
      </c>
      <c r="B10" s="28">
        <v>1299</v>
      </c>
      <c r="C10" s="28">
        <v>201643.34210000001</v>
      </c>
      <c r="D10" s="28">
        <v>83242.469400000002</v>
      </c>
      <c r="E10" s="28">
        <v>221304</v>
      </c>
      <c r="F10" s="29">
        <v>91230</v>
      </c>
    </row>
    <row r="11" spans="1:6" ht="13.5" customHeight="1" x14ac:dyDescent="0.25">
      <c r="A11" s="12" t="s">
        <v>20</v>
      </c>
      <c r="B11" s="28">
        <v>502</v>
      </c>
      <c r="C11" s="28">
        <v>175108.22039999999</v>
      </c>
      <c r="D11" s="28">
        <v>70415.606599999999</v>
      </c>
      <c r="E11" s="28">
        <v>190949</v>
      </c>
      <c r="F11" s="29">
        <v>76830</v>
      </c>
    </row>
    <row r="12" spans="1:6" ht="13.5" customHeight="1" x14ac:dyDescent="0.25">
      <c r="A12" s="12" t="s">
        <v>21</v>
      </c>
      <c r="B12" s="28">
        <v>375</v>
      </c>
      <c r="C12" s="28">
        <v>443892.38170000003</v>
      </c>
      <c r="D12" s="28">
        <v>164823.0128</v>
      </c>
      <c r="E12" s="28">
        <v>476980</v>
      </c>
      <c r="F12" s="29">
        <v>178297</v>
      </c>
    </row>
    <row r="13" spans="1:6" ht="13.5" customHeight="1" x14ac:dyDescent="0.25">
      <c r="A13" s="11" t="s">
        <v>53</v>
      </c>
      <c r="B13" s="28" t="s">
        <v>8</v>
      </c>
      <c r="C13" s="26" t="s">
        <v>8</v>
      </c>
      <c r="D13" s="26" t="s">
        <v>8</v>
      </c>
      <c r="E13" s="26" t="s">
        <v>8</v>
      </c>
      <c r="F13" s="27" t="s">
        <v>8</v>
      </c>
    </row>
    <row r="14" spans="1:6" ht="13.5" customHeight="1" x14ac:dyDescent="0.25">
      <c r="A14" s="13" t="s">
        <v>22</v>
      </c>
      <c r="B14" s="14">
        <v>28287</v>
      </c>
      <c r="C14" s="14">
        <v>1142116.2175</v>
      </c>
      <c r="D14" s="14">
        <v>436391.47749999998</v>
      </c>
      <c r="E14" s="14">
        <v>1245616</v>
      </c>
      <c r="F14" s="22">
        <v>477468</v>
      </c>
    </row>
    <row r="15" spans="1:6" ht="13.5" customHeight="1" x14ac:dyDescent="0.25">
      <c r="A15" s="17" t="s">
        <v>23</v>
      </c>
      <c r="B15" s="28">
        <v>25063</v>
      </c>
      <c r="C15" s="28">
        <v>540545.7476</v>
      </c>
      <c r="D15" s="28">
        <v>199523.92019999999</v>
      </c>
      <c r="E15" s="28">
        <v>595384</v>
      </c>
      <c r="F15" s="29">
        <v>220343</v>
      </c>
    </row>
    <row r="16" spans="1:6" ht="13.5" customHeight="1" x14ac:dyDescent="0.25">
      <c r="A16" s="17" t="s">
        <v>24</v>
      </c>
      <c r="B16" s="28">
        <v>3224</v>
      </c>
      <c r="C16" s="28">
        <v>601570.46990000003</v>
      </c>
      <c r="D16" s="28">
        <v>236867.55729999999</v>
      </c>
      <c r="E16" s="28">
        <v>650232</v>
      </c>
      <c r="F16" s="29">
        <v>257125</v>
      </c>
    </row>
    <row r="17" spans="1:6" ht="13.5" customHeight="1" x14ac:dyDescent="0.25">
      <c r="A17" s="39" t="s">
        <v>54</v>
      </c>
      <c r="B17" s="26" t="s">
        <v>8</v>
      </c>
      <c r="C17" s="26" t="s">
        <v>8</v>
      </c>
      <c r="D17" s="26" t="s">
        <v>8</v>
      </c>
      <c r="E17" s="26" t="s">
        <v>8</v>
      </c>
      <c r="F17" s="27" t="s">
        <v>8</v>
      </c>
    </row>
    <row r="18" spans="1:6" ht="13.5" customHeight="1" x14ac:dyDescent="0.25">
      <c r="A18" s="40" t="s">
        <v>55</v>
      </c>
      <c r="B18" s="28">
        <v>4180</v>
      </c>
      <c r="C18" s="28">
        <v>92226.171499999997</v>
      </c>
      <c r="D18" s="28">
        <v>53631.702100000002</v>
      </c>
      <c r="E18" s="28">
        <v>104382</v>
      </c>
      <c r="F18" s="29">
        <v>60851</v>
      </c>
    </row>
    <row r="19" spans="1:6" ht="13.5" customHeight="1" x14ac:dyDescent="0.25">
      <c r="A19" s="40" t="s">
        <v>56</v>
      </c>
      <c r="B19" s="28">
        <v>1202</v>
      </c>
      <c r="C19" s="28">
        <v>16726.735700000001</v>
      </c>
      <c r="D19" s="28">
        <v>7366.0331999999999</v>
      </c>
      <c r="E19" s="28">
        <v>18783</v>
      </c>
      <c r="F19" s="29">
        <v>8385</v>
      </c>
    </row>
    <row r="20" spans="1:6" ht="13.5" customHeight="1" x14ac:dyDescent="0.25">
      <c r="A20" s="40" t="s">
        <v>57</v>
      </c>
      <c r="B20" s="28">
        <v>6</v>
      </c>
      <c r="C20" s="28">
        <v>1267.5745999999999</v>
      </c>
      <c r="D20" s="28">
        <v>518.20439999999996</v>
      </c>
      <c r="E20" s="28">
        <v>1337</v>
      </c>
      <c r="F20" s="29">
        <v>552</v>
      </c>
    </row>
    <row r="21" spans="1:6" ht="13.5" customHeight="1" x14ac:dyDescent="0.25">
      <c r="A21" s="40" t="s">
        <v>58</v>
      </c>
      <c r="B21" s="28">
        <v>816</v>
      </c>
      <c r="C21" s="28">
        <v>22000.011200000001</v>
      </c>
      <c r="D21" s="28">
        <v>12782.166300000001</v>
      </c>
      <c r="E21" s="28">
        <v>23959</v>
      </c>
      <c r="F21" s="29">
        <v>13869</v>
      </c>
    </row>
    <row r="22" spans="1:6" ht="13.5" customHeight="1" x14ac:dyDescent="0.25">
      <c r="A22" s="40" t="s">
        <v>59</v>
      </c>
      <c r="B22" s="28">
        <v>2998</v>
      </c>
      <c r="C22" s="28">
        <v>15680.443300000001</v>
      </c>
      <c r="D22" s="28">
        <v>13174.896699999999</v>
      </c>
      <c r="E22" s="28">
        <v>17136</v>
      </c>
      <c r="F22" s="29">
        <v>14344</v>
      </c>
    </row>
    <row r="23" spans="1:6" ht="13.5" customHeight="1" x14ac:dyDescent="0.25">
      <c r="A23" s="40" t="s">
        <v>60</v>
      </c>
      <c r="B23" s="28">
        <v>208</v>
      </c>
      <c r="C23" s="28">
        <v>3428.9119000000001</v>
      </c>
      <c r="D23" s="28">
        <v>2604.3481999999999</v>
      </c>
      <c r="E23" s="28">
        <v>3742</v>
      </c>
      <c r="F23" s="29">
        <v>2835</v>
      </c>
    </row>
    <row r="24" spans="1:6" ht="22.5" customHeight="1" x14ac:dyDescent="0.25">
      <c r="A24" s="40" t="s">
        <v>61</v>
      </c>
      <c r="B24" s="28">
        <v>5657</v>
      </c>
      <c r="C24" s="28">
        <v>31873.647799999999</v>
      </c>
      <c r="D24" s="28">
        <v>8306.7461999999996</v>
      </c>
      <c r="E24" s="28">
        <v>35123</v>
      </c>
      <c r="F24" s="29">
        <v>9196</v>
      </c>
    </row>
    <row r="25" spans="1:6" ht="13.5" customHeight="1" x14ac:dyDescent="0.25">
      <c r="A25" s="40" t="s">
        <v>62</v>
      </c>
      <c r="B25" s="28">
        <v>471</v>
      </c>
      <c r="C25" s="28">
        <v>21444.448</v>
      </c>
      <c r="D25" s="28">
        <v>9171.7126000000007</v>
      </c>
      <c r="E25" s="28">
        <v>23385</v>
      </c>
      <c r="F25" s="29">
        <v>10060</v>
      </c>
    </row>
    <row r="26" spans="1:6" ht="13.5" customHeight="1" x14ac:dyDescent="0.25">
      <c r="A26" s="40" t="s">
        <v>63</v>
      </c>
      <c r="B26" s="28">
        <v>1765</v>
      </c>
      <c r="C26" s="28">
        <v>17164.2935</v>
      </c>
      <c r="D26" s="28">
        <v>8575.5300999999999</v>
      </c>
      <c r="E26" s="28">
        <v>18742</v>
      </c>
      <c r="F26" s="29">
        <v>9377</v>
      </c>
    </row>
    <row r="27" spans="1:6" ht="13.5" customHeight="1" x14ac:dyDescent="0.25">
      <c r="A27" s="40" t="s">
        <v>64</v>
      </c>
      <c r="B27" s="28">
        <v>14</v>
      </c>
      <c r="C27" s="28">
        <v>943.38109999999995</v>
      </c>
      <c r="D27" s="28">
        <v>166.11600000000001</v>
      </c>
      <c r="E27" s="28">
        <v>1005</v>
      </c>
      <c r="F27" s="29">
        <v>183</v>
      </c>
    </row>
    <row r="28" spans="1:6" ht="13.5" customHeight="1" x14ac:dyDescent="0.25">
      <c r="A28" s="40" t="s">
        <v>65</v>
      </c>
      <c r="B28" s="28">
        <v>771</v>
      </c>
      <c r="C28" s="28">
        <v>31846.061600000001</v>
      </c>
      <c r="D28" s="28">
        <v>12380.6684</v>
      </c>
      <c r="E28" s="28">
        <v>34310</v>
      </c>
      <c r="F28" s="29">
        <v>13434</v>
      </c>
    </row>
    <row r="29" spans="1:6" ht="22.5" customHeight="1" x14ac:dyDescent="0.25">
      <c r="A29" s="40" t="s">
        <v>66</v>
      </c>
      <c r="B29" s="28">
        <v>80</v>
      </c>
      <c r="C29" s="28">
        <v>12663.9781</v>
      </c>
      <c r="D29" s="28">
        <v>8179.0001000000002</v>
      </c>
      <c r="E29" s="28">
        <v>13814</v>
      </c>
      <c r="F29" s="29">
        <v>8905</v>
      </c>
    </row>
    <row r="30" spans="1:6" ht="13.5" customHeight="1" x14ac:dyDescent="0.25">
      <c r="A30" s="40" t="s">
        <v>67</v>
      </c>
      <c r="B30" s="28">
        <v>1726</v>
      </c>
      <c r="C30" s="28">
        <v>84303.922000000006</v>
      </c>
      <c r="D30" s="28">
        <v>36045.928399999997</v>
      </c>
      <c r="E30" s="28">
        <v>92185</v>
      </c>
      <c r="F30" s="29">
        <v>39470</v>
      </c>
    </row>
    <row r="31" spans="1:6" ht="13.5" customHeight="1" x14ac:dyDescent="0.25">
      <c r="A31" s="40" t="s">
        <v>68</v>
      </c>
      <c r="B31" s="28">
        <v>1840</v>
      </c>
      <c r="C31" s="28">
        <v>51786.458899999998</v>
      </c>
      <c r="D31" s="28">
        <v>16287.181699999999</v>
      </c>
      <c r="E31" s="28">
        <v>56242</v>
      </c>
      <c r="F31" s="29">
        <v>17625</v>
      </c>
    </row>
    <row r="32" spans="1:6" ht="22.5" customHeight="1" x14ac:dyDescent="0.25">
      <c r="A32" s="40" t="s">
        <v>69</v>
      </c>
      <c r="B32" s="28">
        <v>461</v>
      </c>
      <c r="C32" s="28">
        <v>40968.364800000003</v>
      </c>
      <c r="D32" s="28">
        <v>8118.2160000000003</v>
      </c>
      <c r="E32" s="28">
        <v>44249</v>
      </c>
      <c r="F32" s="29">
        <v>8887</v>
      </c>
    </row>
    <row r="33" spans="1:6" ht="22.5" customHeight="1" x14ac:dyDescent="0.25">
      <c r="A33" s="40" t="s">
        <v>70</v>
      </c>
      <c r="B33" s="28">
        <v>13138</v>
      </c>
      <c r="C33" s="28">
        <v>159208.54610000001</v>
      </c>
      <c r="D33" s="28">
        <v>42840.220399999998</v>
      </c>
      <c r="E33" s="28">
        <v>174858</v>
      </c>
      <c r="F33" s="29">
        <v>46826</v>
      </c>
    </row>
    <row r="34" spans="1:6" ht="22.5" customHeight="1" x14ac:dyDescent="0.25">
      <c r="A34" s="40" t="s">
        <v>71</v>
      </c>
      <c r="B34" s="28">
        <v>1254</v>
      </c>
      <c r="C34" s="28">
        <v>45991.933799999999</v>
      </c>
      <c r="D34" s="28">
        <v>21567.7022</v>
      </c>
      <c r="E34" s="28">
        <v>49826</v>
      </c>
      <c r="F34" s="29">
        <v>23446</v>
      </c>
    </row>
    <row r="35" spans="1:6" ht="13.5" customHeight="1" x14ac:dyDescent="0.25">
      <c r="A35" s="40" t="s">
        <v>72</v>
      </c>
      <c r="B35" s="28">
        <v>2693</v>
      </c>
      <c r="C35" s="28">
        <v>106390.6529</v>
      </c>
      <c r="D35" s="28">
        <v>48577.8387</v>
      </c>
      <c r="E35" s="28">
        <v>114854</v>
      </c>
      <c r="F35" s="29">
        <v>52413</v>
      </c>
    </row>
    <row r="36" spans="1:6" ht="13.5" customHeight="1" x14ac:dyDescent="0.25">
      <c r="A36" s="40" t="s">
        <v>73</v>
      </c>
      <c r="B36" s="28">
        <v>2344</v>
      </c>
      <c r="C36" s="28">
        <v>121588.6137</v>
      </c>
      <c r="D36" s="28">
        <v>33686.922299999998</v>
      </c>
      <c r="E36" s="28">
        <v>130840</v>
      </c>
      <c r="F36" s="29">
        <v>36219</v>
      </c>
    </row>
    <row r="37" spans="1:6" ht="22.5" customHeight="1" x14ac:dyDescent="0.25">
      <c r="A37" s="40" t="s">
        <v>74</v>
      </c>
      <c r="B37" s="28">
        <v>661</v>
      </c>
      <c r="C37" s="28">
        <v>178921.65659999999</v>
      </c>
      <c r="D37" s="28">
        <v>65208.811099999999</v>
      </c>
      <c r="E37" s="28">
        <v>193784</v>
      </c>
      <c r="F37" s="29">
        <v>71286</v>
      </c>
    </row>
    <row r="38" spans="1:6" ht="13.5" customHeight="1" x14ac:dyDescent="0.25">
      <c r="A38" s="40" t="s">
        <v>75</v>
      </c>
      <c r="B38" s="28">
        <v>330</v>
      </c>
      <c r="C38" s="28">
        <v>25298.3262</v>
      </c>
      <c r="D38" s="28">
        <v>6557.5748999999996</v>
      </c>
      <c r="E38" s="28">
        <v>27858</v>
      </c>
      <c r="F38" s="29">
        <v>7234</v>
      </c>
    </row>
    <row r="39" spans="1:6" ht="13.5" customHeight="1" x14ac:dyDescent="0.25">
      <c r="A39" s="40" t="s">
        <v>76</v>
      </c>
      <c r="B39" s="28">
        <v>1925</v>
      </c>
      <c r="C39" s="28">
        <v>18928.863499999999</v>
      </c>
      <c r="D39" s="28">
        <v>6516.9120999999996</v>
      </c>
      <c r="E39" s="28">
        <v>20394</v>
      </c>
      <c r="F39" s="29">
        <v>7040</v>
      </c>
    </row>
    <row r="40" spans="1:6" ht="13.5" customHeight="1" x14ac:dyDescent="0.25">
      <c r="A40" s="40" t="s">
        <v>77</v>
      </c>
      <c r="B40" s="28">
        <v>2663</v>
      </c>
      <c r="C40" s="28">
        <v>37102.731</v>
      </c>
      <c r="D40" s="28">
        <v>22354.642800000001</v>
      </c>
      <c r="E40" s="28">
        <v>40292</v>
      </c>
      <c r="F40" s="29">
        <v>24213</v>
      </c>
    </row>
    <row r="41" spans="1:6" ht="13.5" customHeight="1" x14ac:dyDescent="0.25">
      <c r="A41" s="40" t="s">
        <v>78</v>
      </c>
      <c r="B41" s="28">
        <v>4554</v>
      </c>
      <c r="C41" s="28">
        <v>45460.022900000004</v>
      </c>
      <c r="D41" s="28">
        <v>8888.9344999999994</v>
      </c>
      <c r="E41" s="28">
        <v>49519</v>
      </c>
      <c r="F41" s="29">
        <v>9740</v>
      </c>
    </row>
    <row r="42" spans="1:6" ht="13.5" customHeight="1" x14ac:dyDescent="0.25">
      <c r="A42" s="39" t="s">
        <v>25</v>
      </c>
      <c r="B42" s="26" t="s">
        <v>8</v>
      </c>
      <c r="C42" s="26" t="s">
        <v>8</v>
      </c>
      <c r="D42" s="26" t="s">
        <v>8</v>
      </c>
      <c r="E42" s="26" t="s">
        <v>8</v>
      </c>
      <c r="F42" s="27" t="s">
        <v>8</v>
      </c>
    </row>
    <row r="43" spans="1:6" ht="13.5" customHeight="1" x14ac:dyDescent="0.25">
      <c r="A43" s="40" t="s">
        <v>26</v>
      </c>
      <c r="B43" s="28">
        <v>7012</v>
      </c>
      <c r="C43" s="28">
        <v>80958.751699999993</v>
      </c>
      <c r="D43" s="28">
        <v>29820.160400000001</v>
      </c>
      <c r="E43" s="28">
        <v>91445</v>
      </c>
      <c r="F43" s="29">
        <v>34310</v>
      </c>
    </row>
    <row r="44" spans="1:6" ht="13.5" customHeight="1" x14ac:dyDescent="0.25">
      <c r="A44" s="40" t="s">
        <v>27</v>
      </c>
      <c r="B44" s="28">
        <v>5341</v>
      </c>
      <c r="C44" s="28">
        <v>143024.93049999999</v>
      </c>
      <c r="D44" s="28">
        <v>51312.974000000002</v>
      </c>
      <c r="E44" s="28">
        <v>154181</v>
      </c>
      <c r="F44" s="29">
        <v>55749</v>
      </c>
    </row>
    <row r="45" spans="1:6" ht="13.5" customHeight="1" x14ac:dyDescent="0.25">
      <c r="A45" s="40" t="s">
        <v>28</v>
      </c>
      <c r="B45" s="28">
        <v>3191</v>
      </c>
      <c r="C45" s="28">
        <v>72785.830300000001</v>
      </c>
      <c r="D45" s="28">
        <v>30410.807000000001</v>
      </c>
      <c r="E45" s="28">
        <v>79146</v>
      </c>
      <c r="F45" s="29">
        <v>33047</v>
      </c>
    </row>
    <row r="46" spans="1:6" ht="13.5" customHeight="1" x14ac:dyDescent="0.25">
      <c r="A46" s="40" t="s">
        <v>29</v>
      </c>
      <c r="B46" s="28">
        <v>2434</v>
      </c>
      <c r="C46" s="28">
        <v>81161.895199999999</v>
      </c>
      <c r="D46" s="28">
        <v>32465.889200000001</v>
      </c>
      <c r="E46" s="28">
        <v>89253</v>
      </c>
      <c r="F46" s="29">
        <v>35557</v>
      </c>
    </row>
    <row r="47" spans="1:6" ht="13.5" customHeight="1" x14ac:dyDescent="0.25">
      <c r="A47" s="40" t="s">
        <v>30</v>
      </c>
      <c r="B47" s="28">
        <v>888</v>
      </c>
      <c r="C47" s="28">
        <v>22984.286800000002</v>
      </c>
      <c r="D47" s="28">
        <v>10738.0771</v>
      </c>
      <c r="E47" s="28">
        <v>25402</v>
      </c>
      <c r="F47" s="29">
        <v>11848</v>
      </c>
    </row>
    <row r="48" spans="1:6" ht="13.5" customHeight="1" x14ac:dyDescent="0.25">
      <c r="A48" s="40" t="s">
        <v>31</v>
      </c>
      <c r="B48" s="28">
        <v>2585</v>
      </c>
      <c r="C48" s="28">
        <v>73104.249800000005</v>
      </c>
      <c r="D48" s="28">
        <v>28310.436600000001</v>
      </c>
      <c r="E48" s="28">
        <v>81155</v>
      </c>
      <c r="F48" s="29">
        <v>31516</v>
      </c>
    </row>
    <row r="49" spans="1:6" ht="13.5" customHeight="1" x14ac:dyDescent="0.25">
      <c r="A49" s="40" t="s">
        <v>32</v>
      </c>
      <c r="B49" s="28">
        <v>2166</v>
      </c>
      <c r="C49" s="28">
        <v>62255.741199999997</v>
      </c>
      <c r="D49" s="28">
        <v>26141.447899999999</v>
      </c>
      <c r="E49" s="28">
        <v>68127</v>
      </c>
      <c r="F49" s="29">
        <v>28583</v>
      </c>
    </row>
    <row r="50" spans="1:6" ht="13.5" customHeight="1" x14ac:dyDescent="0.25">
      <c r="A50" s="40" t="s">
        <v>33</v>
      </c>
      <c r="B50" s="28">
        <v>2793</v>
      </c>
      <c r="C50" s="28">
        <v>67632.873399999997</v>
      </c>
      <c r="D50" s="28">
        <v>25295.767800000001</v>
      </c>
      <c r="E50" s="28">
        <v>72837</v>
      </c>
      <c r="F50" s="29">
        <v>27402</v>
      </c>
    </row>
    <row r="51" spans="1:6" ht="13.5" customHeight="1" x14ac:dyDescent="0.25">
      <c r="A51" s="40" t="s">
        <v>34</v>
      </c>
      <c r="B51" s="28">
        <v>2902</v>
      </c>
      <c r="C51" s="28">
        <v>74541.214500000002</v>
      </c>
      <c r="D51" s="28">
        <v>29813.524700000002</v>
      </c>
      <c r="E51" s="28">
        <v>80787</v>
      </c>
      <c r="F51" s="29">
        <v>32281</v>
      </c>
    </row>
    <row r="52" spans="1:6" ht="13.5" customHeight="1" x14ac:dyDescent="0.25">
      <c r="A52" s="40" t="s">
        <v>35</v>
      </c>
      <c r="B52" s="28">
        <v>2799</v>
      </c>
      <c r="C52" s="28">
        <v>69701.359700000001</v>
      </c>
      <c r="D52" s="28">
        <v>26925.011900000001</v>
      </c>
      <c r="E52" s="28">
        <v>74835</v>
      </c>
      <c r="F52" s="29">
        <v>29013</v>
      </c>
    </row>
    <row r="53" spans="1:6" ht="13.5" customHeight="1" x14ac:dyDescent="0.25">
      <c r="A53" s="40" t="s">
        <v>36</v>
      </c>
      <c r="B53" s="28">
        <v>6852</v>
      </c>
      <c r="C53" s="28">
        <v>127890.1923</v>
      </c>
      <c r="D53" s="28">
        <v>49347.618799999997</v>
      </c>
      <c r="E53" s="28">
        <v>139873</v>
      </c>
      <c r="F53" s="29">
        <v>54153</v>
      </c>
    </row>
    <row r="54" spans="1:6" ht="13.5" customHeight="1" x14ac:dyDescent="0.25">
      <c r="A54" s="40" t="s">
        <v>37</v>
      </c>
      <c r="B54" s="28">
        <v>2951</v>
      </c>
      <c r="C54" s="28">
        <v>70206.986099999995</v>
      </c>
      <c r="D54" s="28">
        <v>26722.5363</v>
      </c>
      <c r="E54" s="28">
        <v>76597</v>
      </c>
      <c r="F54" s="29">
        <v>29220</v>
      </c>
    </row>
    <row r="55" spans="1:6" ht="13.5" customHeight="1" x14ac:dyDescent="0.25">
      <c r="A55" s="40" t="s">
        <v>38</v>
      </c>
      <c r="B55" s="28">
        <v>4450</v>
      </c>
      <c r="C55" s="28">
        <v>88878.620200000005</v>
      </c>
      <c r="D55" s="28">
        <v>33241.253799999999</v>
      </c>
      <c r="E55" s="28">
        <v>96072</v>
      </c>
      <c r="F55" s="29">
        <v>35865</v>
      </c>
    </row>
    <row r="56" spans="1:6" ht="13.5" customHeight="1" x14ac:dyDescent="0.25">
      <c r="A56" s="40" t="s">
        <v>39</v>
      </c>
      <c r="B56" s="28">
        <v>5393</v>
      </c>
      <c r="C56" s="28">
        <v>148088.81899999999</v>
      </c>
      <c r="D56" s="28">
        <v>52962.503900000003</v>
      </c>
      <c r="E56" s="28">
        <v>160909</v>
      </c>
      <c r="F56" s="29">
        <v>57846</v>
      </c>
    </row>
    <row r="57" spans="1:6" ht="13.5" customHeight="1" x14ac:dyDescent="0.25">
      <c r="E57" s="37"/>
      <c r="F57" s="37"/>
    </row>
    <row r="58" spans="1:6" ht="13.5" customHeight="1" x14ac:dyDescent="0.25">
      <c r="E58" s="37"/>
      <c r="F58" s="37"/>
    </row>
    <row r="59" spans="1:6" ht="13.5" customHeight="1" x14ac:dyDescent="0.25">
      <c r="E59" s="38"/>
      <c r="F59" s="38"/>
    </row>
    <row r="60" spans="1:6" ht="13.5" customHeight="1" x14ac:dyDescent="0.25">
      <c r="E60" s="37"/>
      <c r="F60" s="37"/>
    </row>
    <row r="61" spans="1:6" ht="13.5" customHeight="1" x14ac:dyDescent="0.25">
      <c r="E61" s="37"/>
      <c r="F61" s="37"/>
    </row>
    <row r="62" spans="1:6" ht="13.5" customHeight="1" x14ac:dyDescent="0.25">
      <c r="E62" s="37"/>
      <c r="F62" s="37"/>
    </row>
    <row r="63" spans="1:6" ht="13.5" customHeight="1" x14ac:dyDescent="0.25">
      <c r="E63" s="37"/>
      <c r="F63" s="37"/>
    </row>
    <row r="64" spans="1:6" ht="13.5" customHeight="1" x14ac:dyDescent="0.25">
      <c r="E64" s="38"/>
      <c r="F64" s="38"/>
    </row>
    <row r="65" spans="5:6" ht="13.5" customHeight="1" x14ac:dyDescent="0.25">
      <c r="E65" s="37"/>
      <c r="F65" s="37"/>
    </row>
    <row r="66" spans="5:6" ht="13.5" customHeight="1" x14ac:dyDescent="0.25">
      <c r="E66" s="37"/>
      <c r="F66" s="37"/>
    </row>
    <row r="67" spans="5:6" ht="13.5" customHeight="1" x14ac:dyDescent="0.25">
      <c r="E67" s="37"/>
      <c r="F67" s="37"/>
    </row>
    <row r="68" spans="5:6" ht="13.5" customHeight="1" x14ac:dyDescent="0.25">
      <c r="E68" s="37"/>
      <c r="F68" s="37"/>
    </row>
    <row r="69" spans="5:6" ht="13.5" customHeight="1" x14ac:dyDescent="0.25">
      <c r="E69" s="37"/>
      <c r="F69" s="37"/>
    </row>
    <row r="70" spans="5:6" ht="13.5" customHeight="1" x14ac:dyDescent="0.25">
      <c r="E70" s="38"/>
      <c r="F70" s="38"/>
    </row>
    <row r="71" spans="5:6" ht="13.5" customHeight="1" x14ac:dyDescent="0.25">
      <c r="E71" s="37"/>
      <c r="F71" s="37"/>
    </row>
    <row r="72" spans="5:6" ht="13.5" customHeight="1" x14ac:dyDescent="0.25">
      <c r="E72" s="37"/>
      <c r="F72" s="37"/>
    </row>
    <row r="73" spans="5:6" ht="13.5" customHeight="1" x14ac:dyDescent="0.25">
      <c r="E73" s="37"/>
      <c r="F73" s="37"/>
    </row>
    <row r="74" spans="5:6" ht="13.5" customHeight="1" x14ac:dyDescent="0.25">
      <c r="E74" s="37"/>
      <c r="F74" s="37"/>
    </row>
    <row r="75" spans="5:6" ht="13.5" customHeight="1" x14ac:dyDescent="0.25">
      <c r="E75" s="37"/>
      <c r="F75" s="37"/>
    </row>
    <row r="76" spans="5:6" ht="13.5" customHeight="1" x14ac:dyDescent="0.25">
      <c r="E76" s="37"/>
      <c r="F76" s="37"/>
    </row>
    <row r="77" spans="5:6" ht="13.5" customHeight="1" x14ac:dyDescent="0.25">
      <c r="E77" s="37"/>
      <c r="F77" s="37"/>
    </row>
    <row r="78" spans="5:6" ht="13.5" customHeight="1" x14ac:dyDescent="0.25">
      <c r="E78" s="38"/>
      <c r="F78" s="38"/>
    </row>
    <row r="79" spans="5:6" ht="13.5" customHeight="1" x14ac:dyDescent="0.25">
      <c r="E79" s="37"/>
      <c r="F79" s="37"/>
    </row>
    <row r="80" spans="5:6" ht="13.5" customHeight="1" x14ac:dyDescent="0.25">
      <c r="E80" s="37"/>
      <c r="F80" s="37"/>
    </row>
    <row r="81" spans="5:6" ht="13.5" customHeight="1" x14ac:dyDescent="0.25">
      <c r="E81" s="37"/>
      <c r="F81" s="37"/>
    </row>
    <row r="82" spans="5:6" ht="13.5" customHeight="1" x14ac:dyDescent="0.25">
      <c r="E82" s="37"/>
      <c r="F82" s="37"/>
    </row>
    <row r="83" spans="5:6" ht="13.5" customHeight="1" x14ac:dyDescent="0.25">
      <c r="E83" s="37"/>
      <c r="F83" s="37"/>
    </row>
    <row r="84" spans="5:6" ht="13.5" customHeight="1" x14ac:dyDescent="0.25">
      <c r="E84" s="38"/>
      <c r="F84" s="38"/>
    </row>
    <row r="85" spans="5:6" ht="13.5" customHeight="1" x14ac:dyDescent="0.25">
      <c r="E85" s="37"/>
      <c r="F85" s="37"/>
    </row>
    <row r="86" spans="5:6" ht="13.5" customHeight="1" x14ac:dyDescent="0.25">
      <c r="E86" s="37"/>
      <c r="F86" s="37"/>
    </row>
    <row r="87" spans="5:6" ht="13.5" customHeight="1" x14ac:dyDescent="0.25">
      <c r="E87" s="37"/>
      <c r="F87" s="37"/>
    </row>
    <row r="88" spans="5:6" ht="13.5" customHeight="1" x14ac:dyDescent="0.25">
      <c r="E88" s="37"/>
      <c r="F88" s="37"/>
    </row>
    <row r="89" spans="5:6" ht="13.5" customHeight="1" x14ac:dyDescent="0.25">
      <c r="E89" s="38"/>
      <c r="F89" s="38"/>
    </row>
    <row r="90" spans="5:6" ht="13.5" customHeight="1" x14ac:dyDescent="0.25">
      <c r="E90" s="37"/>
      <c r="F90" s="37"/>
    </row>
    <row r="91" spans="5:6" ht="13.5" customHeight="1" x14ac:dyDescent="0.25">
      <c r="E91" s="37"/>
      <c r="F91" s="37"/>
    </row>
    <row r="92" spans="5:6" ht="13.5" customHeight="1" x14ac:dyDescent="0.25">
      <c r="E92" s="37"/>
      <c r="F92" s="37"/>
    </row>
    <row r="93" spans="5:6" ht="13.5" customHeight="1" x14ac:dyDescent="0.25">
      <c r="E93" s="37"/>
      <c r="F93" s="37"/>
    </row>
    <row r="94" spans="5:6" ht="13.5" customHeight="1" x14ac:dyDescent="0.25">
      <c r="E94" s="37"/>
      <c r="F94" s="37"/>
    </row>
    <row r="95" spans="5:6" ht="13.5" customHeight="1" x14ac:dyDescent="0.25">
      <c r="E95" s="37"/>
      <c r="F95" s="37"/>
    </row>
  </sheetData>
  <mergeCells count="1">
    <mergeCell ref="A1:F1"/>
  </mergeCells>
  <conditionalFormatting sqref="B4">
    <cfRule type="expression" dxfId="34" priority="1">
      <formula>XDW1048573&lt;&gt;HN64996</formula>
    </cfRule>
  </conditionalFormatting>
  <conditionalFormatting sqref="C4">
    <cfRule type="expression" dxfId="33" priority="2">
      <formula>XDW1048573&lt;&gt;HN64996</formula>
    </cfRule>
  </conditionalFormatting>
  <conditionalFormatting sqref="E4">
    <cfRule type="expression" dxfId="32" priority="3">
      <formula>XDW1048573&lt;&gt;HN64996</formula>
    </cfRule>
  </conditionalFormatting>
  <conditionalFormatting sqref="F4">
    <cfRule type="expression" dxfId="31" priority="4">
      <formula>XDW1048573&lt;&gt;HN64996</formula>
    </cfRule>
  </conditionalFormatting>
  <conditionalFormatting sqref="A4">
    <cfRule type="expression" dxfId="30" priority="5">
      <formula>XDW1048573&lt;&gt;HN64996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  <pageSetup paperSize="9" scale="8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6">
    <pageSetUpPr fitToPage="1"/>
  </sheetPr>
  <dimension ref="A1:S59"/>
  <sheetViews>
    <sheetView showGridLines="0" zoomScaleNormal="100" workbookViewId="0">
      <selection sqref="A1:I1"/>
    </sheetView>
  </sheetViews>
  <sheetFormatPr defaultColWidth="9.140625" defaultRowHeight="13.5" customHeight="1" x14ac:dyDescent="0.2"/>
  <cols>
    <col min="1" max="1" width="38.85546875" style="18" customWidth="1"/>
    <col min="2" max="16384" width="9.140625" style="18"/>
  </cols>
  <sheetData>
    <row r="1" spans="1:19" ht="27" customHeight="1" x14ac:dyDescent="0.2">
      <c r="A1" s="60" t="s">
        <v>90</v>
      </c>
      <c r="B1" s="60"/>
      <c r="C1" s="60"/>
      <c r="D1" s="60"/>
      <c r="E1" s="60"/>
      <c r="F1" s="60"/>
      <c r="G1" s="60"/>
      <c r="H1" s="60"/>
      <c r="I1" s="60"/>
    </row>
    <row r="2" spans="1:19" ht="13.5" customHeight="1" x14ac:dyDescent="0.2">
      <c r="A2" s="19" t="s">
        <v>40</v>
      </c>
    </row>
    <row r="3" spans="1:19" ht="13.5" customHeight="1" thickBot="1" x14ac:dyDescent="0.25"/>
    <row r="4" spans="1:19" ht="20.25" customHeight="1" x14ac:dyDescent="0.2">
      <c r="A4" s="59" t="s">
        <v>8</v>
      </c>
      <c r="B4" s="54" t="s">
        <v>44</v>
      </c>
      <c r="C4" s="54" t="s">
        <v>45</v>
      </c>
      <c r="D4" s="57"/>
      <c r="E4" s="57"/>
      <c r="F4" s="54" t="s">
        <v>46</v>
      </c>
      <c r="G4" s="54" t="s">
        <v>45</v>
      </c>
      <c r="H4" s="57"/>
      <c r="I4" s="58"/>
    </row>
    <row r="5" spans="1:19" ht="59.25" customHeight="1" thickBot="1" x14ac:dyDescent="0.25">
      <c r="A5" s="53"/>
      <c r="B5" s="56"/>
      <c r="C5" s="23" t="s">
        <v>47</v>
      </c>
      <c r="D5" s="23" t="s">
        <v>48</v>
      </c>
      <c r="E5" s="23" t="s">
        <v>49</v>
      </c>
      <c r="F5" s="56"/>
      <c r="G5" s="23" t="s">
        <v>47</v>
      </c>
      <c r="H5" s="23" t="s">
        <v>48</v>
      </c>
      <c r="I5" s="24" t="s">
        <v>49</v>
      </c>
    </row>
    <row r="6" spans="1:19" ht="13.5" customHeight="1" x14ac:dyDescent="0.2">
      <c r="A6" s="7" t="s">
        <v>52</v>
      </c>
      <c r="B6" s="8">
        <v>425819</v>
      </c>
      <c r="C6" s="8">
        <v>386782</v>
      </c>
      <c r="D6" s="8">
        <v>8404</v>
      </c>
      <c r="E6" s="8">
        <v>30633</v>
      </c>
      <c r="F6" s="8">
        <v>175904</v>
      </c>
      <c r="G6" s="8">
        <v>164990</v>
      </c>
      <c r="H6" s="8">
        <v>2130</v>
      </c>
      <c r="I6" s="25">
        <v>8784</v>
      </c>
      <c r="L6" s="20"/>
      <c r="M6" s="20"/>
      <c r="N6" s="20"/>
      <c r="O6" s="20"/>
      <c r="P6" s="20"/>
      <c r="Q6" s="20"/>
      <c r="R6" s="20"/>
      <c r="S6" s="20"/>
    </row>
    <row r="7" spans="1:19" ht="13.5" customHeight="1" x14ac:dyDescent="0.2">
      <c r="A7" s="11" t="s">
        <v>15</v>
      </c>
      <c r="B7" s="26" t="s">
        <v>8</v>
      </c>
      <c r="C7" s="26" t="s">
        <v>8</v>
      </c>
      <c r="D7" s="26" t="s">
        <v>8</v>
      </c>
      <c r="E7" s="26" t="s">
        <v>8</v>
      </c>
      <c r="F7" s="26" t="s">
        <v>8</v>
      </c>
      <c r="G7" s="26" t="s">
        <v>8</v>
      </c>
      <c r="H7" s="26" t="s">
        <v>8</v>
      </c>
      <c r="I7" s="27" t="s">
        <v>8</v>
      </c>
      <c r="L7" s="20"/>
      <c r="M7" s="20"/>
      <c r="N7" s="20"/>
      <c r="O7" s="20"/>
      <c r="P7" s="20"/>
      <c r="Q7" s="20"/>
      <c r="R7" s="20"/>
      <c r="S7" s="20"/>
    </row>
    <row r="8" spans="1:19" ht="13.5" customHeight="1" x14ac:dyDescent="0.2">
      <c r="A8" s="12" t="s">
        <v>16</v>
      </c>
      <c r="B8" s="28">
        <v>1189</v>
      </c>
      <c r="C8" s="28">
        <v>927</v>
      </c>
      <c r="D8" s="28">
        <v>23</v>
      </c>
      <c r="E8" s="28">
        <v>239</v>
      </c>
      <c r="F8" s="28">
        <v>287</v>
      </c>
      <c r="G8" s="28">
        <v>256</v>
      </c>
      <c r="H8" s="26" t="s">
        <v>43</v>
      </c>
      <c r="I8" s="29">
        <v>31</v>
      </c>
      <c r="L8" s="20"/>
      <c r="M8" s="20"/>
      <c r="N8" s="20"/>
      <c r="O8" s="20"/>
      <c r="P8" s="20"/>
      <c r="Q8" s="20"/>
      <c r="R8" s="20"/>
      <c r="S8" s="20"/>
    </row>
    <row r="9" spans="1:19" ht="13.5" customHeight="1" x14ac:dyDescent="0.2">
      <c r="A9" s="12" t="s">
        <v>17</v>
      </c>
      <c r="B9" s="28">
        <v>67151</v>
      </c>
      <c r="C9" s="28">
        <v>60029</v>
      </c>
      <c r="D9" s="28">
        <v>1535</v>
      </c>
      <c r="E9" s="28">
        <v>5587</v>
      </c>
      <c r="F9" s="28">
        <v>25949</v>
      </c>
      <c r="G9" s="28">
        <v>24288</v>
      </c>
      <c r="H9" s="28">
        <v>282</v>
      </c>
      <c r="I9" s="29">
        <v>1379</v>
      </c>
      <c r="L9" s="20"/>
      <c r="M9" s="20"/>
      <c r="N9" s="20"/>
      <c r="O9" s="20"/>
      <c r="P9" s="20"/>
      <c r="Q9" s="20"/>
      <c r="R9" s="20"/>
      <c r="S9" s="20"/>
    </row>
    <row r="10" spans="1:19" ht="13.5" customHeight="1" x14ac:dyDescent="0.2">
      <c r="A10" s="12" t="s">
        <v>18</v>
      </c>
      <c r="B10" s="28">
        <v>42267</v>
      </c>
      <c r="C10" s="28">
        <v>38087</v>
      </c>
      <c r="D10" s="28">
        <v>1138</v>
      </c>
      <c r="E10" s="28">
        <v>3042</v>
      </c>
      <c r="F10" s="28">
        <v>17307</v>
      </c>
      <c r="G10" s="28">
        <v>16143</v>
      </c>
      <c r="H10" s="28">
        <v>254</v>
      </c>
      <c r="I10" s="29">
        <v>910</v>
      </c>
      <c r="L10" s="20"/>
      <c r="M10" s="20"/>
      <c r="N10" s="20"/>
      <c r="O10" s="20"/>
      <c r="P10" s="20"/>
      <c r="Q10" s="20"/>
      <c r="R10" s="20"/>
      <c r="S10" s="20"/>
    </row>
    <row r="11" spans="1:19" ht="13.5" customHeight="1" x14ac:dyDescent="0.2">
      <c r="A11" s="12" t="s">
        <v>19</v>
      </c>
      <c r="B11" s="28">
        <v>78268</v>
      </c>
      <c r="C11" s="28">
        <v>70927</v>
      </c>
      <c r="D11" s="28">
        <v>1900</v>
      </c>
      <c r="E11" s="28">
        <v>5441</v>
      </c>
      <c r="F11" s="28">
        <v>34434</v>
      </c>
      <c r="G11" s="28">
        <v>32235</v>
      </c>
      <c r="H11" s="28">
        <v>510</v>
      </c>
      <c r="I11" s="29">
        <v>1689</v>
      </c>
      <c r="L11" s="20"/>
      <c r="M11" s="20"/>
      <c r="N11" s="20"/>
      <c r="O11" s="20"/>
      <c r="P11" s="20"/>
      <c r="Q11" s="20"/>
      <c r="R11" s="20"/>
      <c r="S11" s="20"/>
    </row>
    <row r="12" spans="1:19" ht="13.5" customHeight="1" x14ac:dyDescent="0.2">
      <c r="A12" s="12" t="s">
        <v>20</v>
      </c>
      <c r="B12" s="28">
        <v>67067</v>
      </c>
      <c r="C12" s="28">
        <v>60863</v>
      </c>
      <c r="D12" s="28">
        <v>1495</v>
      </c>
      <c r="E12" s="28">
        <v>4709</v>
      </c>
      <c r="F12" s="28">
        <v>29045</v>
      </c>
      <c r="G12" s="28">
        <v>27169</v>
      </c>
      <c r="H12" s="28">
        <v>407</v>
      </c>
      <c r="I12" s="29">
        <v>1469</v>
      </c>
      <c r="L12" s="20"/>
      <c r="M12" s="20"/>
      <c r="N12" s="20"/>
      <c r="O12" s="20"/>
      <c r="P12" s="20"/>
      <c r="Q12" s="20"/>
      <c r="R12" s="20"/>
      <c r="S12" s="20"/>
    </row>
    <row r="13" spans="1:19" ht="13.5" customHeight="1" x14ac:dyDescent="0.2">
      <c r="A13" s="12" t="s">
        <v>21</v>
      </c>
      <c r="B13" s="28">
        <v>169877</v>
      </c>
      <c r="C13" s="28">
        <v>155949</v>
      </c>
      <c r="D13" s="28">
        <v>2313</v>
      </c>
      <c r="E13" s="28">
        <v>11615</v>
      </c>
      <c r="F13" s="28">
        <v>68882</v>
      </c>
      <c r="G13" s="28">
        <v>64899</v>
      </c>
      <c r="H13" s="28">
        <v>677</v>
      </c>
      <c r="I13" s="29">
        <v>3306</v>
      </c>
      <c r="L13" s="20"/>
      <c r="M13" s="20"/>
      <c r="N13" s="20"/>
      <c r="O13" s="20"/>
      <c r="P13" s="20"/>
      <c r="Q13" s="20"/>
      <c r="R13" s="20"/>
      <c r="S13" s="20"/>
    </row>
    <row r="14" spans="1:19" ht="13.5" customHeight="1" x14ac:dyDescent="0.2">
      <c r="A14" s="11" t="s">
        <v>53</v>
      </c>
      <c r="B14" s="26" t="s">
        <v>8</v>
      </c>
      <c r="C14" s="26" t="s">
        <v>8</v>
      </c>
      <c r="D14" s="26" t="s">
        <v>8</v>
      </c>
      <c r="E14" s="26" t="s">
        <v>8</v>
      </c>
      <c r="F14" s="26" t="s">
        <v>8</v>
      </c>
      <c r="G14" s="26" t="s">
        <v>8</v>
      </c>
      <c r="H14" s="26" t="s">
        <v>8</v>
      </c>
      <c r="I14" s="27" t="s">
        <v>8</v>
      </c>
      <c r="L14" s="20"/>
      <c r="M14" s="20"/>
      <c r="N14" s="20"/>
      <c r="O14" s="20"/>
      <c r="P14" s="20"/>
      <c r="Q14" s="20"/>
      <c r="R14" s="20"/>
      <c r="S14" s="20"/>
    </row>
    <row r="15" spans="1:19" ht="13.5" customHeight="1" x14ac:dyDescent="0.2">
      <c r="A15" s="13" t="s">
        <v>22</v>
      </c>
      <c r="B15" s="14">
        <v>417313</v>
      </c>
      <c r="C15" s="14">
        <v>379315</v>
      </c>
      <c r="D15" s="14">
        <v>8244</v>
      </c>
      <c r="E15" s="14">
        <v>29754</v>
      </c>
      <c r="F15" s="14">
        <v>171853</v>
      </c>
      <c r="G15" s="14">
        <v>161228</v>
      </c>
      <c r="H15" s="14">
        <v>2100</v>
      </c>
      <c r="I15" s="22">
        <v>8525</v>
      </c>
      <c r="L15" s="20"/>
      <c r="M15" s="20"/>
      <c r="N15" s="20"/>
      <c r="O15" s="20"/>
      <c r="P15" s="20"/>
      <c r="Q15" s="20"/>
      <c r="R15" s="20"/>
      <c r="S15" s="20"/>
    </row>
    <row r="16" spans="1:19" ht="13.5" customHeight="1" x14ac:dyDescent="0.2">
      <c r="A16" s="17" t="s">
        <v>23</v>
      </c>
      <c r="B16" s="28">
        <v>182172</v>
      </c>
      <c r="C16" s="28">
        <v>163505</v>
      </c>
      <c r="D16" s="28">
        <v>4800</v>
      </c>
      <c r="E16" s="28">
        <v>13867</v>
      </c>
      <c r="F16" s="28">
        <v>71480</v>
      </c>
      <c r="G16" s="28">
        <v>66687</v>
      </c>
      <c r="H16" s="28">
        <v>1119</v>
      </c>
      <c r="I16" s="29">
        <v>3674</v>
      </c>
      <c r="L16" s="20"/>
      <c r="M16" s="20"/>
      <c r="N16" s="20"/>
      <c r="O16" s="20"/>
      <c r="P16" s="20"/>
      <c r="Q16" s="20"/>
      <c r="R16" s="20"/>
      <c r="S16" s="20"/>
    </row>
    <row r="17" spans="1:19" ht="13.5" customHeight="1" x14ac:dyDescent="0.2">
      <c r="A17" s="17" t="s">
        <v>24</v>
      </c>
      <c r="B17" s="28">
        <v>235141</v>
      </c>
      <c r="C17" s="28">
        <v>215810</v>
      </c>
      <c r="D17" s="28">
        <v>3444</v>
      </c>
      <c r="E17" s="28">
        <v>15887</v>
      </c>
      <c r="F17" s="28">
        <v>100373</v>
      </c>
      <c r="G17" s="28">
        <v>94541</v>
      </c>
      <c r="H17" s="28">
        <v>981</v>
      </c>
      <c r="I17" s="29">
        <v>4851</v>
      </c>
      <c r="L17" s="20"/>
      <c r="M17" s="20"/>
      <c r="N17" s="20"/>
      <c r="O17" s="20"/>
      <c r="P17" s="20"/>
      <c r="Q17" s="20"/>
      <c r="R17" s="20"/>
      <c r="S17" s="20"/>
    </row>
    <row r="18" spans="1:19" ht="13.5" customHeight="1" x14ac:dyDescent="0.2">
      <c r="A18" s="39" t="s">
        <v>54</v>
      </c>
      <c r="B18" s="26" t="s">
        <v>8</v>
      </c>
      <c r="C18" s="26" t="s">
        <v>8</v>
      </c>
      <c r="D18" s="26" t="s">
        <v>8</v>
      </c>
      <c r="E18" s="26" t="s">
        <v>8</v>
      </c>
      <c r="F18" s="26" t="s">
        <v>8</v>
      </c>
      <c r="G18" s="26" t="s">
        <v>8</v>
      </c>
      <c r="H18" s="26" t="s">
        <v>8</v>
      </c>
      <c r="I18" s="27" t="s">
        <v>8</v>
      </c>
      <c r="L18" s="20"/>
      <c r="M18" s="20"/>
      <c r="N18" s="20"/>
      <c r="O18" s="20"/>
      <c r="P18" s="20"/>
      <c r="Q18" s="20"/>
      <c r="R18" s="20"/>
      <c r="S18" s="20"/>
    </row>
    <row r="19" spans="1:19" ht="13.5" customHeight="1" x14ac:dyDescent="0.2">
      <c r="A19" s="40" t="s">
        <v>55</v>
      </c>
      <c r="B19" s="28">
        <v>30170</v>
      </c>
      <c r="C19" s="28">
        <v>27072</v>
      </c>
      <c r="D19" s="28">
        <v>879</v>
      </c>
      <c r="E19" s="28">
        <v>2219</v>
      </c>
      <c r="F19" s="28">
        <v>18717</v>
      </c>
      <c r="G19" s="28">
        <v>17225</v>
      </c>
      <c r="H19" s="28">
        <v>409</v>
      </c>
      <c r="I19" s="29">
        <v>1083</v>
      </c>
      <c r="L19" s="20"/>
      <c r="M19" s="20"/>
      <c r="N19" s="20"/>
      <c r="O19" s="20"/>
      <c r="P19" s="20"/>
      <c r="Q19" s="20"/>
      <c r="R19" s="20"/>
      <c r="S19" s="20"/>
    </row>
    <row r="20" spans="1:19" ht="13.5" customHeight="1" x14ac:dyDescent="0.2">
      <c r="A20" s="40" t="s">
        <v>56</v>
      </c>
      <c r="B20" s="28">
        <v>4203</v>
      </c>
      <c r="C20" s="28">
        <v>3803</v>
      </c>
      <c r="D20" s="28">
        <v>77</v>
      </c>
      <c r="E20" s="28">
        <v>323</v>
      </c>
      <c r="F20" s="28">
        <v>1881</v>
      </c>
      <c r="G20" s="28">
        <v>1757</v>
      </c>
      <c r="H20" s="28">
        <v>21</v>
      </c>
      <c r="I20" s="29">
        <v>103</v>
      </c>
      <c r="L20" s="20"/>
      <c r="M20" s="20"/>
      <c r="N20" s="20"/>
      <c r="O20" s="20"/>
      <c r="P20" s="20"/>
      <c r="Q20" s="20"/>
      <c r="R20" s="20"/>
      <c r="S20" s="20"/>
    </row>
    <row r="21" spans="1:19" ht="13.5" customHeight="1" x14ac:dyDescent="0.2">
      <c r="A21" s="40" t="s">
        <v>57</v>
      </c>
      <c r="B21" s="28">
        <v>346</v>
      </c>
      <c r="C21" s="28">
        <v>313</v>
      </c>
      <c r="D21" s="28" t="s">
        <v>43</v>
      </c>
      <c r="E21" s="28">
        <v>33</v>
      </c>
      <c r="F21" s="28">
        <v>165</v>
      </c>
      <c r="G21" s="28">
        <v>152</v>
      </c>
      <c r="H21" s="28" t="s">
        <v>43</v>
      </c>
      <c r="I21" s="29">
        <v>13</v>
      </c>
      <c r="L21" s="20"/>
      <c r="M21" s="20"/>
      <c r="N21" s="20"/>
      <c r="O21" s="20"/>
      <c r="P21" s="20"/>
      <c r="Q21" s="20"/>
      <c r="R21" s="20"/>
      <c r="S21" s="20"/>
    </row>
    <row r="22" spans="1:19" ht="13.5" customHeight="1" x14ac:dyDescent="0.2">
      <c r="A22" s="40" t="s">
        <v>58</v>
      </c>
      <c r="B22" s="28">
        <v>8430</v>
      </c>
      <c r="C22" s="28">
        <v>7678</v>
      </c>
      <c r="D22" s="28">
        <v>222</v>
      </c>
      <c r="E22" s="28">
        <v>530</v>
      </c>
      <c r="F22" s="28">
        <v>5215</v>
      </c>
      <c r="G22" s="28">
        <v>4861</v>
      </c>
      <c r="H22" s="28">
        <v>98</v>
      </c>
      <c r="I22" s="29">
        <v>256</v>
      </c>
      <c r="L22" s="20"/>
      <c r="M22" s="20"/>
      <c r="N22" s="20"/>
      <c r="O22" s="20"/>
      <c r="P22" s="20"/>
      <c r="Q22" s="20"/>
      <c r="R22" s="20"/>
      <c r="S22" s="20"/>
    </row>
    <row r="23" spans="1:19" ht="13.5" customHeight="1" x14ac:dyDescent="0.2">
      <c r="A23" s="40" t="s">
        <v>59</v>
      </c>
      <c r="B23" s="28">
        <v>5027</v>
      </c>
      <c r="C23" s="28">
        <v>4697</v>
      </c>
      <c r="D23" s="28">
        <v>38</v>
      </c>
      <c r="E23" s="28">
        <v>292</v>
      </c>
      <c r="F23" s="28">
        <v>4454</v>
      </c>
      <c r="G23" s="28">
        <v>4182</v>
      </c>
      <c r="H23" s="28">
        <v>27</v>
      </c>
      <c r="I23" s="29">
        <v>245</v>
      </c>
      <c r="L23" s="20"/>
      <c r="M23" s="20"/>
      <c r="N23" s="20"/>
      <c r="O23" s="20"/>
      <c r="P23" s="20"/>
      <c r="Q23" s="20"/>
      <c r="R23" s="20"/>
      <c r="S23" s="20"/>
    </row>
    <row r="24" spans="1:19" ht="13.5" customHeight="1" x14ac:dyDescent="0.2">
      <c r="A24" s="40" t="s">
        <v>60</v>
      </c>
      <c r="B24" s="28">
        <v>1254</v>
      </c>
      <c r="C24" s="28">
        <v>1160</v>
      </c>
      <c r="D24" s="28">
        <v>24</v>
      </c>
      <c r="E24" s="28">
        <v>70</v>
      </c>
      <c r="F24" s="28">
        <v>1023</v>
      </c>
      <c r="G24" s="28">
        <v>957</v>
      </c>
      <c r="H24" s="28">
        <v>16</v>
      </c>
      <c r="I24" s="29">
        <v>50</v>
      </c>
      <c r="L24" s="20"/>
      <c r="M24" s="20"/>
      <c r="N24" s="20"/>
      <c r="O24" s="20"/>
      <c r="P24" s="20"/>
      <c r="Q24" s="20"/>
      <c r="R24" s="20"/>
      <c r="S24" s="20"/>
    </row>
    <row r="25" spans="1:19" ht="22.5" customHeight="1" x14ac:dyDescent="0.2">
      <c r="A25" s="40" t="s">
        <v>61</v>
      </c>
      <c r="B25" s="28">
        <v>9852</v>
      </c>
      <c r="C25" s="28">
        <v>8413</v>
      </c>
      <c r="D25" s="28">
        <v>445</v>
      </c>
      <c r="E25" s="28">
        <v>994</v>
      </c>
      <c r="F25" s="28">
        <v>2746</v>
      </c>
      <c r="G25" s="28">
        <v>2521</v>
      </c>
      <c r="H25" s="28">
        <v>71</v>
      </c>
      <c r="I25" s="29">
        <v>154</v>
      </c>
      <c r="L25" s="20"/>
      <c r="M25" s="20"/>
      <c r="N25" s="20"/>
      <c r="O25" s="20"/>
      <c r="P25" s="20"/>
      <c r="Q25" s="20"/>
      <c r="R25" s="20"/>
      <c r="S25" s="20"/>
    </row>
    <row r="26" spans="1:19" ht="13.5" customHeight="1" x14ac:dyDescent="0.2">
      <c r="A26" s="40" t="s">
        <v>62</v>
      </c>
      <c r="B26" s="28">
        <v>8010</v>
      </c>
      <c r="C26" s="28">
        <v>7323</v>
      </c>
      <c r="D26" s="28">
        <v>121</v>
      </c>
      <c r="E26" s="28">
        <v>566</v>
      </c>
      <c r="F26" s="28">
        <v>3714</v>
      </c>
      <c r="G26" s="28">
        <v>3503</v>
      </c>
      <c r="H26" s="28">
        <v>35</v>
      </c>
      <c r="I26" s="29">
        <v>176</v>
      </c>
      <c r="L26" s="20"/>
      <c r="M26" s="20"/>
      <c r="N26" s="20"/>
      <c r="O26" s="20"/>
      <c r="P26" s="20"/>
      <c r="Q26" s="20"/>
      <c r="R26" s="20"/>
      <c r="S26" s="20"/>
    </row>
    <row r="27" spans="1:19" ht="13.5" customHeight="1" x14ac:dyDescent="0.2">
      <c r="A27" s="40" t="s">
        <v>63</v>
      </c>
      <c r="B27" s="28">
        <v>5074</v>
      </c>
      <c r="C27" s="28">
        <v>4730</v>
      </c>
      <c r="D27" s="28">
        <v>75</v>
      </c>
      <c r="E27" s="28">
        <v>269</v>
      </c>
      <c r="F27" s="28">
        <v>2909</v>
      </c>
      <c r="G27" s="28">
        <v>2745</v>
      </c>
      <c r="H27" s="28">
        <v>37</v>
      </c>
      <c r="I27" s="29">
        <v>127</v>
      </c>
      <c r="L27" s="20"/>
      <c r="M27" s="20"/>
      <c r="N27" s="20"/>
      <c r="O27" s="20"/>
      <c r="P27" s="20"/>
      <c r="Q27" s="20"/>
      <c r="R27" s="20"/>
      <c r="S27" s="20"/>
    </row>
    <row r="28" spans="1:19" ht="13.5" customHeight="1" x14ac:dyDescent="0.2">
      <c r="A28" s="40" t="s">
        <v>64</v>
      </c>
      <c r="B28" s="28">
        <v>183</v>
      </c>
      <c r="C28" s="28">
        <v>161</v>
      </c>
      <c r="D28" s="28">
        <v>4</v>
      </c>
      <c r="E28" s="28">
        <v>18</v>
      </c>
      <c r="F28" s="28">
        <v>35</v>
      </c>
      <c r="G28" s="28">
        <v>34</v>
      </c>
      <c r="H28" s="28" t="s">
        <v>43</v>
      </c>
      <c r="I28" s="29">
        <v>1</v>
      </c>
      <c r="L28" s="20"/>
      <c r="M28" s="20"/>
      <c r="N28" s="20"/>
      <c r="O28" s="20"/>
      <c r="P28" s="20"/>
      <c r="Q28" s="20"/>
      <c r="R28" s="20"/>
      <c r="S28" s="20"/>
    </row>
    <row r="29" spans="1:19" ht="13.5" customHeight="1" x14ac:dyDescent="0.2">
      <c r="A29" s="40" t="s">
        <v>65</v>
      </c>
      <c r="B29" s="28">
        <v>10119</v>
      </c>
      <c r="C29" s="28">
        <v>9231</v>
      </c>
      <c r="D29" s="28">
        <v>157</v>
      </c>
      <c r="E29" s="28">
        <v>731</v>
      </c>
      <c r="F29" s="28">
        <v>4197</v>
      </c>
      <c r="G29" s="28">
        <v>3958</v>
      </c>
      <c r="H29" s="28">
        <v>34</v>
      </c>
      <c r="I29" s="29">
        <v>205</v>
      </c>
      <c r="L29" s="20"/>
      <c r="M29" s="20"/>
      <c r="N29" s="20"/>
      <c r="O29" s="20"/>
      <c r="P29" s="20"/>
      <c r="Q29" s="20"/>
      <c r="R29" s="20"/>
      <c r="S29" s="20"/>
    </row>
    <row r="30" spans="1:19" ht="22.5" customHeight="1" x14ac:dyDescent="0.2">
      <c r="A30" s="40" t="s">
        <v>66</v>
      </c>
      <c r="B30" s="28">
        <v>4792</v>
      </c>
      <c r="C30" s="28">
        <v>4529</v>
      </c>
      <c r="D30" s="28">
        <v>38</v>
      </c>
      <c r="E30" s="28">
        <v>225</v>
      </c>
      <c r="F30" s="28">
        <v>3401</v>
      </c>
      <c r="G30" s="28">
        <v>3243</v>
      </c>
      <c r="H30" s="28">
        <v>26</v>
      </c>
      <c r="I30" s="29">
        <v>132</v>
      </c>
      <c r="L30" s="20"/>
      <c r="M30" s="20"/>
      <c r="N30" s="20"/>
      <c r="O30" s="20"/>
      <c r="P30" s="20"/>
      <c r="Q30" s="20"/>
      <c r="R30" s="20"/>
      <c r="S30" s="20"/>
    </row>
    <row r="31" spans="1:19" ht="13.5" customHeight="1" x14ac:dyDescent="0.2">
      <c r="A31" s="40" t="s">
        <v>67</v>
      </c>
      <c r="B31" s="28">
        <v>33308</v>
      </c>
      <c r="C31" s="28">
        <v>30234</v>
      </c>
      <c r="D31" s="28">
        <v>666</v>
      </c>
      <c r="E31" s="28">
        <v>2408</v>
      </c>
      <c r="F31" s="28">
        <v>15489</v>
      </c>
      <c r="G31" s="28">
        <v>14512</v>
      </c>
      <c r="H31" s="28">
        <v>200</v>
      </c>
      <c r="I31" s="29">
        <v>777</v>
      </c>
      <c r="L31" s="20"/>
      <c r="M31" s="20"/>
      <c r="N31" s="20"/>
      <c r="O31" s="20"/>
      <c r="P31" s="20"/>
      <c r="Q31" s="20"/>
      <c r="R31" s="20"/>
      <c r="S31" s="20"/>
    </row>
    <row r="32" spans="1:19" ht="13.5" customHeight="1" x14ac:dyDescent="0.2">
      <c r="A32" s="40" t="s">
        <v>68</v>
      </c>
      <c r="B32" s="28">
        <v>17566</v>
      </c>
      <c r="C32" s="28">
        <v>15717</v>
      </c>
      <c r="D32" s="28">
        <v>463</v>
      </c>
      <c r="E32" s="28">
        <v>1386</v>
      </c>
      <c r="F32" s="28">
        <v>5751</v>
      </c>
      <c r="G32" s="28">
        <v>5380</v>
      </c>
      <c r="H32" s="28">
        <v>78</v>
      </c>
      <c r="I32" s="29">
        <v>293</v>
      </c>
      <c r="L32" s="20"/>
      <c r="M32" s="20"/>
      <c r="N32" s="20"/>
      <c r="O32" s="20"/>
      <c r="P32" s="20"/>
      <c r="Q32" s="20"/>
      <c r="R32" s="20"/>
      <c r="S32" s="20"/>
    </row>
    <row r="33" spans="1:19" ht="22.5" customHeight="1" x14ac:dyDescent="0.2">
      <c r="A33" s="40" t="s">
        <v>69</v>
      </c>
      <c r="B33" s="28">
        <v>14501</v>
      </c>
      <c r="C33" s="28">
        <v>12904</v>
      </c>
      <c r="D33" s="28">
        <v>371</v>
      </c>
      <c r="E33" s="28">
        <v>1226</v>
      </c>
      <c r="F33" s="28">
        <v>2815</v>
      </c>
      <c r="G33" s="28">
        <v>2632</v>
      </c>
      <c r="H33" s="28">
        <v>38</v>
      </c>
      <c r="I33" s="29">
        <v>145</v>
      </c>
      <c r="L33" s="20"/>
      <c r="M33" s="20"/>
      <c r="N33" s="20"/>
      <c r="O33" s="20"/>
      <c r="P33" s="20"/>
      <c r="Q33" s="20"/>
      <c r="R33" s="20"/>
      <c r="S33" s="20"/>
    </row>
    <row r="34" spans="1:19" ht="22.5" customHeight="1" x14ac:dyDescent="0.2">
      <c r="A34" s="40" t="s">
        <v>70</v>
      </c>
      <c r="B34" s="28">
        <v>56132</v>
      </c>
      <c r="C34" s="28">
        <v>49969</v>
      </c>
      <c r="D34" s="28">
        <v>1472</v>
      </c>
      <c r="E34" s="28">
        <v>4691</v>
      </c>
      <c r="F34" s="28">
        <v>16070</v>
      </c>
      <c r="G34" s="28">
        <v>15039</v>
      </c>
      <c r="H34" s="28">
        <v>200</v>
      </c>
      <c r="I34" s="29">
        <v>831</v>
      </c>
      <c r="L34" s="20"/>
      <c r="M34" s="20"/>
      <c r="N34" s="20"/>
      <c r="O34" s="20"/>
      <c r="P34" s="20"/>
      <c r="Q34" s="20"/>
      <c r="R34" s="20"/>
      <c r="S34" s="20"/>
    </row>
    <row r="35" spans="1:19" ht="22.5" customHeight="1" x14ac:dyDescent="0.2">
      <c r="A35" s="40" t="s">
        <v>71</v>
      </c>
      <c r="B35" s="28">
        <v>16419</v>
      </c>
      <c r="C35" s="28">
        <v>15448</v>
      </c>
      <c r="D35" s="28">
        <v>111</v>
      </c>
      <c r="E35" s="28">
        <v>860</v>
      </c>
      <c r="F35" s="28">
        <v>8801</v>
      </c>
      <c r="G35" s="28">
        <v>8387</v>
      </c>
      <c r="H35" s="28">
        <v>52</v>
      </c>
      <c r="I35" s="29">
        <v>362</v>
      </c>
      <c r="L35" s="20"/>
      <c r="M35" s="20"/>
      <c r="N35" s="20"/>
      <c r="O35" s="20"/>
      <c r="P35" s="20"/>
      <c r="Q35" s="20"/>
      <c r="R35" s="20"/>
      <c r="S35" s="20"/>
    </row>
    <row r="36" spans="1:19" ht="13.5" customHeight="1" x14ac:dyDescent="0.2">
      <c r="A36" s="40" t="s">
        <v>72</v>
      </c>
      <c r="B36" s="28">
        <v>39869</v>
      </c>
      <c r="C36" s="28">
        <v>36808</v>
      </c>
      <c r="D36" s="28">
        <v>498</v>
      </c>
      <c r="E36" s="28">
        <v>2563</v>
      </c>
      <c r="F36" s="28">
        <v>20893</v>
      </c>
      <c r="G36" s="28">
        <v>19701</v>
      </c>
      <c r="H36" s="28">
        <v>180</v>
      </c>
      <c r="I36" s="29">
        <v>1012</v>
      </c>
      <c r="L36" s="20"/>
      <c r="M36" s="20"/>
      <c r="N36" s="20"/>
      <c r="O36" s="20"/>
      <c r="P36" s="20"/>
      <c r="Q36" s="20"/>
      <c r="R36" s="20"/>
      <c r="S36" s="20"/>
    </row>
    <row r="37" spans="1:19" ht="13.5" customHeight="1" x14ac:dyDescent="0.2">
      <c r="A37" s="40" t="s">
        <v>73</v>
      </c>
      <c r="B37" s="28">
        <v>45417</v>
      </c>
      <c r="C37" s="28">
        <v>41182</v>
      </c>
      <c r="D37" s="28">
        <v>992</v>
      </c>
      <c r="E37" s="28">
        <v>3243</v>
      </c>
      <c r="F37" s="28">
        <v>13284</v>
      </c>
      <c r="G37" s="28">
        <v>12480</v>
      </c>
      <c r="H37" s="28">
        <v>143</v>
      </c>
      <c r="I37" s="29">
        <v>661</v>
      </c>
      <c r="L37" s="20"/>
      <c r="M37" s="20"/>
      <c r="N37" s="20"/>
      <c r="O37" s="20"/>
      <c r="P37" s="20"/>
      <c r="Q37" s="20"/>
      <c r="R37" s="20"/>
      <c r="S37" s="20"/>
    </row>
    <row r="38" spans="1:19" ht="22.5" customHeight="1" x14ac:dyDescent="0.2">
      <c r="A38" s="40" t="s">
        <v>74</v>
      </c>
      <c r="B38" s="28">
        <v>72775</v>
      </c>
      <c r="C38" s="28">
        <v>66817</v>
      </c>
      <c r="D38" s="28">
        <v>934</v>
      </c>
      <c r="E38" s="28">
        <v>5024</v>
      </c>
      <c r="F38" s="28">
        <v>28140</v>
      </c>
      <c r="G38" s="28">
        <v>26421</v>
      </c>
      <c r="H38" s="28">
        <v>295</v>
      </c>
      <c r="I38" s="29">
        <v>1424</v>
      </c>
      <c r="L38" s="20"/>
      <c r="M38" s="20"/>
      <c r="N38" s="20"/>
      <c r="O38" s="20"/>
      <c r="P38" s="20"/>
      <c r="Q38" s="20"/>
      <c r="R38" s="20"/>
      <c r="S38" s="20"/>
    </row>
    <row r="39" spans="1:19" ht="13.5" customHeight="1" x14ac:dyDescent="0.2">
      <c r="A39" s="40" t="s">
        <v>75</v>
      </c>
      <c r="B39" s="28">
        <v>9420</v>
      </c>
      <c r="C39" s="28">
        <v>8568</v>
      </c>
      <c r="D39" s="28">
        <v>163</v>
      </c>
      <c r="E39" s="28">
        <v>689</v>
      </c>
      <c r="F39" s="28">
        <v>2570</v>
      </c>
      <c r="G39" s="28">
        <v>2433</v>
      </c>
      <c r="H39" s="28">
        <v>29</v>
      </c>
      <c r="I39" s="29">
        <v>108</v>
      </c>
      <c r="L39" s="20"/>
      <c r="M39" s="20"/>
      <c r="N39" s="20"/>
      <c r="O39" s="20"/>
      <c r="P39" s="20"/>
      <c r="Q39" s="20"/>
      <c r="R39" s="20"/>
      <c r="S39" s="20"/>
    </row>
    <row r="40" spans="1:19" ht="13.5" customHeight="1" x14ac:dyDescent="0.2">
      <c r="A40" s="40" t="s">
        <v>76</v>
      </c>
      <c r="B40" s="28">
        <v>6231</v>
      </c>
      <c r="C40" s="28">
        <v>5523</v>
      </c>
      <c r="D40" s="28">
        <v>159</v>
      </c>
      <c r="E40" s="28">
        <v>549</v>
      </c>
      <c r="F40" s="28">
        <v>2198</v>
      </c>
      <c r="G40" s="28">
        <v>2037</v>
      </c>
      <c r="H40" s="28">
        <v>30</v>
      </c>
      <c r="I40" s="29">
        <v>131</v>
      </c>
      <c r="L40" s="20"/>
      <c r="M40" s="20"/>
      <c r="N40" s="20"/>
      <c r="O40" s="20"/>
      <c r="P40" s="20"/>
      <c r="Q40" s="20"/>
      <c r="R40" s="20"/>
      <c r="S40" s="20"/>
    </row>
    <row r="41" spans="1:19" ht="13.5" customHeight="1" x14ac:dyDescent="0.2">
      <c r="A41" s="40" t="s">
        <v>77</v>
      </c>
      <c r="B41" s="28">
        <v>15069</v>
      </c>
      <c r="C41" s="28">
        <v>14042</v>
      </c>
      <c r="D41" s="28">
        <v>216</v>
      </c>
      <c r="E41" s="28">
        <v>811</v>
      </c>
      <c r="F41" s="28">
        <v>9563</v>
      </c>
      <c r="G41" s="28">
        <v>9065</v>
      </c>
      <c r="H41" s="28">
        <v>94</v>
      </c>
      <c r="I41" s="29">
        <v>404</v>
      </c>
      <c r="L41" s="20"/>
      <c r="M41" s="20"/>
      <c r="N41" s="20"/>
      <c r="O41" s="20"/>
      <c r="P41" s="20"/>
      <c r="Q41" s="20"/>
      <c r="R41" s="20"/>
      <c r="S41" s="20"/>
    </row>
    <row r="42" spans="1:19" ht="13.5" customHeight="1" x14ac:dyDescent="0.2">
      <c r="A42" s="40" t="s">
        <v>78</v>
      </c>
      <c r="B42" s="28">
        <v>11652</v>
      </c>
      <c r="C42" s="28">
        <v>10460</v>
      </c>
      <c r="D42" s="28">
        <v>279</v>
      </c>
      <c r="E42" s="28">
        <v>913</v>
      </c>
      <c r="F42" s="28">
        <v>1873</v>
      </c>
      <c r="G42" s="28">
        <v>1765</v>
      </c>
      <c r="H42" s="28">
        <v>17</v>
      </c>
      <c r="I42" s="29">
        <v>91</v>
      </c>
      <c r="L42" s="20"/>
      <c r="M42" s="20"/>
      <c r="N42" s="20"/>
      <c r="O42" s="20"/>
      <c r="P42" s="20"/>
      <c r="Q42" s="20"/>
      <c r="R42" s="20"/>
      <c r="S42" s="20"/>
    </row>
    <row r="43" spans="1:19" ht="13.5" customHeight="1" x14ac:dyDescent="0.2">
      <c r="A43" s="39" t="s">
        <v>25</v>
      </c>
      <c r="B43" s="26" t="s">
        <v>8</v>
      </c>
      <c r="C43" s="26" t="s">
        <v>8</v>
      </c>
      <c r="D43" s="26" t="s">
        <v>8</v>
      </c>
      <c r="E43" s="26" t="s">
        <v>8</v>
      </c>
      <c r="F43" s="26" t="s">
        <v>8</v>
      </c>
      <c r="G43" s="26" t="s">
        <v>8</v>
      </c>
      <c r="H43" s="26" t="s">
        <v>8</v>
      </c>
      <c r="I43" s="27" t="s">
        <v>8</v>
      </c>
      <c r="L43" s="20"/>
      <c r="M43" s="20"/>
      <c r="N43" s="20"/>
      <c r="O43" s="20"/>
      <c r="P43" s="20"/>
      <c r="Q43" s="20"/>
      <c r="R43" s="20"/>
      <c r="S43" s="20"/>
    </row>
    <row r="44" spans="1:19" ht="13.5" customHeight="1" x14ac:dyDescent="0.2">
      <c r="A44" s="40" t="s">
        <v>26</v>
      </c>
      <c r="B44" s="28">
        <v>20967</v>
      </c>
      <c r="C44" s="28">
        <v>19180</v>
      </c>
      <c r="D44" s="28">
        <v>371</v>
      </c>
      <c r="E44" s="28">
        <v>1416</v>
      </c>
      <c r="F44" s="28">
        <v>8138</v>
      </c>
      <c r="G44" s="28">
        <v>7689</v>
      </c>
      <c r="H44" s="28">
        <v>91</v>
      </c>
      <c r="I44" s="29">
        <v>358</v>
      </c>
      <c r="L44" s="20"/>
      <c r="M44" s="20"/>
      <c r="N44" s="20"/>
      <c r="O44" s="20"/>
      <c r="P44" s="20"/>
      <c r="Q44" s="20"/>
      <c r="R44" s="20"/>
      <c r="S44" s="20"/>
    </row>
    <row r="45" spans="1:19" ht="13.5" customHeight="1" x14ac:dyDescent="0.2">
      <c r="A45" s="40" t="s">
        <v>27</v>
      </c>
      <c r="B45" s="28">
        <v>51682</v>
      </c>
      <c r="C45" s="28">
        <v>47380</v>
      </c>
      <c r="D45" s="28">
        <v>810</v>
      </c>
      <c r="E45" s="28">
        <v>3492</v>
      </c>
      <c r="F45" s="28">
        <v>19517</v>
      </c>
      <c r="G45" s="28">
        <v>18426</v>
      </c>
      <c r="H45" s="28">
        <v>185</v>
      </c>
      <c r="I45" s="29">
        <v>906</v>
      </c>
      <c r="L45" s="20"/>
      <c r="M45" s="20"/>
      <c r="N45" s="20"/>
      <c r="O45" s="20"/>
      <c r="P45" s="20"/>
      <c r="Q45" s="20"/>
      <c r="R45" s="20"/>
      <c r="S45" s="20"/>
    </row>
    <row r="46" spans="1:19" ht="13.5" customHeight="1" x14ac:dyDescent="0.2">
      <c r="A46" s="40" t="s">
        <v>28</v>
      </c>
      <c r="B46" s="28">
        <v>28937</v>
      </c>
      <c r="C46" s="28">
        <v>26050</v>
      </c>
      <c r="D46" s="28">
        <v>694</v>
      </c>
      <c r="E46" s="28">
        <v>2193</v>
      </c>
      <c r="F46" s="28">
        <v>13343</v>
      </c>
      <c r="G46" s="28">
        <v>12435</v>
      </c>
      <c r="H46" s="28">
        <v>204</v>
      </c>
      <c r="I46" s="29">
        <v>704</v>
      </c>
      <c r="L46" s="20"/>
      <c r="M46" s="20"/>
      <c r="N46" s="20"/>
      <c r="O46" s="20"/>
      <c r="P46" s="20"/>
      <c r="Q46" s="20"/>
      <c r="R46" s="20"/>
      <c r="S46" s="20"/>
    </row>
    <row r="47" spans="1:19" ht="13.5" customHeight="1" x14ac:dyDescent="0.2">
      <c r="A47" s="40" t="s">
        <v>29</v>
      </c>
      <c r="B47" s="28">
        <v>30314</v>
      </c>
      <c r="C47" s="28">
        <v>27439</v>
      </c>
      <c r="D47" s="28">
        <v>697</v>
      </c>
      <c r="E47" s="28">
        <v>2178</v>
      </c>
      <c r="F47" s="28">
        <v>12827</v>
      </c>
      <c r="G47" s="28">
        <v>12000</v>
      </c>
      <c r="H47" s="28">
        <v>173</v>
      </c>
      <c r="I47" s="29">
        <v>654</v>
      </c>
      <c r="L47" s="20"/>
      <c r="M47" s="20"/>
      <c r="N47" s="20"/>
      <c r="O47" s="20"/>
      <c r="P47" s="20"/>
      <c r="Q47" s="20"/>
      <c r="R47" s="20"/>
      <c r="S47" s="20"/>
    </row>
    <row r="48" spans="1:19" ht="13.5" customHeight="1" x14ac:dyDescent="0.2">
      <c r="A48" s="40" t="s">
        <v>30</v>
      </c>
      <c r="B48" s="28">
        <v>9608</v>
      </c>
      <c r="C48" s="28">
        <v>8782</v>
      </c>
      <c r="D48" s="28">
        <v>214</v>
      </c>
      <c r="E48" s="28">
        <v>612</v>
      </c>
      <c r="F48" s="28">
        <v>4773</v>
      </c>
      <c r="G48" s="28">
        <v>4476</v>
      </c>
      <c r="H48" s="28">
        <v>57</v>
      </c>
      <c r="I48" s="29">
        <v>240</v>
      </c>
      <c r="L48" s="20"/>
      <c r="M48" s="20"/>
      <c r="N48" s="20"/>
      <c r="O48" s="20"/>
      <c r="P48" s="20"/>
      <c r="Q48" s="20"/>
      <c r="R48" s="20"/>
      <c r="S48" s="20"/>
    </row>
    <row r="49" spans="1:19" ht="13.5" customHeight="1" x14ac:dyDescent="0.2">
      <c r="A49" s="40" t="s">
        <v>31</v>
      </c>
      <c r="B49" s="28">
        <v>28583</v>
      </c>
      <c r="C49" s="28">
        <v>26057</v>
      </c>
      <c r="D49" s="28">
        <v>541</v>
      </c>
      <c r="E49" s="28">
        <v>1985</v>
      </c>
      <c r="F49" s="28">
        <v>12420</v>
      </c>
      <c r="G49" s="28">
        <v>11696</v>
      </c>
      <c r="H49" s="28">
        <v>148</v>
      </c>
      <c r="I49" s="29">
        <v>576</v>
      </c>
      <c r="L49" s="20"/>
      <c r="M49" s="20"/>
      <c r="N49" s="20"/>
      <c r="O49" s="20"/>
      <c r="P49" s="20"/>
      <c r="Q49" s="20"/>
      <c r="R49" s="20"/>
      <c r="S49" s="20"/>
    </row>
    <row r="50" spans="1:19" ht="13.5" customHeight="1" x14ac:dyDescent="0.2">
      <c r="A50" s="40" t="s">
        <v>32</v>
      </c>
      <c r="B50" s="28">
        <v>26837</v>
      </c>
      <c r="C50" s="28">
        <v>24656</v>
      </c>
      <c r="D50" s="28">
        <v>450</v>
      </c>
      <c r="E50" s="28">
        <v>1731</v>
      </c>
      <c r="F50" s="28">
        <v>11843</v>
      </c>
      <c r="G50" s="28">
        <v>11108</v>
      </c>
      <c r="H50" s="28">
        <v>148</v>
      </c>
      <c r="I50" s="29">
        <v>587</v>
      </c>
      <c r="L50" s="20"/>
      <c r="M50" s="20"/>
      <c r="N50" s="20"/>
      <c r="O50" s="20"/>
      <c r="P50" s="20"/>
      <c r="Q50" s="20"/>
      <c r="R50" s="20"/>
      <c r="S50" s="20"/>
    </row>
    <row r="51" spans="1:19" ht="13.5" customHeight="1" x14ac:dyDescent="0.2">
      <c r="A51" s="40" t="s">
        <v>33</v>
      </c>
      <c r="B51" s="28">
        <v>27838</v>
      </c>
      <c r="C51" s="28">
        <v>25401</v>
      </c>
      <c r="D51" s="28">
        <v>568</v>
      </c>
      <c r="E51" s="28">
        <v>1869</v>
      </c>
      <c r="F51" s="28">
        <v>10888</v>
      </c>
      <c r="G51" s="28">
        <v>10251</v>
      </c>
      <c r="H51" s="28">
        <v>141</v>
      </c>
      <c r="I51" s="29">
        <v>496</v>
      </c>
      <c r="L51" s="20"/>
      <c r="M51" s="20"/>
      <c r="N51" s="20"/>
      <c r="O51" s="20"/>
      <c r="P51" s="20"/>
      <c r="Q51" s="20"/>
      <c r="R51" s="20"/>
      <c r="S51" s="20"/>
    </row>
    <row r="52" spans="1:19" ht="13.5" customHeight="1" x14ac:dyDescent="0.2">
      <c r="A52" s="40" t="s">
        <v>34</v>
      </c>
      <c r="B52" s="28">
        <v>26950</v>
      </c>
      <c r="C52" s="28">
        <v>24427</v>
      </c>
      <c r="D52" s="28">
        <v>538</v>
      </c>
      <c r="E52" s="28">
        <v>1985</v>
      </c>
      <c r="F52" s="28">
        <v>11630</v>
      </c>
      <c r="G52" s="28">
        <v>10869</v>
      </c>
      <c r="H52" s="28">
        <v>131</v>
      </c>
      <c r="I52" s="29">
        <v>630</v>
      </c>
      <c r="L52" s="20"/>
      <c r="M52" s="20"/>
      <c r="N52" s="20"/>
      <c r="O52" s="20"/>
      <c r="P52" s="20"/>
      <c r="Q52" s="20"/>
      <c r="R52" s="20"/>
      <c r="S52" s="20"/>
    </row>
    <row r="53" spans="1:19" ht="13.5" customHeight="1" x14ac:dyDescent="0.2">
      <c r="A53" s="40" t="s">
        <v>35</v>
      </c>
      <c r="B53" s="28">
        <v>24344</v>
      </c>
      <c r="C53" s="28">
        <v>21986</v>
      </c>
      <c r="D53" s="28">
        <v>560</v>
      </c>
      <c r="E53" s="28">
        <v>1798</v>
      </c>
      <c r="F53" s="28">
        <v>10334</v>
      </c>
      <c r="G53" s="28">
        <v>9678</v>
      </c>
      <c r="H53" s="28">
        <v>141</v>
      </c>
      <c r="I53" s="29">
        <v>515</v>
      </c>
      <c r="L53" s="20"/>
      <c r="M53" s="20"/>
      <c r="N53" s="20"/>
      <c r="O53" s="20"/>
      <c r="P53" s="20"/>
      <c r="Q53" s="20"/>
      <c r="R53" s="20"/>
      <c r="S53" s="20"/>
    </row>
    <row r="54" spans="1:19" ht="13.5" customHeight="1" x14ac:dyDescent="0.2">
      <c r="A54" s="40" t="s">
        <v>36</v>
      </c>
      <c r="B54" s="28">
        <v>44115</v>
      </c>
      <c r="C54" s="28">
        <v>40210</v>
      </c>
      <c r="D54" s="28">
        <v>821</v>
      </c>
      <c r="E54" s="28">
        <v>3084</v>
      </c>
      <c r="F54" s="28">
        <v>17995</v>
      </c>
      <c r="G54" s="28">
        <v>16967</v>
      </c>
      <c r="H54" s="28">
        <v>190</v>
      </c>
      <c r="I54" s="29">
        <v>838</v>
      </c>
      <c r="L54" s="20"/>
      <c r="M54" s="20"/>
      <c r="N54" s="20"/>
      <c r="O54" s="20"/>
      <c r="P54" s="20"/>
      <c r="Q54" s="20"/>
      <c r="R54" s="20"/>
      <c r="S54" s="20"/>
    </row>
    <row r="55" spans="1:19" ht="13.5" customHeight="1" x14ac:dyDescent="0.2">
      <c r="A55" s="40" t="s">
        <v>37</v>
      </c>
      <c r="B55" s="28">
        <v>25916</v>
      </c>
      <c r="C55" s="28">
        <v>23456</v>
      </c>
      <c r="D55" s="28">
        <v>557</v>
      </c>
      <c r="E55" s="28">
        <v>1903</v>
      </c>
      <c r="F55" s="28">
        <v>10524</v>
      </c>
      <c r="G55" s="28">
        <v>9841</v>
      </c>
      <c r="H55" s="28">
        <v>135</v>
      </c>
      <c r="I55" s="29">
        <v>548</v>
      </c>
      <c r="L55" s="20"/>
      <c r="M55" s="20"/>
      <c r="N55" s="20"/>
      <c r="O55" s="20"/>
      <c r="P55" s="20"/>
      <c r="Q55" s="20"/>
      <c r="R55" s="20"/>
      <c r="S55" s="20"/>
    </row>
    <row r="56" spans="1:19" ht="13.5" customHeight="1" x14ac:dyDescent="0.2">
      <c r="A56" s="40" t="s">
        <v>38</v>
      </c>
      <c r="B56" s="28">
        <v>29207</v>
      </c>
      <c r="C56" s="28">
        <v>25925</v>
      </c>
      <c r="D56" s="28">
        <v>653</v>
      </c>
      <c r="E56" s="28">
        <v>2629</v>
      </c>
      <c r="F56" s="28">
        <v>11754</v>
      </c>
      <c r="G56" s="28">
        <v>10870</v>
      </c>
      <c r="H56" s="28">
        <v>130</v>
      </c>
      <c r="I56" s="29">
        <v>754</v>
      </c>
      <c r="L56" s="20"/>
      <c r="M56" s="20"/>
      <c r="N56" s="20"/>
      <c r="O56" s="20"/>
      <c r="P56" s="20"/>
      <c r="Q56" s="20"/>
      <c r="R56" s="20"/>
      <c r="S56" s="20"/>
    </row>
    <row r="57" spans="1:19" ht="13.5" customHeight="1" x14ac:dyDescent="0.2">
      <c r="A57" s="40" t="s">
        <v>39</v>
      </c>
      <c r="B57" s="28">
        <v>50521</v>
      </c>
      <c r="C57" s="28">
        <v>45833</v>
      </c>
      <c r="D57" s="28">
        <v>930</v>
      </c>
      <c r="E57" s="28">
        <v>3758</v>
      </c>
      <c r="F57" s="28">
        <v>19918</v>
      </c>
      <c r="G57" s="28">
        <v>18684</v>
      </c>
      <c r="H57" s="28">
        <v>256</v>
      </c>
      <c r="I57" s="29">
        <v>978</v>
      </c>
      <c r="L57" s="20"/>
      <c r="M57" s="20"/>
      <c r="N57" s="20"/>
      <c r="O57" s="20"/>
      <c r="P57" s="20"/>
      <c r="Q57" s="20"/>
      <c r="R57" s="20"/>
      <c r="S57" s="20"/>
    </row>
    <row r="59" spans="1:19" ht="13.5" customHeight="1" x14ac:dyDescent="0.2">
      <c r="A59" s="51" t="s">
        <v>50</v>
      </c>
    </row>
  </sheetData>
  <mergeCells count="6">
    <mergeCell ref="A1:I1"/>
    <mergeCell ref="A4:A5"/>
    <mergeCell ref="B4:B5"/>
    <mergeCell ref="C4:E4"/>
    <mergeCell ref="F4:F5"/>
    <mergeCell ref="G4:I4"/>
  </mergeCells>
  <conditionalFormatting sqref="C4:E4">
    <cfRule type="expression" dxfId="29" priority="1">
      <formula>XEV1048572&lt;&gt;IM64995</formula>
    </cfRule>
  </conditionalFormatting>
  <conditionalFormatting sqref="G4:I4">
    <cfRule type="expression" dxfId="28" priority="2">
      <formula>XEV1048572&lt;&gt;IM64995</formula>
    </cfRule>
  </conditionalFormatting>
  <conditionalFormatting sqref="A4:A5">
    <cfRule type="expression" dxfId="27" priority="3">
      <formula>XEV1048572&lt;&gt;IM64995</formula>
    </cfRule>
  </conditionalFormatting>
  <conditionalFormatting sqref="B4:B5">
    <cfRule type="expression" dxfId="26" priority="4">
      <formula>XEV1048572&lt;&gt;IM64995</formula>
    </cfRule>
  </conditionalFormatting>
  <conditionalFormatting sqref="F4:F5">
    <cfRule type="expression" dxfId="25" priority="5">
      <formula>XEV1048572&lt;&gt;IM64995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  <pageSetup paperSize="9" scale="78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7">
    <pageSetUpPr fitToPage="1"/>
  </sheetPr>
  <dimension ref="A1:I59"/>
  <sheetViews>
    <sheetView showGridLines="0" zoomScaleNormal="100" workbookViewId="0">
      <selection sqref="A1:I1"/>
    </sheetView>
  </sheetViews>
  <sheetFormatPr defaultColWidth="9.140625" defaultRowHeight="13.5" customHeight="1" x14ac:dyDescent="0.2"/>
  <cols>
    <col min="1" max="1" width="38.85546875" style="18" customWidth="1"/>
    <col min="2" max="3" width="9.85546875" style="18" bestFit="1" customWidth="1"/>
    <col min="4" max="5" width="9.28515625" style="18" bestFit="1" customWidth="1"/>
    <col min="6" max="7" width="9.85546875" style="18" bestFit="1" customWidth="1"/>
    <col min="8" max="9" width="9.28515625" style="18" bestFit="1" customWidth="1"/>
    <col min="10" max="16384" width="9.140625" style="18"/>
  </cols>
  <sheetData>
    <row r="1" spans="1:9" ht="13.5" customHeight="1" x14ac:dyDescent="0.2">
      <c r="A1" s="55" t="s">
        <v>91</v>
      </c>
      <c r="B1" s="55"/>
      <c r="C1" s="55"/>
      <c r="D1" s="55"/>
      <c r="E1" s="55"/>
      <c r="F1" s="55"/>
      <c r="G1" s="55"/>
      <c r="H1" s="55"/>
      <c r="I1" s="55"/>
    </row>
    <row r="2" spans="1:9" ht="13.5" customHeight="1" x14ac:dyDescent="0.2">
      <c r="A2" s="19" t="s">
        <v>40</v>
      </c>
    </row>
    <row r="3" spans="1:9" ht="13.5" customHeight="1" thickBot="1" x14ac:dyDescent="0.25"/>
    <row r="4" spans="1:9" ht="20.25" customHeight="1" x14ac:dyDescent="0.2">
      <c r="A4" s="59" t="s">
        <v>8</v>
      </c>
      <c r="B4" s="54" t="s">
        <v>44</v>
      </c>
      <c r="C4" s="54" t="s">
        <v>45</v>
      </c>
      <c r="D4" s="57"/>
      <c r="E4" s="57"/>
      <c r="F4" s="54" t="s">
        <v>46</v>
      </c>
      <c r="G4" s="54" t="s">
        <v>45</v>
      </c>
      <c r="H4" s="57"/>
      <c r="I4" s="58"/>
    </row>
    <row r="5" spans="1:9" ht="59.25" customHeight="1" thickBot="1" x14ac:dyDescent="0.25">
      <c r="A5" s="53"/>
      <c r="B5" s="56"/>
      <c r="C5" s="23" t="s">
        <v>47</v>
      </c>
      <c r="D5" s="23" t="s">
        <v>48</v>
      </c>
      <c r="E5" s="23" t="s">
        <v>49</v>
      </c>
      <c r="F5" s="56"/>
      <c r="G5" s="23" t="s">
        <v>47</v>
      </c>
      <c r="H5" s="23" t="s">
        <v>48</v>
      </c>
      <c r="I5" s="24" t="s">
        <v>49</v>
      </c>
    </row>
    <row r="6" spans="1:9" ht="13.5" customHeight="1" x14ac:dyDescent="0.2">
      <c r="A6" s="7" t="s">
        <v>52</v>
      </c>
      <c r="B6" s="8">
        <v>13575702</v>
      </c>
      <c r="C6" s="8">
        <v>11574804</v>
      </c>
      <c r="D6" s="8">
        <v>424451</v>
      </c>
      <c r="E6" s="8">
        <v>1576447</v>
      </c>
      <c r="F6" s="8">
        <v>6215074</v>
      </c>
      <c r="G6" s="8">
        <v>5569259</v>
      </c>
      <c r="H6" s="8">
        <v>114552</v>
      </c>
      <c r="I6" s="25">
        <v>531263</v>
      </c>
    </row>
    <row r="7" spans="1:9" ht="13.5" customHeight="1" x14ac:dyDescent="0.2">
      <c r="A7" s="11" t="s">
        <v>15</v>
      </c>
      <c r="B7" s="26" t="s">
        <v>8</v>
      </c>
      <c r="C7" s="26" t="s">
        <v>8</v>
      </c>
      <c r="D7" s="26" t="s">
        <v>8</v>
      </c>
      <c r="E7" s="26" t="s">
        <v>8</v>
      </c>
      <c r="F7" s="26" t="s">
        <v>8</v>
      </c>
      <c r="G7" s="26" t="s">
        <v>8</v>
      </c>
      <c r="H7" s="26" t="s">
        <v>8</v>
      </c>
      <c r="I7" s="27" t="s">
        <v>8</v>
      </c>
    </row>
    <row r="8" spans="1:9" ht="13.5" customHeight="1" x14ac:dyDescent="0.2">
      <c r="A8" s="12" t="s">
        <v>16</v>
      </c>
      <c r="B8" s="28">
        <v>124784</v>
      </c>
      <c r="C8" s="28">
        <v>98930</v>
      </c>
      <c r="D8" s="28">
        <v>1981</v>
      </c>
      <c r="E8" s="28">
        <v>23873</v>
      </c>
      <c r="F8" s="28">
        <v>29767</v>
      </c>
      <c r="G8" s="28">
        <v>26210</v>
      </c>
      <c r="H8" s="28">
        <v>55</v>
      </c>
      <c r="I8" s="29">
        <v>3502</v>
      </c>
    </row>
    <row r="9" spans="1:9" ht="13.5" customHeight="1" x14ac:dyDescent="0.2">
      <c r="A9" s="12" t="s">
        <v>17</v>
      </c>
      <c r="B9" s="28">
        <v>2499758</v>
      </c>
      <c r="C9" s="28">
        <v>2089579</v>
      </c>
      <c r="D9" s="28">
        <v>81065</v>
      </c>
      <c r="E9" s="28">
        <v>329114</v>
      </c>
      <c r="F9" s="28">
        <v>1054203</v>
      </c>
      <c r="G9" s="28">
        <v>941286</v>
      </c>
      <c r="H9" s="28">
        <v>15578</v>
      </c>
      <c r="I9" s="29">
        <v>97339</v>
      </c>
    </row>
    <row r="10" spans="1:9" ht="13.5" customHeight="1" x14ac:dyDescent="0.2">
      <c r="A10" s="12" t="s">
        <v>18</v>
      </c>
      <c r="B10" s="28">
        <v>1359387</v>
      </c>
      <c r="C10" s="28">
        <v>1150437</v>
      </c>
      <c r="D10" s="28">
        <v>52022</v>
      </c>
      <c r="E10" s="28">
        <v>156928</v>
      </c>
      <c r="F10" s="28">
        <v>621595</v>
      </c>
      <c r="G10" s="28">
        <v>551332</v>
      </c>
      <c r="H10" s="28">
        <v>14317</v>
      </c>
      <c r="I10" s="29">
        <v>55946</v>
      </c>
    </row>
    <row r="11" spans="1:9" ht="13.5" customHeight="1" x14ac:dyDescent="0.2">
      <c r="A11" s="12" t="s">
        <v>19</v>
      </c>
      <c r="B11" s="28">
        <v>2487646</v>
      </c>
      <c r="C11" s="28">
        <v>2120949</v>
      </c>
      <c r="D11" s="28">
        <v>92467</v>
      </c>
      <c r="E11" s="28">
        <v>274230</v>
      </c>
      <c r="F11" s="28">
        <v>1194124</v>
      </c>
      <c r="G11" s="28">
        <v>1069643</v>
      </c>
      <c r="H11" s="28">
        <v>25697</v>
      </c>
      <c r="I11" s="29">
        <v>98784</v>
      </c>
    </row>
    <row r="12" spans="1:9" ht="13.5" customHeight="1" x14ac:dyDescent="0.2">
      <c r="A12" s="12" t="s">
        <v>20</v>
      </c>
      <c r="B12" s="28">
        <v>2122261</v>
      </c>
      <c r="C12" s="28">
        <v>1812761</v>
      </c>
      <c r="D12" s="28">
        <v>73677</v>
      </c>
      <c r="E12" s="28">
        <v>235823</v>
      </c>
      <c r="F12" s="28">
        <v>1020411</v>
      </c>
      <c r="G12" s="28">
        <v>912792</v>
      </c>
      <c r="H12" s="28">
        <v>21292</v>
      </c>
      <c r="I12" s="29">
        <v>86327</v>
      </c>
    </row>
    <row r="13" spans="1:9" ht="13.5" customHeight="1" x14ac:dyDescent="0.2">
      <c r="A13" s="12" t="s">
        <v>21</v>
      </c>
      <c r="B13" s="28">
        <v>4981866</v>
      </c>
      <c r="C13" s="28">
        <v>4302148</v>
      </c>
      <c r="D13" s="28">
        <v>123239</v>
      </c>
      <c r="E13" s="28">
        <v>556479</v>
      </c>
      <c r="F13" s="28">
        <v>2294974</v>
      </c>
      <c r="G13" s="28">
        <v>2067996</v>
      </c>
      <c r="H13" s="28">
        <v>37613</v>
      </c>
      <c r="I13" s="29">
        <v>189365</v>
      </c>
    </row>
    <row r="14" spans="1:9" ht="13.5" customHeight="1" x14ac:dyDescent="0.2">
      <c r="A14" s="11" t="s">
        <v>53</v>
      </c>
      <c r="B14" s="26" t="s">
        <v>8</v>
      </c>
      <c r="C14" s="26" t="s">
        <v>8</v>
      </c>
      <c r="D14" s="26" t="s">
        <v>8</v>
      </c>
      <c r="E14" s="26" t="s">
        <v>8</v>
      </c>
      <c r="F14" s="26" t="s">
        <v>8</v>
      </c>
      <c r="G14" s="26" t="s">
        <v>8</v>
      </c>
      <c r="H14" s="26" t="s">
        <v>8</v>
      </c>
      <c r="I14" s="27" t="s">
        <v>8</v>
      </c>
    </row>
    <row r="15" spans="1:9" ht="13.5" customHeight="1" x14ac:dyDescent="0.2">
      <c r="A15" s="13" t="s">
        <v>22</v>
      </c>
      <c r="B15" s="14">
        <v>13138233</v>
      </c>
      <c r="C15" s="14">
        <v>11214960</v>
      </c>
      <c r="D15" s="14">
        <v>415487</v>
      </c>
      <c r="E15" s="14">
        <v>1507786</v>
      </c>
      <c r="F15" s="14">
        <v>6012217</v>
      </c>
      <c r="G15" s="14">
        <v>5390522</v>
      </c>
      <c r="H15" s="14">
        <v>112517</v>
      </c>
      <c r="I15" s="22">
        <v>509178</v>
      </c>
    </row>
    <row r="16" spans="1:9" ht="13.5" customHeight="1" x14ac:dyDescent="0.2">
      <c r="A16" s="17" t="s">
        <v>23</v>
      </c>
      <c r="B16" s="28">
        <v>6348630</v>
      </c>
      <c r="C16" s="28">
        <v>5349382</v>
      </c>
      <c r="D16" s="28">
        <v>245683</v>
      </c>
      <c r="E16" s="28">
        <v>753565</v>
      </c>
      <c r="F16" s="28">
        <v>2693103</v>
      </c>
      <c r="G16" s="28">
        <v>2400669</v>
      </c>
      <c r="H16" s="28">
        <v>61603</v>
      </c>
      <c r="I16" s="29">
        <v>230831</v>
      </c>
    </row>
    <row r="17" spans="1:9" ht="13.5" customHeight="1" x14ac:dyDescent="0.2">
      <c r="A17" s="17" t="s">
        <v>24</v>
      </c>
      <c r="B17" s="28">
        <v>6789603</v>
      </c>
      <c r="C17" s="28">
        <v>5865578</v>
      </c>
      <c r="D17" s="28">
        <v>169804</v>
      </c>
      <c r="E17" s="28">
        <v>754221</v>
      </c>
      <c r="F17" s="28">
        <v>3319114</v>
      </c>
      <c r="G17" s="28">
        <v>2989853</v>
      </c>
      <c r="H17" s="28">
        <v>50914</v>
      </c>
      <c r="I17" s="29">
        <v>278347</v>
      </c>
    </row>
    <row r="18" spans="1:9" ht="13.5" customHeight="1" x14ac:dyDescent="0.2">
      <c r="A18" s="39" t="s">
        <v>54</v>
      </c>
      <c r="B18" s="26" t="s">
        <v>8</v>
      </c>
      <c r="C18" s="26" t="s">
        <v>8</v>
      </c>
      <c r="D18" s="26" t="s">
        <v>8</v>
      </c>
      <c r="E18" s="26" t="s">
        <v>8</v>
      </c>
      <c r="F18" s="26" t="s">
        <v>8</v>
      </c>
      <c r="G18" s="26" t="s">
        <v>8</v>
      </c>
      <c r="H18" s="26" t="s">
        <v>8</v>
      </c>
      <c r="I18" s="27" t="s">
        <v>8</v>
      </c>
    </row>
    <row r="19" spans="1:9" ht="13.5" customHeight="1" x14ac:dyDescent="0.2">
      <c r="A19" s="40" t="s">
        <v>55</v>
      </c>
      <c r="B19" s="28">
        <v>1195980</v>
      </c>
      <c r="C19" s="28">
        <v>1018341</v>
      </c>
      <c r="D19" s="28">
        <v>49876</v>
      </c>
      <c r="E19" s="28">
        <v>127763</v>
      </c>
      <c r="F19" s="28">
        <v>771557</v>
      </c>
      <c r="G19" s="28">
        <v>678370</v>
      </c>
      <c r="H19" s="28">
        <v>23610</v>
      </c>
      <c r="I19" s="29">
        <v>69577</v>
      </c>
    </row>
    <row r="20" spans="1:9" ht="13.5" customHeight="1" x14ac:dyDescent="0.2">
      <c r="A20" s="40" t="s">
        <v>56</v>
      </c>
      <c r="B20" s="28">
        <v>139226</v>
      </c>
      <c r="C20" s="28">
        <v>119529</v>
      </c>
      <c r="D20" s="28">
        <v>4322</v>
      </c>
      <c r="E20" s="28">
        <v>15375</v>
      </c>
      <c r="F20" s="28">
        <v>68913</v>
      </c>
      <c r="G20" s="28">
        <v>62337</v>
      </c>
      <c r="H20" s="28">
        <v>1802</v>
      </c>
      <c r="I20" s="29">
        <v>4774</v>
      </c>
    </row>
    <row r="21" spans="1:9" ht="13.5" customHeight="1" x14ac:dyDescent="0.2">
      <c r="A21" s="40" t="s">
        <v>57</v>
      </c>
      <c r="B21" s="28">
        <v>9882</v>
      </c>
      <c r="C21" s="28">
        <v>8471</v>
      </c>
      <c r="D21" s="28" t="s">
        <v>43</v>
      </c>
      <c r="E21" s="28">
        <v>1411</v>
      </c>
      <c r="F21" s="28">
        <v>4213</v>
      </c>
      <c r="G21" s="28">
        <v>3793</v>
      </c>
      <c r="H21" s="28" t="s">
        <v>43</v>
      </c>
      <c r="I21" s="29">
        <v>420</v>
      </c>
    </row>
    <row r="22" spans="1:9" ht="13.5" customHeight="1" x14ac:dyDescent="0.2">
      <c r="A22" s="40" t="s">
        <v>58</v>
      </c>
      <c r="B22" s="28">
        <v>311940</v>
      </c>
      <c r="C22" s="28">
        <v>268720</v>
      </c>
      <c r="D22" s="28">
        <v>10731</v>
      </c>
      <c r="E22" s="28">
        <v>32489</v>
      </c>
      <c r="F22" s="28">
        <v>204017</v>
      </c>
      <c r="G22" s="28">
        <v>182321</v>
      </c>
      <c r="H22" s="28">
        <v>4826</v>
      </c>
      <c r="I22" s="29">
        <v>16870</v>
      </c>
    </row>
    <row r="23" spans="1:9" ht="13.5" customHeight="1" x14ac:dyDescent="0.2">
      <c r="A23" s="40" t="s">
        <v>59</v>
      </c>
      <c r="B23" s="28">
        <v>197343</v>
      </c>
      <c r="C23" s="28">
        <v>175516</v>
      </c>
      <c r="D23" s="28">
        <v>1812</v>
      </c>
      <c r="E23" s="28">
        <v>20015</v>
      </c>
      <c r="F23" s="28">
        <v>175596</v>
      </c>
      <c r="G23" s="28">
        <v>158050</v>
      </c>
      <c r="H23" s="28">
        <v>1307</v>
      </c>
      <c r="I23" s="29">
        <v>16239</v>
      </c>
    </row>
    <row r="24" spans="1:9" ht="13.5" customHeight="1" x14ac:dyDescent="0.2">
      <c r="A24" s="40" t="s">
        <v>60</v>
      </c>
      <c r="B24" s="28">
        <v>49772</v>
      </c>
      <c r="C24" s="28">
        <v>44956</v>
      </c>
      <c r="D24" s="28">
        <v>1139</v>
      </c>
      <c r="E24" s="28">
        <v>3677</v>
      </c>
      <c r="F24" s="28">
        <v>42254</v>
      </c>
      <c r="G24" s="28">
        <v>38454</v>
      </c>
      <c r="H24" s="28">
        <v>900</v>
      </c>
      <c r="I24" s="29">
        <v>2900</v>
      </c>
    </row>
    <row r="25" spans="1:9" ht="22.5" customHeight="1" x14ac:dyDescent="0.2">
      <c r="A25" s="40" t="s">
        <v>61</v>
      </c>
      <c r="B25" s="28">
        <v>407496</v>
      </c>
      <c r="C25" s="28">
        <v>324119</v>
      </c>
      <c r="D25" s="28">
        <v>22734</v>
      </c>
      <c r="E25" s="28">
        <v>60643</v>
      </c>
      <c r="F25" s="28">
        <v>118889</v>
      </c>
      <c r="G25" s="28">
        <v>103004</v>
      </c>
      <c r="H25" s="28">
        <v>4974</v>
      </c>
      <c r="I25" s="29">
        <v>10911</v>
      </c>
    </row>
    <row r="26" spans="1:9" ht="13.5" customHeight="1" x14ac:dyDescent="0.2">
      <c r="A26" s="40" t="s">
        <v>62</v>
      </c>
      <c r="B26" s="28">
        <v>272756</v>
      </c>
      <c r="C26" s="28">
        <v>235746</v>
      </c>
      <c r="D26" s="28">
        <v>7869</v>
      </c>
      <c r="E26" s="28">
        <v>29141</v>
      </c>
      <c r="F26" s="28">
        <v>143487</v>
      </c>
      <c r="G26" s="28">
        <v>129183</v>
      </c>
      <c r="H26" s="28">
        <v>2243</v>
      </c>
      <c r="I26" s="29">
        <v>12061</v>
      </c>
    </row>
    <row r="27" spans="1:9" ht="13.5" customHeight="1" x14ac:dyDescent="0.2">
      <c r="A27" s="40" t="s">
        <v>63</v>
      </c>
      <c r="B27" s="28">
        <v>164674</v>
      </c>
      <c r="C27" s="28">
        <v>142742</v>
      </c>
      <c r="D27" s="28">
        <v>3854</v>
      </c>
      <c r="E27" s="28">
        <v>18078</v>
      </c>
      <c r="F27" s="28">
        <v>98293</v>
      </c>
      <c r="G27" s="28">
        <v>88225</v>
      </c>
      <c r="H27" s="28">
        <v>1939</v>
      </c>
      <c r="I27" s="29">
        <v>8129</v>
      </c>
    </row>
    <row r="28" spans="1:9" ht="13.5" customHeight="1" x14ac:dyDescent="0.2">
      <c r="A28" s="40" t="s">
        <v>64</v>
      </c>
      <c r="B28" s="28">
        <v>8417</v>
      </c>
      <c r="C28" s="28">
        <v>6642</v>
      </c>
      <c r="D28" s="28">
        <v>229</v>
      </c>
      <c r="E28" s="28">
        <v>1546</v>
      </c>
      <c r="F28" s="28">
        <v>766</v>
      </c>
      <c r="G28" s="28">
        <v>733</v>
      </c>
      <c r="H28" s="28" t="s">
        <v>43</v>
      </c>
      <c r="I28" s="29">
        <v>33</v>
      </c>
    </row>
    <row r="29" spans="1:9" ht="13.5" customHeight="1" x14ac:dyDescent="0.2">
      <c r="A29" s="40" t="s">
        <v>65</v>
      </c>
      <c r="B29" s="28">
        <v>308738</v>
      </c>
      <c r="C29" s="28">
        <v>260492</v>
      </c>
      <c r="D29" s="28">
        <v>9802</v>
      </c>
      <c r="E29" s="28">
        <v>38444</v>
      </c>
      <c r="F29" s="28">
        <v>138668</v>
      </c>
      <c r="G29" s="28">
        <v>123558</v>
      </c>
      <c r="H29" s="28">
        <v>2229</v>
      </c>
      <c r="I29" s="29">
        <v>12881</v>
      </c>
    </row>
    <row r="30" spans="1:9" ht="22.5" customHeight="1" x14ac:dyDescent="0.2">
      <c r="A30" s="40" t="s">
        <v>66</v>
      </c>
      <c r="B30" s="28">
        <v>127172</v>
      </c>
      <c r="C30" s="28">
        <v>112703</v>
      </c>
      <c r="D30" s="28">
        <v>2936</v>
      </c>
      <c r="E30" s="28">
        <v>11533</v>
      </c>
      <c r="F30" s="28">
        <v>95429</v>
      </c>
      <c r="G30" s="28">
        <v>85765</v>
      </c>
      <c r="H30" s="28">
        <v>1953</v>
      </c>
      <c r="I30" s="29">
        <v>7711</v>
      </c>
    </row>
    <row r="31" spans="1:9" ht="13.5" customHeight="1" x14ac:dyDescent="0.2">
      <c r="A31" s="40" t="s">
        <v>67</v>
      </c>
      <c r="B31" s="28">
        <v>1090360</v>
      </c>
      <c r="C31" s="28">
        <v>932705</v>
      </c>
      <c r="D31" s="28">
        <v>31167</v>
      </c>
      <c r="E31" s="28">
        <v>126488</v>
      </c>
      <c r="F31" s="28">
        <v>566431</v>
      </c>
      <c r="G31" s="28">
        <v>507160</v>
      </c>
      <c r="H31" s="28">
        <v>9691</v>
      </c>
      <c r="I31" s="29">
        <v>49580</v>
      </c>
    </row>
    <row r="32" spans="1:9" ht="13.5" customHeight="1" x14ac:dyDescent="0.2">
      <c r="A32" s="40" t="s">
        <v>68</v>
      </c>
      <c r="B32" s="28">
        <v>597870</v>
      </c>
      <c r="C32" s="28">
        <v>499267</v>
      </c>
      <c r="D32" s="28">
        <v>23775</v>
      </c>
      <c r="E32" s="28">
        <v>74828</v>
      </c>
      <c r="F32" s="28">
        <v>198515</v>
      </c>
      <c r="G32" s="28">
        <v>176334</v>
      </c>
      <c r="H32" s="28">
        <v>4667</v>
      </c>
      <c r="I32" s="29">
        <v>17514</v>
      </c>
    </row>
    <row r="33" spans="1:9" ht="22.5" customHeight="1" x14ac:dyDescent="0.2">
      <c r="A33" s="40" t="s">
        <v>69</v>
      </c>
      <c r="B33" s="28">
        <v>539203</v>
      </c>
      <c r="C33" s="28">
        <v>445060</v>
      </c>
      <c r="D33" s="28">
        <v>23779</v>
      </c>
      <c r="E33" s="28">
        <v>70364</v>
      </c>
      <c r="F33" s="28">
        <v>105986</v>
      </c>
      <c r="G33" s="28">
        <v>92801</v>
      </c>
      <c r="H33" s="28">
        <v>2747</v>
      </c>
      <c r="I33" s="29">
        <v>10438</v>
      </c>
    </row>
    <row r="34" spans="1:9" ht="22.5" customHeight="1" x14ac:dyDescent="0.2">
      <c r="A34" s="40" t="s">
        <v>70</v>
      </c>
      <c r="B34" s="28">
        <v>1863488</v>
      </c>
      <c r="C34" s="28">
        <v>1548525</v>
      </c>
      <c r="D34" s="28">
        <v>69928</v>
      </c>
      <c r="E34" s="28">
        <v>245035</v>
      </c>
      <c r="F34" s="28">
        <v>586162</v>
      </c>
      <c r="G34" s="28">
        <v>523606</v>
      </c>
      <c r="H34" s="28">
        <v>10849</v>
      </c>
      <c r="I34" s="29">
        <v>51707</v>
      </c>
    </row>
    <row r="35" spans="1:9" ht="22.5" customHeight="1" x14ac:dyDescent="0.2">
      <c r="A35" s="40" t="s">
        <v>71</v>
      </c>
      <c r="B35" s="28">
        <v>415968</v>
      </c>
      <c r="C35" s="28">
        <v>371012</v>
      </c>
      <c r="D35" s="28">
        <v>4935</v>
      </c>
      <c r="E35" s="28">
        <v>40021</v>
      </c>
      <c r="F35" s="28">
        <v>261135</v>
      </c>
      <c r="G35" s="28">
        <v>237681</v>
      </c>
      <c r="H35" s="28">
        <v>2070</v>
      </c>
      <c r="I35" s="29">
        <v>21384</v>
      </c>
    </row>
    <row r="36" spans="1:9" ht="13.5" customHeight="1" x14ac:dyDescent="0.2">
      <c r="A36" s="40" t="s">
        <v>72</v>
      </c>
      <c r="B36" s="28">
        <v>1199930</v>
      </c>
      <c r="C36" s="28">
        <v>1054805</v>
      </c>
      <c r="D36" s="28">
        <v>23092</v>
      </c>
      <c r="E36" s="28">
        <v>122033</v>
      </c>
      <c r="F36" s="28">
        <v>708571</v>
      </c>
      <c r="G36" s="28">
        <v>645709</v>
      </c>
      <c r="H36" s="28">
        <v>7748</v>
      </c>
      <c r="I36" s="29">
        <v>55114</v>
      </c>
    </row>
    <row r="37" spans="1:9" ht="13.5" customHeight="1" x14ac:dyDescent="0.2">
      <c r="A37" s="40" t="s">
        <v>73</v>
      </c>
      <c r="B37" s="28">
        <v>1309301</v>
      </c>
      <c r="C37" s="28">
        <v>1111681</v>
      </c>
      <c r="D37" s="28">
        <v>45109</v>
      </c>
      <c r="E37" s="28">
        <v>152511</v>
      </c>
      <c r="F37" s="28">
        <v>421352</v>
      </c>
      <c r="G37" s="28">
        <v>380838</v>
      </c>
      <c r="H37" s="28">
        <v>6034</v>
      </c>
      <c r="I37" s="29">
        <v>34480</v>
      </c>
    </row>
    <row r="38" spans="1:9" ht="22.5" customHeight="1" x14ac:dyDescent="0.2">
      <c r="A38" s="40" t="s">
        <v>74</v>
      </c>
      <c r="B38" s="28">
        <v>2039107</v>
      </c>
      <c r="C38" s="28">
        <v>1760186</v>
      </c>
      <c r="D38" s="28">
        <v>45099</v>
      </c>
      <c r="E38" s="28">
        <v>233822</v>
      </c>
      <c r="F38" s="28">
        <v>953766</v>
      </c>
      <c r="G38" s="28">
        <v>853000</v>
      </c>
      <c r="H38" s="28">
        <v>16774</v>
      </c>
      <c r="I38" s="29">
        <v>83992</v>
      </c>
    </row>
    <row r="39" spans="1:9" ht="13.5" customHeight="1" x14ac:dyDescent="0.2">
      <c r="A39" s="40" t="s">
        <v>75</v>
      </c>
      <c r="B39" s="28">
        <v>272982</v>
      </c>
      <c r="C39" s="28">
        <v>232866</v>
      </c>
      <c r="D39" s="28">
        <v>8964</v>
      </c>
      <c r="E39" s="28">
        <v>31152</v>
      </c>
      <c r="F39" s="28">
        <v>80224</v>
      </c>
      <c r="G39" s="28">
        <v>73053</v>
      </c>
      <c r="H39" s="28">
        <v>1490</v>
      </c>
      <c r="I39" s="29">
        <v>5681</v>
      </c>
    </row>
    <row r="40" spans="1:9" ht="13.5" customHeight="1" x14ac:dyDescent="0.2">
      <c r="A40" s="40" t="s">
        <v>76</v>
      </c>
      <c r="B40" s="28">
        <v>234878</v>
      </c>
      <c r="C40" s="28">
        <v>198110</v>
      </c>
      <c r="D40" s="28">
        <v>8361</v>
      </c>
      <c r="E40" s="28">
        <v>28407</v>
      </c>
      <c r="F40" s="28">
        <v>94358</v>
      </c>
      <c r="G40" s="28">
        <v>84082</v>
      </c>
      <c r="H40" s="28">
        <v>1518</v>
      </c>
      <c r="I40" s="29">
        <v>8758</v>
      </c>
    </row>
    <row r="41" spans="1:9" ht="13.5" customHeight="1" x14ac:dyDescent="0.2">
      <c r="A41" s="40" t="s">
        <v>77</v>
      </c>
      <c r="B41" s="28">
        <v>457451</v>
      </c>
      <c r="C41" s="28">
        <v>404059</v>
      </c>
      <c r="D41" s="28">
        <v>8687</v>
      </c>
      <c r="E41" s="28">
        <v>44705</v>
      </c>
      <c r="F41" s="28">
        <v>317528</v>
      </c>
      <c r="G41" s="28">
        <v>288717</v>
      </c>
      <c r="H41" s="28">
        <v>4059</v>
      </c>
      <c r="I41" s="29">
        <v>24752</v>
      </c>
    </row>
    <row r="42" spans="1:9" ht="13.5" customHeight="1" x14ac:dyDescent="0.2">
      <c r="A42" s="40" t="s">
        <v>78</v>
      </c>
      <c r="B42" s="28">
        <v>361768</v>
      </c>
      <c r="C42" s="28">
        <v>298551</v>
      </c>
      <c r="D42" s="28">
        <v>16251</v>
      </c>
      <c r="E42" s="28">
        <v>46966</v>
      </c>
      <c r="F42" s="28">
        <v>58964</v>
      </c>
      <c r="G42" s="28">
        <v>52485</v>
      </c>
      <c r="H42" s="28">
        <v>1122</v>
      </c>
      <c r="I42" s="29">
        <v>5357</v>
      </c>
    </row>
    <row r="43" spans="1:9" ht="13.5" customHeight="1" x14ac:dyDescent="0.2">
      <c r="A43" s="39" t="s">
        <v>25</v>
      </c>
      <c r="B43" s="26" t="s">
        <v>8</v>
      </c>
      <c r="C43" s="26" t="s">
        <v>8</v>
      </c>
      <c r="D43" s="26" t="s">
        <v>8</v>
      </c>
      <c r="E43" s="26" t="s">
        <v>8</v>
      </c>
      <c r="F43" s="26" t="s">
        <v>8</v>
      </c>
      <c r="G43" s="26" t="s">
        <v>8</v>
      </c>
      <c r="H43" s="26" t="s">
        <v>8</v>
      </c>
      <c r="I43" s="27" t="s">
        <v>8</v>
      </c>
    </row>
    <row r="44" spans="1:9" ht="13.5" customHeight="1" x14ac:dyDescent="0.2">
      <c r="A44" s="40" t="s">
        <v>26</v>
      </c>
      <c r="B44" s="28">
        <v>598759</v>
      </c>
      <c r="C44" s="28">
        <v>510534</v>
      </c>
      <c r="D44" s="28">
        <v>18331</v>
      </c>
      <c r="E44" s="28">
        <v>69894</v>
      </c>
      <c r="F44" s="28">
        <v>250528</v>
      </c>
      <c r="G44" s="28">
        <v>225792</v>
      </c>
      <c r="H44" s="28">
        <v>4435</v>
      </c>
      <c r="I44" s="29">
        <v>20301</v>
      </c>
    </row>
    <row r="45" spans="1:9" ht="13.5" customHeight="1" x14ac:dyDescent="0.2">
      <c r="A45" s="40" t="s">
        <v>27</v>
      </c>
      <c r="B45" s="28">
        <v>1434800</v>
      </c>
      <c r="C45" s="28">
        <v>1228757</v>
      </c>
      <c r="D45" s="28">
        <v>39196</v>
      </c>
      <c r="E45" s="28">
        <v>166847</v>
      </c>
      <c r="F45" s="28">
        <v>609985</v>
      </c>
      <c r="G45" s="28">
        <v>547284</v>
      </c>
      <c r="H45" s="28">
        <v>10204</v>
      </c>
      <c r="I45" s="29">
        <v>52497</v>
      </c>
    </row>
    <row r="46" spans="1:9" ht="13.5" customHeight="1" x14ac:dyDescent="0.2">
      <c r="A46" s="40" t="s">
        <v>28</v>
      </c>
      <c r="B46" s="28">
        <v>892096</v>
      </c>
      <c r="C46" s="28">
        <v>753130</v>
      </c>
      <c r="D46" s="28">
        <v>31029</v>
      </c>
      <c r="E46" s="28">
        <v>107937</v>
      </c>
      <c r="F46" s="28">
        <v>455332</v>
      </c>
      <c r="G46" s="28">
        <v>405575</v>
      </c>
      <c r="H46" s="28">
        <v>9897</v>
      </c>
      <c r="I46" s="29">
        <v>39860</v>
      </c>
    </row>
    <row r="47" spans="1:9" ht="13.5" customHeight="1" x14ac:dyDescent="0.2">
      <c r="A47" s="40" t="s">
        <v>29</v>
      </c>
      <c r="B47" s="28">
        <v>912651</v>
      </c>
      <c r="C47" s="28">
        <v>774137</v>
      </c>
      <c r="D47" s="28">
        <v>32339</v>
      </c>
      <c r="E47" s="28">
        <v>106175</v>
      </c>
      <c r="F47" s="28">
        <v>444423</v>
      </c>
      <c r="G47" s="28">
        <v>396926</v>
      </c>
      <c r="H47" s="28">
        <v>9298</v>
      </c>
      <c r="I47" s="29">
        <v>38199</v>
      </c>
    </row>
    <row r="48" spans="1:9" ht="13.5" customHeight="1" x14ac:dyDescent="0.2">
      <c r="A48" s="40" t="s">
        <v>30</v>
      </c>
      <c r="B48" s="28">
        <v>283527</v>
      </c>
      <c r="C48" s="28">
        <v>245099</v>
      </c>
      <c r="D48" s="28">
        <v>8946</v>
      </c>
      <c r="E48" s="28">
        <v>29482</v>
      </c>
      <c r="F48" s="28">
        <v>153123</v>
      </c>
      <c r="G48" s="28">
        <v>137172</v>
      </c>
      <c r="H48" s="28">
        <v>2731</v>
      </c>
      <c r="I48" s="29">
        <v>13220</v>
      </c>
    </row>
    <row r="49" spans="1:9" ht="13.5" customHeight="1" x14ac:dyDescent="0.2">
      <c r="A49" s="40" t="s">
        <v>31</v>
      </c>
      <c r="B49" s="28">
        <v>845358</v>
      </c>
      <c r="C49" s="28">
        <v>727559</v>
      </c>
      <c r="D49" s="28">
        <v>27466</v>
      </c>
      <c r="E49" s="28">
        <v>90333</v>
      </c>
      <c r="F49" s="28">
        <v>416897</v>
      </c>
      <c r="G49" s="28">
        <v>375290</v>
      </c>
      <c r="H49" s="28">
        <v>7202</v>
      </c>
      <c r="I49" s="29">
        <v>34405</v>
      </c>
    </row>
    <row r="50" spans="1:9" ht="13.5" customHeight="1" x14ac:dyDescent="0.2">
      <c r="A50" s="40" t="s">
        <v>32</v>
      </c>
      <c r="B50" s="28">
        <v>738386</v>
      </c>
      <c r="C50" s="28">
        <v>639966</v>
      </c>
      <c r="D50" s="28">
        <v>20093</v>
      </c>
      <c r="E50" s="28">
        <v>78327</v>
      </c>
      <c r="F50" s="28">
        <v>374350</v>
      </c>
      <c r="G50" s="28">
        <v>336159</v>
      </c>
      <c r="H50" s="28">
        <v>7200</v>
      </c>
      <c r="I50" s="29">
        <v>30991</v>
      </c>
    </row>
    <row r="51" spans="1:9" ht="13.5" customHeight="1" x14ac:dyDescent="0.2">
      <c r="A51" s="40" t="s">
        <v>33</v>
      </c>
      <c r="B51" s="28">
        <v>818095</v>
      </c>
      <c r="C51" s="28">
        <v>697512</v>
      </c>
      <c r="D51" s="28">
        <v>26901</v>
      </c>
      <c r="E51" s="28">
        <v>93682</v>
      </c>
      <c r="F51" s="28">
        <v>367768</v>
      </c>
      <c r="G51" s="28">
        <v>330264</v>
      </c>
      <c r="H51" s="28">
        <v>6504</v>
      </c>
      <c r="I51" s="29">
        <v>31000</v>
      </c>
    </row>
    <row r="52" spans="1:9" ht="13.5" customHeight="1" x14ac:dyDescent="0.2">
      <c r="A52" s="40" t="s">
        <v>34</v>
      </c>
      <c r="B52" s="28">
        <v>871787</v>
      </c>
      <c r="C52" s="28">
        <v>739475</v>
      </c>
      <c r="D52" s="28">
        <v>27103</v>
      </c>
      <c r="E52" s="28">
        <v>105209</v>
      </c>
      <c r="F52" s="28">
        <v>413877</v>
      </c>
      <c r="G52" s="28">
        <v>368348</v>
      </c>
      <c r="H52" s="28">
        <v>6965</v>
      </c>
      <c r="I52" s="29">
        <v>38564</v>
      </c>
    </row>
    <row r="53" spans="1:9" ht="13.5" customHeight="1" x14ac:dyDescent="0.2">
      <c r="A53" s="40" t="s">
        <v>35</v>
      </c>
      <c r="B53" s="28">
        <v>797596</v>
      </c>
      <c r="C53" s="28">
        <v>681774</v>
      </c>
      <c r="D53" s="28">
        <v>27166</v>
      </c>
      <c r="E53" s="28">
        <v>88656</v>
      </c>
      <c r="F53" s="28">
        <v>377946</v>
      </c>
      <c r="G53" s="28">
        <v>341084</v>
      </c>
      <c r="H53" s="28">
        <v>7656</v>
      </c>
      <c r="I53" s="29">
        <v>29206</v>
      </c>
    </row>
    <row r="54" spans="1:9" ht="13.5" customHeight="1" x14ac:dyDescent="0.2">
      <c r="A54" s="40" t="s">
        <v>36</v>
      </c>
      <c r="B54" s="28">
        <v>1447129</v>
      </c>
      <c r="C54" s="28">
        <v>1234744</v>
      </c>
      <c r="D54" s="28">
        <v>45331</v>
      </c>
      <c r="E54" s="28">
        <v>167054</v>
      </c>
      <c r="F54" s="28">
        <v>644261</v>
      </c>
      <c r="G54" s="28">
        <v>581013</v>
      </c>
      <c r="H54" s="28">
        <v>10856</v>
      </c>
      <c r="I54" s="29">
        <v>52392</v>
      </c>
    </row>
    <row r="55" spans="1:9" ht="13.5" customHeight="1" x14ac:dyDescent="0.2">
      <c r="A55" s="40" t="s">
        <v>37</v>
      </c>
      <c r="B55" s="28">
        <v>899022</v>
      </c>
      <c r="C55" s="28">
        <v>766190</v>
      </c>
      <c r="D55" s="28">
        <v>28838</v>
      </c>
      <c r="E55" s="28">
        <v>103994</v>
      </c>
      <c r="F55" s="28">
        <v>409908</v>
      </c>
      <c r="G55" s="28">
        <v>367352</v>
      </c>
      <c r="H55" s="28">
        <v>7983</v>
      </c>
      <c r="I55" s="29">
        <v>34573</v>
      </c>
    </row>
    <row r="56" spans="1:9" ht="13.5" customHeight="1" x14ac:dyDescent="0.2">
      <c r="A56" s="40" t="s">
        <v>38</v>
      </c>
      <c r="B56" s="28">
        <v>1126287</v>
      </c>
      <c r="C56" s="28">
        <v>945027</v>
      </c>
      <c r="D56" s="28">
        <v>32884</v>
      </c>
      <c r="E56" s="28">
        <v>148376</v>
      </c>
      <c r="F56" s="28">
        <v>506244</v>
      </c>
      <c r="G56" s="28">
        <v>447231</v>
      </c>
      <c r="H56" s="28">
        <v>7853</v>
      </c>
      <c r="I56" s="29">
        <v>51160</v>
      </c>
    </row>
    <row r="57" spans="1:9" ht="13.5" customHeight="1" x14ac:dyDescent="0.2">
      <c r="A57" s="40" t="s">
        <v>39</v>
      </c>
      <c r="B57" s="28">
        <v>1910209</v>
      </c>
      <c r="C57" s="28">
        <v>1630900</v>
      </c>
      <c r="D57" s="28">
        <v>58828</v>
      </c>
      <c r="E57" s="28">
        <v>220481</v>
      </c>
      <c r="F57" s="28">
        <v>790432</v>
      </c>
      <c r="G57" s="28">
        <v>709769</v>
      </c>
      <c r="H57" s="28">
        <v>15768</v>
      </c>
      <c r="I57" s="29">
        <v>64895</v>
      </c>
    </row>
    <row r="59" spans="1:9" ht="13.5" customHeight="1" x14ac:dyDescent="0.2">
      <c r="A59" s="51" t="s">
        <v>50</v>
      </c>
    </row>
  </sheetData>
  <mergeCells count="6">
    <mergeCell ref="A1:I1"/>
    <mergeCell ref="A4:A5"/>
    <mergeCell ref="B4:B5"/>
    <mergeCell ref="C4:E4"/>
    <mergeCell ref="F4:F5"/>
    <mergeCell ref="G4:I4"/>
  </mergeCells>
  <conditionalFormatting sqref="C4:E4">
    <cfRule type="expression" dxfId="24" priority="1">
      <formula>XEM1048572&lt;&gt;ID64995</formula>
    </cfRule>
  </conditionalFormatting>
  <conditionalFormatting sqref="G4:I4">
    <cfRule type="expression" dxfId="23" priority="2">
      <formula>XEM1048572&lt;&gt;ID64995</formula>
    </cfRule>
  </conditionalFormatting>
  <conditionalFormatting sqref="A4:A5">
    <cfRule type="expression" dxfId="22" priority="3">
      <formula>XEM1048572&lt;&gt;ID64995</formula>
    </cfRule>
  </conditionalFormatting>
  <conditionalFormatting sqref="B4:B5">
    <cfRule type="expression" dxfId="21" priority="4">
      <formula>XEM1048572&lt;&gt;ID64995</formula>
    </cfRule>
  </conditionalFormatting>
  <conditionalFormatting sqref="F4:F5">
    <cfRule type="expression" dxfId="20" priority="5">
      <formula>XEM1048572&lt;&gt;ID64995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  <pageSetup paperSize="9" scale="75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8">
    <pageSetUpPr fitToPage="1"/>
  </sheetPr>
  <dimension ref="A1:N59"/>
  <sheetViews>
    <sheetView showGridLines="0" zoomScaleNormal="100" workbookViewId="0">
      <selection sqref="A1:I1"/>
    </sheetView>
  </sheetViews>
  <sheetFormatPr defaultColWidth="9.140625" defaultRowHeight="13.5" customHeight="1" x14ac:dyDescent="0.2"/>
  <cols>
    <col min="1" max="1" width="38.85546875" style="18" customWidth="1"/>
    <col min="2" max="16384" width="9.140625" style="18"/>
  </cols>
  <sheetData>
    <row r="1" spans="1:14" ht="27" customHeight="1" x14ac:dyDescent="0.2">
      <c r="A1" s="60" t="s">
        <v>92</v>
      </c>
      <c r="B1" s="60"/>
      <c r="C1" s="60"/>
      <c r="D1" s="60"/>
      <c r="E1" s="60"/>
      <c r="F1" s="60"/>
      <c r="G1" s="60"/>
      <c r="H1" s="60"/>
      <c r="I1" s="60"/>
    </row>
    <row r="2" spans="1:14" ht="13.5" customHeight="1" x14ac:dyDescent="0.2">
      <c r="A2" s="19" t="s">
        <v>40</v>
      </c>
    </row>
    <row r="3" spans="1:14" ht="13.5" customHeight="1" thickBot="1" x14ac:dyDescent="0.25"/>
    <row r="4" spans="1:14" ht="20.25" customHeight="1" x14ac:dyDescent="0.2">
      <c r="A4" s="59" t="s">
        <v>8</v>
      </c>
      <c r="B4" s="54" t="s">
        <v>44</v>
      </c>
      <c r="C4" s="54" t="s">
        <v>45</v>
      </c>
      <c r="D4" s="57"/>
      <c r="E4" s="57"/>
      <c r="F4" s="54" t="s">
        <v>46</v>
      </c>
      <c r="G4" s="54" t="s">
        <v>45</v>
      </c>
      <c r="H4" s="57"/>
      <c r="I4" s="58"/>
    </row>
    <row r="5" spans="1:14" ht="59.25" customHeight="1" thickBot="1" x14ac:dyDescent="0.25">
      <c r="A5" s="53"/>
      <c r="B5" s="56"/>
      <c r="C5" s="23" t="s">
        <v>47</v>
      </c>
      <c r="D5" s="23" t="s">
        <v>48</v>
      </c>
      <c r="E5" s="23" t="s">
        <v>49</v>
      </c>
      <c r="F5" s="56"/>
      <c r="G5" s="23" t="s">
        <v>47</v>
      </c>
      <c r="H5" s="23" t="s">
        <v>48</v>
      </c>
      <c r="I5" s="24" t="s">
        <v>49</v>
      </c>
    </row>
    <row r="6" spans="1:14" ht="13.5" customHeight="1" x14ac:dyDescent="0.2">
      <c r="A6" s="7" t="s">
        <v>52</v>
      </c>
      <c r="B6" s="43">
        <v>35.988280222599997</v>
      </c>
      <c r="C6" s="43">
        <v>32.689050984300003</v>
      </c>
      <c r="D6" s="43">
        <v>0.71026775929999997</v>
      </c>
      <c r="E6" s="43">
        <v>2.5889614791</v>
      </c>
      <c r="F6" s="43">
        <v>38.787407576900002</v>
      </c>
      <c r="G6" s="43">
        <v>36.380834865099999</v>
      </c>
      <c r="H6" s="43">
        <v>0.46967196960000002</v>
      </c>
      <c r="I6" s="44">
        <v>1.9369007422</v>
      </c>
      <c r="K6" s="47"/>
      <c r="L6" s="47"/>
      <c r="M6" s="47"/>
      <c r="N6" s="47"/>
    </row>
    <row r="7" spans="1:14" ht="13.5" customHeight="1" x14ac:dyDescent="0.2">
      <c r="A7" s="11" t="s">
        <v>15</v>
      </c>
      <c r="B7" s="26" t="s">
        <v>8</v>
      </c>
      <c r="C7" s="26" t="s">
        <v>8</v>
      </c>
      <c r="D7" s="26" t="s">
        <v>8</v>
      </c>
      <c r="E7" s="26" t="s">
        <v>8</v>
      </c>
      <c r="F7" s="26" t="s">
        <v>8</v>
      </c>
      <c r="G7" s="26" t="s">
        <v>8</v>
      </c>
      <c r="H7" s="26" t="s">
        <v>8</v>
      </c>
      <c r="I7" s="27" t="s">
        <v>8</v>
      </c>
    </row>
    <row r="8" spans="1:14" ht="13.5" customHeight="1" x14ac:dyDescent="0.2">
      <c r="A8" s="12" t="s">
        <v>16</v>
      </c>
      <c r="B8" s="45">
        <v>7.9158629913</v>
      </c>
      <c r="C8" s="45">
        <v>6.1715769495000004</v>
      </c>
      <c r="D8" s="45">
        <v>0.15312434720000001</v>
      </c>
      <c r="E8" s="45">
        <v>1.5911616946</v>
      </c>
      <c r="F8" s="45">
        <v>7.0413879041999996</v>
      </c>
      <c r="G8" s="45">
        <v>6.2808198727000004</v>
      </c>
      <c r="H8" s="45" t="s">
        <v>43</v>
      </c>
      <c r="I8" s="46">
        <v>0.76056803149999996</v>
      </c>
    </row>
    <row r="9" spans="1:14" ht="13.5" customHeight="1" x14ac:dyDescent="0.2">
      <c r="A9" s="12" t="s">
        <v>17</v>
      </c>
      <c r="B9" s="45">
        <v>28.3961442871</v>
      </c>
      <c r="C9" s="45">
        <v>25.384464049799998</v>
      </c>
      <c r="D9" s="45">
        <v>0.64910547100000004</v>
      </c>
      <c r="E9" s="45">
        <v>2.3625747662999999</v>
      </c>
      <c r="F9" s="45">
        <v>29.659549790500002</v>
      </c>
      <c r="G9" s="45">
        <v>27.761036853499999</v>
      </c>
      <c r="H9" s="45">
        <v>0.32232429150000003</v>
      </c>
      <c r="I9" s="46">
        <v>1.5761886455</v>
      </c>
    </row>
    <row r="10" spans="1:14" ht="13.5" customHeight="1" x14ac:dyDescent="0.2">
      <c r="A10" s="12" t="s">
        <v>18</v>
      </c>
      <c r="B10" s="45">
        <v>38.053679243600001</v>
      </c>
      <c r="C10" s="45">
        <v>34.290356101699999</v>
      </c>
      <c r="D10" s="45">
        <v>1.0245602238</v>
      </c>
      <c r="E10" s="45">
        <v>2.7387629180999999</v>
      </c>
      <c r="F10" s="45">
        <v>39.821458499400002</v>
      </c>
      <c r="G10" s="45">
        <v>37.1432255478</v>
      </c>
      <c r="H10" s="45">
        <v>0.58442540350000005</v>
      </c>
      <c r="I10" s="46">
        <v>2.0938075481</v>
      </c>
    </row>
    <row r="11" spans="1:14" ht="13.5" customHeight="1" x14ac:dyDescent="0.2">
      <c r="A11" s="12" t="s">
        <v>19</v>
      </c>
      <c r="B11" s="45">
        <v>38.8150678246</v>
      </c>
      <c r="C11" s="45">
        <v>35.174481468800003</v>
      </c>
      <c r="D11" s="45">
        <v>0.94225774090000003</v>
      </c>
      <c r="E11" s="45">
        <v>2.6983286148999999</v>
      </c>
      <c r="F11" s="45">
        <v>41.365904024899997</v>
      </c>
      <c r="G11" s="45">
        <v>38.724223623299999</v>
      </c>
      <c r="H11" s="45">
        <v>0.61266803309999995</v>
      </c>
      <c r="I11" s="46">
        <v>2.0290123685000001</v>
      </c>
    </row>
    <row r="12" spans="1:14" ht="13.5" customHeight="1" x14ac:dyDescent="0.2">
      <c r="A12" s="12" t="s">
        <v>20</v>
      </c>
      <c r="B12" s="45">
        <v>38.300314997699999</v>
      </c>
      <c r="C12" s="45">
        <v>34.757363110100002</v>
      </c>
      <c r="D12" s="45">
        <v>0.85375774849999997</v>
      </c>
      <c r="E12" s="45">
        <v>2.6891941391</v>
      </c>
      <c r="F12" s="45">
        <v>41.247958233200002</v>
      </c>
      <c r="G12" s="45">
        <v>38.583776114199999</v>
      </c>
      <c r="H12" s="45">
        <v>0.57799686699999997</v>
      </c>
      <c r="I12" s="46">
        <v>2.0861852519999999</v>
      </c>
    </row>
    <row r="13" spans="1:14" ht="13.5" customHeight="1" x14ac:dyDescent="0.2">
      <c r="A13" s="12" t="s">
        <v>21</v>
      </c>
      <c r="B13" s="45">
        <v>38.269861570800003</v>
      </c>
      <c r="C13" s="45">
        <v>35.132164107599998</v>
      </c>
      <c r="D13" s="45">
        <v>0.52107224529999996</v>
      </c>
      <c r="E13" s="45">
        <v>2.6166252178999998</v>
      </c>
      <c r="F13" s="45">
        <v>41.791494300399997</v>
      </c>
      <c r="G13" s="45">
        <v>39.374962814699998</v>
      </c>
      <c r="H13" s="45">
        <v>0.4107436143</v>
      </c>
      <c r="I13" s="46">
        <v>2.0057878713999999</v>
      </c>
    </row>
    <row r="14" spans="1:14" ht="13.5" customHeight="1" x14ac:dyDescent="0.2">
      <c r="A14" s="11" t="s">
        <v>53</v>
      </c>
      <c r="B14" s="26" t="s">
        <v>8</v>
      </c>
      <c r="C14" s="26" t="s">
        <v>8</v>
      </c>
      <c r="D14" s="26" t="s">
        <v>8</v>
      </c>
      <c r="E14" s="26" t="s">
        <v>8</v>
      </c>
      <c r="F14" s="26" t="s">
        <v>8</v>
      </c>
      <c r="G14" s="26" t="s">
        <v>8</v>
      </c>
      <c r="H14" s="26" t="s">
        <v>8</v>
      </c>
      <c r="I14" s="27" t="s">
        <v>8</v>
      </c>
    </row>
    <row r="15" spans="1:14" ht="13.5" customHeight="1" x14ac:dyDescent="0.2">
      <c r="A15" s="13" t="s">
        <v>22</v>
      </c>
      <c r="B15" s="48">
        <v>36.538575812700003</v>
      </c>
      <c r="C15" s="48">
        <v>33.211593898099999</v>
      </c>
      <c r="D15" s="48">
        <v>0.7218179616</v>
      </c>
      <c r="E15" s="48">
        <v>2.6051639529999999</v>
      </c>
      <c r="F15" s="48">
        <v>39.380466590300003</v>
      </c>
      <c r="G15" s="48">
        <v>36.945726099799998</v>
      </c>
      <c r="H15" s="48">
        <v>0.48121929699999999</v>
      </c>
      <c r="I15" s="49">
        <v>1.9535211936000001</v>
      </c>
    </row>
    <row r="16" spans="1:14" ht="13.5" customHeight="1" x14ac:dyDescent="0.2">
      <c r="A16" s="17" t="s">
        <v>23</v>
      </c>
      <c r="B16" s="45">
        <v>33.7014953515</v>
      </c>
      <c r="C16" s="45">
        <v>30.248133617899999</v>
      </c>
      <c r="D16" s="45">
        <v>0.88799144590000001</v>
      </c>
      <c r="E16" s="45">
        <v>2.5653702876</v>
      </c>
      <c r="F16" s="45">
        <v>35.825278457000003</v>
      </c>
      <c r="G16" s="45">
        <v>33.423060219100002</v>
      </c>
      <c r="H16" s="45">
        <v>0.5608350111</v>
      </c>
      <c r="I16" s="46">
        <v>1.8413832268000001</v>
      </c>
    </row>
    <row r="17" spans="1:9" ht="13.5" customHeight="1" x14ac:dyDescent="0.2">
      <c r="A17" s="17" t="s">
        <v>24</v>
      </c>
      <c r="B17" s="45">
        <v>39.087856164100003</v>
      </c>
      <c r="C17" s="45">
        <v>35.874433802600002</v>
      </c>
      <c r="D17" s="45">
        <v>0.57250150600000005</v>
      </c>
      <c r="E17" s="45">
        <v>2.6409208555000001</v>
      </c>
      <c r="F17" s="45">
        <v>42.375157300600002</v>
      </c>
      <c r="G17" s="45">
        <v>39.913021891900001</v>
      </c>
      <c r="H17" s="45">
        <v>0.41415549309999999</v>
      </c>
      <c r="I17" s="46">
        <v>2.0479799156</v>
      </c>
    </row>
    <row r="18" spans="1:9" ht="13.5" customHeight="1" x14ac:dyDescent="0.2">
      <c r="A18" s="39" t="s">
        <v>54</v>
      </c>
      <c r="B18" s="26" t="s">
        <v>8</v>
      </c>
      <c r="C18" s="26" t="s">
        <v>8</v>
      </c>
      <c r="D18" s="26" t="s">
        <v>8</v>
      </c>
      <c r="E18" s="26" t="s">
        <v>8</v>
      </c>
      <c r="F18" s="26" t="s">
        <v>8</v>
      </c>
      <c r="G18" s="26" t="s">
        <v>8</v>
      </c>
      <c r="H18" s="26" t="s">
        <v>8</v>
      </c>
      <c r="I18" s="27" t="s">
        <v>8</v>
      </c>
    </row>
    <row r="19" spans="1:9" ht="13.5" customHeight="1" x14ac:dyDescent="0.2">
      <c r="A19" s="40" t="s">
        <v>55</v>
      </c>
      <c r="B19" s="45">
        <v>32.7130569439</v>
      </c>
      <c r="C19" s="45">
        <v>29.3539236853</v>
      </c>
      <c r="D19" s="45">
        <v>0.95309171540000004</v>
      </c>
      <c r="E19" s="45">
        <v>2.4060415432000002</v>
      </c>
      <c r="F19" s="45">
        <v>34.899134778700002</v>
      </c>
      <c r="G19" s="45">
        <v>32.117198085299997</v>
      </c>
      <c r="H19" s="45">
        <v>0.76260865119999999</v>
      </c>
      <c r="I19" s="46">
        <v>2.0193280422000002</v>
      </c>
    </row>
    <row r="20" spans="1:9" ht="13.5" customHeight="1" x14ac:dyDescent="0.2">
      <c r="A20" s="40" t="s">
        <v>56</v>
      </c>
      <c r="B20" s="45">
        <v>25.127437148399999</v>
      </c>
      <c r="C20" s="45">
        <v>22.7360560256</v>
      </c>
      <c r="D20" s="45">
        <v>0.46034086610000002</v>
      </c>
      <c r="E20" s="45">
        <v>1.9310402567</v>
      </c>
      <c r="F20" s="45">
        <v>25.536132527900001</v>
      </c>
      <c r="G20" s="45">
        <v>23.852729851900001</v>
      </c>
      <c r="H20" s="45">
        <v>0.28509238869999998</v>
      </c>
      <c r="I20" s="46">
        <v>1.3983102873</v>
      </c>
    </row>
    <row r="21" spans="1:9" ht="13.5" customHeight="1" x14ac:dyDescent="0.2">
      <c r="A21" s="40" t="s">
        <v>57</v>
      </c>
      <c r="B21" s="45">
        <v>27.296223827799999</v>
      </c>
      <c r="C21" s="45">
        <v>24.692826757500001</v>
      </c>
      <c r="D21" s="45" t="s">
        <v>43</v>
      </c>
      <c r="E21" s="45">
        <v>2.6033970702999998</v>
      </c>
      <c r="F21" s="45">
        <v>31.840717678200001</v>
      </c>
      <c r="G21" s="45">
        <v>29.332055073199999</v>
      </c>
      <c r="H21" s="45" t="s">
        <v>43</v>
      </c>
      <c r="I21" s="46">
        <v>2.5086626049</v>
      </c>
    </row>
    <row r="22" spans="1:9" ht="13.5" customHeight="1" x14ac:dyDescent="0.2">
      <c r="A22" s="40" t="s">
        <v>58</v>
      </c>
      <c r="B22" s="45">
        <v>38.318162310799998</v>
      </c>
      <c r="C22" s="45">
        <v>34.899982232699998</v>
      </c>
      <c r="D22" s="45">
        <v>1.0090903953999999</v>
      </c>
      <c r="E22" s="45">
        <v>2.4090896825999999</v>
      </c>
      <c r="F22" s="45">
        <v>40.799031068799998</v>
      </c>
      <c r="G22" s="45">
        <v>38.029547464099998</v>
      </c>
      <c r="H22" s="45">
        <v>0.76669320129999996</v>
      </c>
      <c r="I22" s="46">
        <v>2.0027904034000001</v>
      </c>
    </row>
    <row r="23" spans="1:9" ht="13.5" customHeight="1" x14ac:dyDescent="0.2">
      <c r="A23" s="40" t="s">
        <v>59</v>
      </c>
      <c r="B23" s="45">
        <v>32.059042616500001</v>
      </c>
      <c r="C23" s="45">
        <v>29.954510278400001</v>
      </c>
      <c r="D23" s="45">
        <v>0.24234008739999999</v>
      </c>
      <c r="E23" s="45">
        <v>1.8621922505999999</v>
      </c>
      <c r="F23" s="45">
        <v>33.806716678100003</v>
      </c>
      <c r="G23" s="45">
        <v>31.742184361900001</v>
      </c>
      <c r="H23" s="45">
        <v>0.2049351932</v>
      </c>
      <c r="I23" s="46">
        <v>1.8595971230999999</v>
      </c>
    </row>
    <row r="24" spans="1:9" ht="13.5" customHeight="1" x14ac:dyDescent="0.2">
      <c r="A24" s="40" t="s">
        <v>60</v>
      </c>
      <c r="B24" s="45">
        <v>36.571368310700002</v>
      </c>
      <c r="C24" s="45">
        <v>33.829973875999997</v>
      </c>
      <c r="D24" s="45">
        <v>0.69993049399999996</v>
      </c>
      <c r="E24" s="45">
        <v>2.0414639407999999</v>
      </c>
      <c r="F24" s="45">
        <v>39.2804618061</v>
      </c>
      <c r="G24" s="45">
        <v>36.746238463799997</v>
      </c>
      <c r="H24" s="45">
        <v>0.6143571739</v>
      </c>
      <c r="I24" s="46">
        <v>1.9198661684</v>
      </c>
    </row>
    <row r="25" spans="1:9" ht="22.5" customHeight="1" x14ac:dyDescent="0.2">
      <c r="A25" s="40" t="s">
        <v>61</v>
      </c>
      <c r="B25" s="45">
        <v>30.909546537699999</v>
      </c>
      <c r="C25" s="45">
        <v>26.394845211300002</v>
      </c>
      <c r="D25" s="45">
        <v>1.3961376583</v>
      </c>
      <c r="E25" s="45">
        <v>3.1185636681000002</v>
      </c>
      <c r="F25" s="45">
        <v>33.057468398399998</v>
      </c>
      <c r="G25" s="45">
        <v>30.3488265959</v>
      </c>
      <c r="H25" s="45">
        <v>0.85472696879999999</v>
      </c>
      <c r="I25" s="46">
        <v>1.8539148337</v>
      </c>
    </row>
    <row r="26" spans="1:9" ht="13.5" customHeight="1" x14ac:dyDescent="0.2">
      <c r="A26" s="40" t="s">
        <v>62</v>
      </c>
      <c r="B26" s="45">
        <v>37.352325413099997</v>
      </c>
      <c r="C26" s="45">
        <v>34.148699001300002</v>
      </c>
      <c r="D26" s="45">
        <v>0.56424861110000002</v>
      </c>
      <c r="E26" s="45">
        <v>2.6393778007000002</v>
      </c>
      <c r="F26" s="45">
        <v>40.494073047999997</v>
      </c>
      <c r="G26" s="45">
        <v>38.193521240499997</v>
      </c>
      <c r="H26" s="45">
        <v>0.38160811970000003</v>
      </c>
      <c r="I26" s="46">
        <v>1.9189436877999999</v>
      </c>
    </row>
    <row r="27" spans="1:9" ht="13.5" customHeight="1" x14ac:dyDescent="0.2">
      <c r="A27" s="40" t="s">
        <v>63</v>
      </c>
      <c r="B27" s="45">
        <v>29.561368197299998</v>
      </c>
      <c r="C27" s="45">
        <v>27.5572076415</v>
      </c>
      <c r="D27" s="45">
        <v>0.43695360950000001</v>
      </c>
      <c r="E27" s="45">
        <v>1.5672069462</v>
      </c>
      <c r="F27" s="45">
        <v>33.922101212100003</v>
      </c>
      <c r="G27" s="45">
        <v>32.009682993200002</v>
      </c>
      <c r="H27" s="45">
        <v>0.4314602079</v>
      </c>
      <c r="I27" s="46">
        <v>1.480958011</v>
      </c>
    </row>
    <row r="28" spans="1:9" ht="13.5" customHeight="1" x14ac:dyDescent="0.2">
      <c r="A28" s="40" t="s">
        <v>64</v>
      </c>
      <c r="B28" s="45">
        <v>19.398311032500001</v>
      </c>
      <c r="C28" s="45">
        <v>17.066273640599999</v>
      </c>
      <c r="D28" s="45">
        <v>0.4240067985</v>
      </c>
      <c r="E28" s="45">
        <v>1.9080305933999999</v>
      </c>
      <c r="F28" s="45">
        <v>21.0696140047</v>
      </c>
      <c r="G28" s="45">
        <v>20.467625033099999</v>
      </c>
      <c r="H28" s="45" t="s">
        <v>43</v>
      </c>
      <c r="I28" s="46">
        <v>0.60198897159999998</v>
      </c>
    </row>
    <row r="29" spans="1:9" ht="13.5" customHeight="1" x14ac:dyDescent="0.2">
      <c r="A29" s="40" t="s">
        <v>65</v>
      </c>
      <c r="B29" s="45">
        <v>31.7747297204</v>
      </c>
      <c r="C29" s="45">
        <v>28.9863158464</v>
      </c>
      <c r="D29" s="45">
        <v>0.49299659709999999</v>
      </c>
      <c r="E29" s="45">
        <v>2.2954172769999999</v>
      </c>
      <c r="F29" s="45">
        <v>33.899623706900002</v>
      </c>
      <c r="G29" s="45">
        <v>31.969194813400001</v>
      </c>
      <c r="H29" s="45">
        <v>0.2746216836</v>
      </c>
      <c r="I29" s="46">
        <v>1.6558072099000001</v>
      </c>
    </row>
    <row r="30" spans="1:9" ht="22.5" customHeight="1" x14ac:dyDescent="0.2">
      <c r="A30" s="40" t="s">
        <v>66</v>
      </c>
      <c r="B30" s="45">
        <v>37.839610603899999</v>
      </c>
      <c r="C30" s="45">
        <v>35.762854011899996</v>
      </c>
      <c r="D30" s="45">
        <v>0.3000636901</v>
      </c>
      <c r="E30" s="45">
        <v>1.7766929019</v>
      </c>
      <c r="F30" s="45">
        <v>41.582099992899998</v>
      </c>
      <c r="G30" s="45">
        <v>39.650323515700002</v>
      </c>
      <c r="H30" s="45">
        <v>0.31788726839999998</v>
      </c>
      <c r="I30" s="46">
        <v>1.6138892088000001</v>
      </c>
    </row>
    <row r="31" spans="1:9" ht="13.5" customHeight="1" x14ac:dyDescent="0.2">
      <c r="A31" s="40" t="s">
        <v>67</v>
      </c>
      <c r="B31" s="45">
        <v>39.509431127100001</v>
      </c>
      <c r="C31" s="45">
        <v>35.863100177</v>
      </c>
      <c r="D31" s="45">
        <v>0.78999883299999996</v>
      </c>
      <c r="E31" s="45">
        <v>2.856332117</v>
      </c>
      <c r="F31" s="45">
        <v>42.970179122899999</v>
      </c>
      <c r="G31" s="45">
        <v>40.259748171699997</v>
      </c>
      <c r="H31" s="45">
        <v>0.55484768699999998</v>
      </c>
      <c r="I31" s="46">
        <v>2.1555832642000001</v>
      </c>
    </row>
    <row r="32" spans="1:9" ht="13.5" customHeight="1" x14ac:dyDescent="0.2">
      <c r="A32" s="40" t="s">
        <v>68</v>
      </c>
      <c r="B32" s="45">
        <v>33.920063995699998</v>
      </c>
      <c r="C32" s="45">
        <v>30.349632575499999</v>
      </c>
      <c r="D32" s="45">
        <v>0.89405611009999997</v>
      </c>
      <c r="E32" s="45">
        <v>2.6763753101000001</v>
      </c>
      <c r="F32" s="45">
        <v>35.309976311</v>
      </c>
      <c r="G32" s="45">
        <v>33.032111381199996</v>
      </c>
      <c r="H32" s="45">
        <v>0.47890421709999997</v>
      </c>
      <c r="I32" s="46">
        <v>1.7989607128</v>
      </c>
    </row>
    <row r="33" spans="1:9" ht="22.5" customHeight="1" x14ac:dyDescent="0.2">
      <c r="A33" s="40" t="s">
        <v>69</v>
      </c>
      <c r="B33" s="45">
        <v>35.395603585300002</v>
      </c>
      <c r="C33" s="45">
        <v>31.497473875299999</v>
      </c>
      <c r="D33" s="45">
        <v>0.905576783</v>
      </c>
      <c r="E33" s="45">
        <v>2.9925529271000002</v>
      </c>
      <c r="F33" s="45">
        <v>34.675105959200003</v>
      </c>
      <c r="G33" s="45">
        <v>32.420916122500003</v>
      </c>
      <c r="H33" s="45">
        <v>0.46808313550000002</v>
      </c>
      <c r="I33" s="46">
        <v>1.7861067013</v>
      </c>
    </row>
    <row r="34" spans="1:9" ht="22.5" customHeight="1" x14ac:dyDescent="0.2">
      <c r="A34" s="40" t="s">
        <v>70</v>
      </c>
      <c r="B34" s="45">
        <v>35.256901325299999</v>
      </c>
      <c r="C34" s="45">
        <v>31.385877971999999</v>
      </c>
      <c r="D34" s="45">
        <v>0.92457348309999998</v>
      </c>
      <c r="E34" s="45">
        <v>2.9464498702999999</v>
      </c>
      <c r="F34" s="45">
        <v>37.511478349000001</v>
      </c>
      <c r="G34" s="45">
        <v>35.104861411999998</v>
      </c>
      <c r="H34" s="45">
        <v>0.46685100619999997</v>
      </c>
      <c r="I34" s="46">
        <v>1.9397659307999999</v>
      </c>
    </row>
    <row r="35" spans="1:9" ht="22.5" customHeight="1" x14ac:dyDescent="0.2">
      <c r="A35" s="40" t="s">
        <v>71</v>
      </c>
      <c r="B35" s="45">
        <v>35.699738287599999</v>
      </c>
      <c r="C35" s="45">
        <v>33.588498511899999</v>
      </c>
      <c r="D35" s="45">
        <v>0.2413466685</v>
      </c>
      <c r="E35" s="45">
        <v>1.8698931072</v>
      </c>
      <c r="F35" s="45">
        <v>40.806386875999998</v>
      </c>
      <c r="G35" s="45">
        <v>38.8868499863</v>
      </c>
      <c r="H35" s="45">
        <v>0.24110125190000001</v>
      </c>
      <c r="I35" s="46">
        <v>1.6784356379000001</v>
      </c>
    </row>
    <row r="36" spans="1:9" ht="13.5" customHeight="1" x14ac:dyDescent="0.2">
      <c r="A36" s="40" t="s">
        <v>72</v>
      </c>
      <c r="B36" s="45">
        <v>37.474156717</v>
      </c>
      <c r="C36" s="45">
        <v>34.597024265500004</v>
      </c>
      <c r="D36" s="45">
        <v>0.4680862335</v>
      </c>
      <c r="E36" s="45">
        <v>2.4090462179999999</v>
      </c>
      <c r="F36" s="45">
        <v>43.0093239204</v>
      </c>
      <c r="G36" s="45">
        <v>40.555530108399999</v>
      </c>
      <c r="H36" s="45">
        <v>0.370539334</v>
      </c>
      <c r="I36" s="46">
        <v>2.0832544779000002</v>
      </c>
    </row>
    <row r="37" spans="1:9" ht="13.5" customHeight="1" x14ac:dyDescent="0.2">
      <c r="A37" s="40" t="s">
        <v>73</v>
      </c>
      <c r="B37" s="45">
        <v>37.3530042147</v>
      </c>
      <c r="C37" s="45">
        <v>33.869947807499997</v>
      </c>
      <c r="D37" s="45">
        <v>0.81586586920000004</v>
      </c>
      <c r="E37" s="45">
        <v>2.6671905380999998</v>
      </c>
      <c r="F37" s="45">
        <v>39.433700359100001</v>
      </c>
      <c r="G37" s="45">
        <v>37.047017500899997</v>
      </c>
      <c r="H37" s="45">
        <v>0.42449707549999999</v>
      </c>
      <c r="I37" s="46">
        <v>1.9621857827</v>
      </c>
    </row>
    <row r="38" spans="1:9" ht="22.5" customHeight="1" x14ac:dyDescent="0.2">
      <c r="A38" s="40" t="s">
        <v>74</v>
      </c>
      <c r="B38" s="45">
        <v>40.674226576499997</v>
      </c>
      <c r="C38" s="45">
        <v>37.344277528900001</v>
      </c>
      <c r="D38" s="45">
        <v>0.52201618169999997</v>
      </c>
      <c r="E38" s="45">
        <v>2.8079328659999998</v>
      </c>
      <c r="F38" s="45">
        <v>43.153677432999999</v>
      </c>
      <c r="G38" s="45">
        <v>40.517530613300003</v>
      </c>
      <c r="H38" s="45">
        <v>0.45239285159999998</v>
      </c>
      <c r="I38" s="46">
        <v>2.1837539682</v>
      </c>
    </row>
    <row r="39" spans="1:9" ht="13.5" customHeight="1" x14ac:dyDescent="0.2">
      <c r="A39" s="40" t="s">
        <v>75</v>
      </c>
      <c r="B39" s="45">
        <v>37.235665021999999</v>
      </c>
      <c r="C39" s="45">
        <v>33.867853281099997</v>
      </c>
      <c r="D39" s="45">
        <v>0.64431140109999996</v>
      </c>
      <c r="E39" s="45">
        <v>2.7235003397000002</v>
      </c>
      <c r="F39" s="45">
        <v>39.191317509800001</v>
      </c>
      <c r="G39" s="45">
        <v>37.102130545199998</v>
      </c>
      <c r="H39" s="45">
        <v>0.44223665670000001</v>
      </c>
      <c r="I39" s="46">
        <v>1.6469503078000001</v>
      </c>
    </row>
    <row r="40" spans="1:9" ht="13.5" customHeight="1" x14ac:dyDescent="0.2">
      <c r="A40" s="40" t="s">
        <v>76</v>
      </c>
      <c r="B40" s="45">
        <v>32.917982635400001</v>
      </c>
      <c r="C40" s="45">
        <v>29.1776629907</v>
      </c>
      <c r="D40" s="45">
        <v>0.83998703880000003</v>
      </c>
      <c r="E40" s="45">
        <v>2.9003326058000001</v>
      </c>
      <c r="F40" s="45">
        <v>33.727629992099999</v>
      </c>
      <c r="G40" s="45">
        <v>31.257134801599999</v>
      </c>
      <c r="H40" s="45">
        <v>0.46034071869999998</v>
      </c>
      <c r="I40" s="46">
        <v>2.0101544718</v>
      </c>
    </row>
    <row r="41" spans="1:9" ht="13.5" customHeight="1" x14ac:dyDescent="0.2">
      <c r="A41" s="40" t="s">
        <v>77</v>
      </c>
      <c r="B41" s="45">
        <v>40.614260982600001</v>
      </c>
      <c r="C41" s="45">
        <v>37.846270669399999</v>
      </c>
      <c r="D41" s="45">
        <v>0.58216738820000002</v>
      </c>
      <c r="E41" s="45">
        <v>2.1858229250000001</v>
      </c>
      <c r="F41" s="45">
        <v>42.778585574200001</v>
      </c>
      <c r="G41" s="45">
        <v>40.550860423499998</v>
      </c>
      <c r="H41" s="45">
        <v>0.4204943055</v>
      </c>
      <c r="I41" s="46">
        <v>1.8072308451000001</v>
      </c>
    </row>
    <row r="42" spans="1:9" ht="13.5" customHeight="1" x14ac:dyDescent="0.2">
      <c r="A42" s="40" t="s">
        <v>78</v>
      </c>
      <c r="B42" s="45">
        <v>25.631311329599999</v>
      </c>
      <c r="C42" s="45">
        <v>23.009227300700001</v>
      </c>
      <c r="D42" s="45">
        <v>0.61372604369999995</v>
      </c>
      <c r="E42" s="45">
        <v>2.0083579852</v>
      </c>
      <c r="F42" s="45">
        <v>21.071141878700001</v>
      </c>
      <c r="G42" s="45">
        <v>19.856148113100001</v>
      </c>
      <c r="H42" s="45">
        <v>0.1912490187</v>
      </c>
      <c r="I42" s="46">
        <v>1.0237447469000001</v>
      </c>
    </row>
    <row r="43" spans="1:9" ht="13.5" customHeight="1" x14ac:dyDescent="0.2">
      <c r="A43" s="39" t="s">
        <v>25</v>
      </c>
      <c r="B43" s="26" t="s">
        <v>8</v>
      </c>
      <c r="C43" s="26" t="s">
        <v>8</v>
      </c>
      <c r="D43" s="26" t="s">
        <v>8</v>
      </c>
      <c r="E43" s="26" t="s">
        <v>8</v>
      </c>
      <c r="F43" s="26" t="s">
        <v>8</v>
      </c>
      <c r="G43" s="26" t="s">
        <v>8</v>
      </c>
      <c r="H43" s="26" t="s">
        <v>8</v>
      </c>
      <c r="I43" s="27" t="s">
        <v>8</v>
      </c>
    </row>
    <row r="44" spans="1:9" ht="13.5" customHeight="1" x14ac:dyDescent="0.2">
      <c r="A44" s="40" t="s">
        <v>26</v>
      </c>
      <c r="B44" s="45">
        <v>25.898373628200002</v>
      </c>
      <c r="C44" s="45">
        <v>23.691076748699999</v>
      </c>
      <c r="D44" s="45">
        <v>0.45825805390000002</v>
      </c>
      <c r="E44" s="45">
        <v>1.7490388257</v>
      </c>
      <c r="F44" s="45">
        <v>27.290262328699999</v>
      </c>
      <c r="G44" s="45">
        <v>25.784569555800001</v>
      </c>
      <c r="H44" s="45">
        <v>0.3051626778</v>
      </c>
      <c r="I44" s="46">
        <v>1.2005300951</v>
      </c>
    </row>
    <row r="45" spans="1:9" ht="13.5" customHeight="1" x14ac:dyDescent="0.2">
      <c r="A45" s="40" t="s">
        <v>27</v>
      </c>
      <c r="B45" s="45">
        <v>36.134959002800002</v>
      </c>
      <c r="C45" s="45">
        <v>33.127091783499999</v>
      </c>
      <c r="D45" s="45">
        <v>0.56633483210000002</v>
      </c>
      <c r="E45" s="45">
        <v>2.4415323873000001</v>
      </c>
      <c r="F45" s="45">
        <v>38.035215031600003</v>
      </c>
      <c r="G45" s="45">
        <v>35.909047096000002</v>
      </c>
      <c r="H45" s="45">
        <v>0.36053260139999999</v>
      </c>
      <c r="I45" s="46">
        <v>1.7656353343</v>
      </c>
    </row>
    <row r="46" spans="1:9" ht="13.5" customHeight="1" x14ac:dyDescent="0.2">
      <c r="A46" s="40" t="s">
        <v>28</v>
      </c>
      <c r="B46" s="45">
        <v>39.7563645022</v>
      </c>
      <c r="C46" s="45">
        <v>35.789933140300001</v>
      </c>
      <c r="D46" s="45">
        <v>0.9534822879</v>
      </c>
      <c r="E46" s="45">
        <v>3.0129490739999998</v>
      </c>
      <c r="F46" s="45">
        <v>43.875849792499999</v>
      </c>
      <c r="G46" s="45">
        <v>40.890069112600003</v>
      </c>
      <c r="H46" s="45">
        <v>0.67081416159999996</v>
      </c>
      <c r="I46" s="46">
        <v>2.3149665182999999</v>
      </c>
    </row>
    <row r="47" spans="1:9" ht="13.5" customHeight="1" x14ac:dyDescent="0.2">
      <c r="A47" s="40" t="s">
        <v>29</v>
      </c>
      <c r="B47" s="45">
        <v>37.350039603299997</v>
      </c>
      <c r="C47" s="45">
        <v>33.807736909500001</v>
      </c>
      <c r="D47" s="45">
        <v>0.85877738349999999</v>
      </c>
      <c r="E47" s="45">
        <v>2.6835253102999999</v>
      </c>
      <c r="F47" s="45">
        <v>39.509159662899997</v>
      </c>
      <c r="G47" s="45">
        <v>36.9618707379</v>
      </c>
      <c r="H47" s="45">
        <v>0.53286696980000003</v>
      </c>
      <c r="I47" s="46">
        <v>2.0144219552</v>
      </c>
    </row>
    <row r="48" spans="1:9" ht="13.5" customHeight="1" x14ac:dyDescent="0.2">
      <c r="A48" s="40" t="s">
        <v>30</v>
      </c>
      <c r="B48" s="45">
        <v>41.802471765200004</v>
      </c>
      <c r="C48" s="45">
        <v>38.208712223299997</v>
      </c>
      <c r="D48" s="45">
        <v>0.93107087399999999</v>
      </c>
      <c r="E48" s="45">
        <v>2.6626886677999999</v>
      </c>
      <c r="F48" s="45">
        <v>44.4492990277</v>
      </c>
      <c r="G48" s="45">
        <v>41.683440697199998</v>
      </c>
      <c r="H48" s="45">
        <v>0.53082129570000003</v>
      </c>
      <c r="I48" s="46">
        <v>2.2350370346999999</v>
      </c>
    </row>
    <row r="49" spans="1:9" ht="13.5" customHeight="1" x14ac:dyDescent="0.2">
      <c r="A49" s="40" t="s">
        <v>31</v>
      </c>
      <c r="B49" s="45">
        <v>39.098958101900003</v>
      </c>
      <c r="C49" s="45">
        <v>35.643618628600002</v>
      </c>
      <c r="D49" s="45">
        <v>0.74003905579999996</v>
      </c>
      <c r="E49" s="45">
        <v>2.7153004175</v>
      </c>
      <c r="F49" s="45">
        <v>43.870746945699999</v>
      </c>
      <c r="G49" s="45">
        <v>41.313386173600001</v>
      </c>
      <c r="H49" s="45">
        <v>0.52277540639999998</v>
      </c>
      <c r="I49" s="46">
        <v>2.0345853655999999</v>
      </c>
    </row>
    <row r="50" spans="1:9" ht="13.5" customHeight="1" x14ac:dyDescent="0.2">
      <c r="A50" s="40" t="s">
        <v>32</v>
      </c>
      <c r="B50" s="45">
        <v>43.107670847199998</v>
      </c>
      <c r="C50" s="45">
        <v>39.604379491300001</v>
      </c>
      <c r="D50" s="45">
        <v>0.72282490150000001</v>
      </c>
      <c r="E50" s="45">
        <v>2.7804664544</v>
      </c>
      <c r="F50" s="45">
        <v>45.303535004300002</v>
      </c>
      <c r="G50" s="45">
        <v>42.491908032399998</v>
      </c>
      <c r="H50" s="45">
        <v>0.56615073719999998</v>
      </c>
      <c r="I50" s="46">
        <v>2.2454762346999999</v>
      </c>
    </row>
    <row r="51" spans="1:9" ht="13.5" customHeight="1" x14ac:dyDescent="0.2">
      <c r="A51" s="40" t="s">
        <v>33</v>
      </c>
      <c r="B51" s="45">
        <v>41.160457334599997</v>
      </c>
      <c r="C51" s="45">
        <v>37.557179996999999</v>
      </c>
      <c r="D51" s="45">
        <v>0.83982828389999997</v>
      </c>
      <c r="E51" s="45">
        <v>2.7634490538000001</v>
      </c>
      <c r="F51" s="45">
        <v>43.042773344899999</v>
      </c>
      <c r="G51" s="45">
        <v>40.524565536200001</v>
      </c>
      <c r="H51" s="45">
        <v>0.55740549610000001</v>
      </c>
      <c r="I51" s="46">
        <v>1.9608023126</v>
      </c>
    </row>
    <row r="52" spans="1:9" ht="13.5" customHeight="1" x14ac:dyDescent="0.2">
      <c r="A52" s="40" t="s">
        <v>34</v>
      </c>
      <c r="B52" s="45">
        <v>36.154495443599998</v>
      </c>
      <c r="C52" s="45">
        <v>32.769790731000001</v>
      </c>
      <c r="D52" s="45">
        <v>0.72174836919999996</v>
      </c>
      <c r="E52" s="45">
        <v>2.6629563433999999</v>
      </c>
      <c r="F52" s="45">
        <v>39.009141378000002</v>
      </c>
      <c r="G52" s="45">
        <v>36.456608567300002</v>
      </c>
      <c r="H52" s="45">
        <v>0.43939789509999999</v>
      </c>
      <c r="I52" s="46">
        <v>2.1131349155999999</v>
      </c>
    </row>
    <row r="53" spans="1:9" ht="13.5" customHeight="1" x14ac:dyDescent="0.2">
      <c r="A53" s="40" t="s">
        <v>35</v>
      </c>
      <c r="B53" s="45">
        <v>34.926147932799999</v>
      </c>
      <c r="C53" s="45">
        <v>31.543143626799999</v>
      </c>
      <c r="D53" s="45">
        <v>0.80342765540000005</v>
      </c>
      <c r="E53" s="45">
        <v>2.5795766506</v>
      </c>
      <c r="F53" s="45">
        <v>38.380670130699997</v>
      </c>
      <c r="G53" s="45">
        <v>35.944273807400002</v>
      </c>
      <c r="H53" s="45">
        <v>0.52367664879999998</v>
      </c>
      <c r="I53" s="46">
        <v>1.9127196745999999</v>
      </c>
    </row>
    <row r="54" spans="1:9" ht="13.5" customHeight="1" x14ac:dyDescent="0.2">
      <c r="A54" s="40" t="s">
        <v>36</v>
      </c>
      <c r="B54" s="45">
        <v>34.4944355831</v>
      </c>
      <c r="C54" s="45">
        <v>31.4410349041</v>
      </c>
      <c r="D54" s="45">
        <v>0.64195696729999996</v>
      </c>
      <c r="E54" s="45">
        <v>2.4114437116</v>
      </c>
      <c r="F54" s="45">
        <v>36.465791942099997</v>
      </c>
      <c r="G54" s="45">
        <v>34.382611385499999</v>
      </c>
      <c r="H54" s="45">
        <v>0.38502364369999997</v>
      </c>
      <c r="I54" s="46">
        <v>1.6981569129</v>
      </c>
    </row>
    <row r="55" spans="1:9" ht="13.5" customHeight="1" x14ac:dyDescent="0.2">
      <c r="A55" s="40" t="s">
        <v>37</v>
      </c>
      <c r="B55" s="45">
        <v>36.913705372700001</v>
      </c>
      <c r="C55" s="45">
        <v>33.409780568800002</v>
      </c>
      <c r="D55" s="45">
        <v>0.79336833969999998</v>
      </c>
      <c r="E55" s="45">
        <v>2.7105564641000002</v>
      </c>
      <c r="F55" s="45">
        <v>39.382489303600003</v>
      </c>
      <c r="G55" s="45">
        <v>36.826594188199998</v>
      </c>
      <c r="H55" s="45">
        <v>0.50519156750000005</v>
      </c>
      <c r="I55" s="46">
        <v>2.0507035479</v>
      </c>
    </row>
    <row r="56" spans="1:9" ht="13.5" customHeight="1" x14ac:dyDescent="0.2">
      <c r="A56" s="40" t="s">
        <v>38</v>
      </c>
      <c r="B56" s="45">
        <v>32.861671270599999</v>
      </c>
      <c r="C56" s="45">
        <v>29.168994682499999</v>
      </c>
      <c r="D56" s="45">
        <v>0.73470987570000001</v>
      </c>
      <c r="E56" s="45">
        <v>2.9579667124000002</v>
      </c>
      <c r="F56" s="45">
        <v>35.359677076899999</v>
      </c>
      <c r="G56" s="45">
        <v>32.7003309364</v>
      </c>
      <c r="H56" s="45">
        <v>0.3910803148</v>
      </c>
      <c r="I56" s="46">
        <v>2.2682658257999999</v>
      </c>
    </row>
    <row r="57" spans="1:9" ht="13.5" customHeight="1" x14ac:dyDescent="0.2">
      <c r="A57" s="40" t="s">
        <v>39</v>
      </c>
      <c r="B57" s="45">
        <v>34.115337228800001</v>
      </c>
      <c r="C57" s="45">
        <v>30.949669468300002</v>
      </c>
      <c r="D57" s="45">
        <v>0.62800149689999996</v>
      </c>
      <c r="E57" s="45">
        <v>2.5376662635999998</v>
      </c>
      <c r="F57" s="45">
        <v>37.607738557099999</v>
      </c>
      <c r="G57" s="45">
        <v>35.277788291999997</v>
      </c>
      <c r="H57" s="45">
        <v>0.48336083289999998</v>
      </c>
      <c r="I57" s="46">
        <v>1.8465894321</v>
      </c>
    </row>
    <row r="58" spans="1:9" ht="13.5" customHeight="1" x14ac:dyDescent="0.2">
      <c r="C58" s="50"/>
      <c r="D58" s="50"/>
      <c r="E58" s="50"/>
    </row>
    <row r="59" spans="1:9" ht="13.5" customHeight="1" x14ac:dyDescent="0.2">
      <c r="A59" s="51" t="s">
        <v>50</v>
      </c>
    </row>
  </sheetData>
  <mergeCells count="6">
    <mergeCell ref="A1:I1"/>
    <mergeCell ref="A4:A5"/>
    <mergeCell ref="B4:B5"/>
    <mergeCell ref="C4:E4"/>
    <mergeCell ref="F4:F5"/>
    <mergeCell ref="G4:I4"/>
  </mergeCells>
  <conditionalFormatting sqref="C4:E4">
    <cfRule type="expression" dxfId="19" priority="1">
      <formula>XEN1048573&lt;&gt;IE64996</formula>
    </cfRule>
  </conditionalFormatting>
  <conditionalFormatting sqref="G4:I4">
    <cfRule type="expression" dxfId="18" priority="2">
      <formula>XEN1048573&lt;&gt;IE64996</formula>
    </cfRule>
  </conditionalFormatting>
  <conditionalFormatting sqref="A4:A5">
    <cfRule type="expression" dxfId="17" priority="3">
      <formula>XEN1048573&lt;&gt;IE64996</formula>
    </cfRule>
  </conditionalFormatting>
  <conditionalFormatting sqref="B4:B5">
    <cfRule type="expression" dxfId="16" priority="4">
      <formula>XEN1048573&lt;&gt;IE64996</formula>
    </cfRule>
  </conditionalFormatting>
  <conditionalFormatting sqref="F4:F5">
    <cfRule type="expression" dxfId="15" priority="5">
      <formula>XEN1048573&lt;&gt;IE64996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  <pageSetup paperSize="9" scale="78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9">
    <pageSetUpPr fitToPage="1"/>
  </sheetPr>
  <dimension ref="A1:L59"/>
  <sheetViews>
    <sheetView showGridLines="0" zoomScaleNormal="100" workbookViewId="0">
      <selection sqref="A1:I1"/>
    </sheetView>
  </sheetViews>
  <sheetFormatPr defaultColWidth="9.140625" defaultRowHeight="13.5" customHeight="1" x14ac:dyDescent="0.2"/>
  <cols>
    <col min="1" max="1" width="38.85546875" style="18" customWidth="1"/>
    <col min="2" max="16384" width="9.140625" style="18"/>
  </cols>
  <sheetData>
    <row r="1" spans="1:12" ht="13.5" customHeight="1" x14ac:dyDescent="0.2">
      <c r="A1" s="55" t="s">
        <v>93</v>
      </c>
      <c r="B1" s="55"/>
      <c r="C1" s="55"/>
      <c r="D1" s="55"/>
      <c r="E1" s="55"/>
      <c r="F1" s="55"/>
      <c r="G1" s="55"/>
      <c r="H1" s="55"/>
      <c r="I1" s="55"/>
    </row>
    <row r="2" spans="1:12" ht="13.5" customHeight="1" x14ac:dyDescent="0.2">
      <c r="A2" s="19" t="s">
        <v>40</v>
      </c>
    </row>
    <row r="3" spans="1:12" ht="13.5" customHeight="1" thickBot="1" x14ac:dyDescent="0.25"/>
    <row r="4" spans="1:12" ht="20.25" customHeight="1" x14ac:dyDescent="0.2">
      <c r="A4" s="59" t="s">
        <v>8</v>
      </c>
      <c r="B4" s="54" t="s">
        <v>44</v>
      </c>
      <c r="C4" s="54" t="s">
        <v>45</v>
      </c>
      <c r="D4" s="57"/>
      <c r="E4" s="57"/>
      <c r="F4" s="54" t="s">
        <v>46</v>
      </c>
      <c r="G4" s="54" t="s">
        <v>45</v>
      </c>
      <c r="H4" s="57"/>
      <c r="I4" s="58"/>
    </row>
    <row r="5" spans="1:12" ht="59.25" customHeight="1" thickBot="1" x14ac:dyDescent="0.25">
      <c r="A5" s="53"/>
      <c r="B5" s="56"/>
      <c r="C5" s="23" t="s">
        <v>47</v>
      </c>
      <c r="D5" s="23" t="s">
        <v>48</v>
      </c>
      <c r="E5" s="23" t="s">
        <v>49</v>
      </c>
      <c r="F5" s="56"/>
      <c r="G5" s="23" t="s">
        <v>47</v>
      </c>
      <c r="H5" s="23" t="s">
        <v>48</v>
      </c>
      <c r="I5" s="24" t="s">
        <v>49</v>
      </c>
    </row>
    <row r="6" spans="1:12" ht="13.5" customHeight="1" x14ac:dyDescent="0.2">
      <c r="A6" s="7" t="s">
        <v>52</v>
      </c>
      <c r="B6" s="33">
        <v>6.3389858027999999</v>
      </c>
      <c r="C6" s="33">
        <v>5.4046942269000002</v>
      </c>
      <c r="D6" s="33">
        <v>0.1981915088</v>
      </c>
      <c r="E6" s="33">
        <v>0.73610006699999997</v>
      </c>
      <c r="F6" s="33">
        <v>7.5715146596</v>
      </c>
      <c r="G6" s="33">
        <v>6.7847504570000003</v>
      </c>
      <c r="H6" s="33">
        <v>0.13955298799999999</v>
      </c>
      <c r="I6" s="10">
        <v>0.64721121459999997</v>
      </c>
      <c r="K6" s="30"/>
      <c r="L6" s="30"/>
    </row>
    <row r="7" spans="1:12" ht="13.5" customHeight="1" x14ac:dyDescent="0.2">
      <c r="A7" s="11" t="s">
        <v>15</v>
      </c>
      <c r="B7" s="35" t="s">
        <v>8</v>
      </c>
      <c r="C7" s="35" t="s">
        <v>8</v>
      </c>
      <c r="D7" s="35" t="s">
        <v>8</v>
      </c>
      <c r="E7" s="35" t="s">
        <v>8</v>
      </c>
      <c r="F7" s="35" t="s">
        <v>8</v>
      </c>
      <c r="G7" s="35" t="s">
        <v>8</v>
      </c>
      <c r="H7" s="35" t="s">
        <v>8</v>
      </c>
      <c r="I7" s="36" t="s">
        <v>8</v>
      </c>
    </row>
    <row r="8" spans="1:12" ht="13.5" customHeight="1" x14ac:dyDescent="0.2">
      <c r="A8" s="12" t="s">
        <v>16</v>
      </c>
      <c r="B8" s="35">
        <v>4.5898315009999999</v>
      </c>
      <c r="C8" s="35">
        <v>3.6388642005</v>
      </c>
      <c r="D8" s="35">
        <v>7.2865561300000006E-2</v>
      </c>
      <c r="E8" s="35">
        <v>0.87810173920000001</v>
      </c>
      <c r="F8" s="35">
        <v>4.0349008363000003</v>
      </c>
      <c r="G8" s="35">
        <v>3.5527513999</v>
      </c>
      <c r="H8" s="35">
        <v>7.4552204000000004E-3</v>
      </c>
      <c r="I8" s="36">
        <v>0.474694216</v>
      </c>
    </row>
    <row r="9" spans="1:12" ht="13.5" customHeight="1" x14ac:dyDescent="0.2">
      <c r="A9" s="12" t="s">
        <v>17</v>
      </c>
      <c r="B9" s="35">
        <v>5.8401806607999998</v>
      </c>
      <c r="C9" s="35">
        <v>4.8818801120000002</v>
      </c>
      <c r="D9" s="35">
        <v>0.18939203130000001</v>
      </c>
      <c r="E9" s="35">
        <v>0.7689085175</v>
      </c>
      <c r="F9" s="35">
        <v>6.657169294</v>
      </c>
      <c r="G9" s="35">
        <v>5.9441115763000001</v>
      </c>
      <c r="H9" s="35">
        <v>9.83732576E-2</v>
      </c>
      <c r="I9" s="36">
        <v>0.6146844601</v>
      </c>
    </row>
    <row r="10" spans="1:12" ht="13.5" customHeight="1" x14ac:dyDescent="0.2">
      <c r="A10" s="12" t="s">
        <v>18</v>
      </c>
      <c r="B10" s="35">
        <v>6.7617602314000003</v>
      </c>
      <c r="C10" s="35">
        <v>5.7224169094999997</v>
      </c>
      <c r="D10" s="35">
        <v>0.25876390659999998</v>
      </c>
      <c r="E10" s="35">
        <v>0.78057941529999997</v>
      </c>
      <c r="F10" s="35">
        <v>7.9017685801999997</v>
      </c>
      <c r="G10" s="35">
        <v>7.0085793399999998</v>
      </c>
      <c r="H10" s="35">
        <v>0.18199892340000001</v>
      </c>
      <c r="I10" s="36">
        <v>0.7111903168</v>
      </c>
    </row>
    <row r="11" spans="1:12" ht="13.5" customHeight="1" x14ac:dyDescent="0.2">
      <c r="A11" s="12" t="s">
        <v>19</v>
      </c>
      <c r="B11" s="35">
        <v>6.8159456243000003</v>
      </c>
      <c r="C11" s="35">
        <v>5.8112259766000003</v>
      </c>
      <c r="D11" s="35">
        <v>0.25335198180000001</v>
      </c>
      <c r="E11" s="35">
        <v>0.75136766590000004</v>
      </c>
      <c r="F11" s="35">
        <v>7.9254858887999999</v>
      </c>
      <c r="G11" s="35">
        <v>7.0992966412999996</v>
      </c>
      <c r="H11" s="35">
        <v>0.170552816</v>
      </c>
      <c r="I11" s="36">
        <v>0.65563643140000005</v>
      </c>
    </row>
    <row r="12" spans="1:12" ht="13.5" customHeight="1" x14ac:dyDescent="0.2">
      <c r="A12" s="12" t="s">
        <v>20</v>
      </c>
      <c r="B12" s="35">
        <v>6.6959728494000004</v>
      </c>
      <c r="C12" s="35">
        <v>5.7194654373000002</v>
      </c>
      <c r="D12" s="35">
        <v>0.2324592459</v>
      </c>
      <c r="E12" s="35">
        <v>0.74404816620000003</v>
      </c>
      <c r="F12" s="35">
        <v>8.0062220669999995</v>
      </c>
      <c r="G12" s="35">
        <v>7.1618352340999998</v>
      </c>
      <c r="H12" s="35">
        <v>0.16705864619999999</v>
      </c>
      <c r="I12" s="36">
        <v>0.67732818679999995</v>
      </c>
    </row>
    <row r="13" spans="1:12" ht="13.5" customHeight="1" x14ac:dyDescent="0.2">
      <c r="A13" s="12" t="s">
        <v>21</v>
      </c>
      <c r="B13" s="35">
        <v>6.2006294051999999</v>
      </c>
      <c r="C13" s="35">
        <v>5.3546252336000002</v>
      </c>
      <c r="D13" s="35">
        <v>0.15338818169999999</v>
      </c>
      <c r="E13" s="35">
        <v>0.69261598980000005</v>
      </c>
      <c r="F13" s="35">
        <v>7.6927451750999998</v>
      </c>
      <c r="G13" s="35">
        <v>6.9319156780000002</v>
      </c>
      <c r="H13" s="35">
        <v>0.1260786502</v>
      </c>
      <c r="I13" s="36">
        <v>0.63475084690000005</v>
      </c>
    </row>
    <row r="14" spans="1:12" ht="13.5" customHeight="1" x14ac:dyDescent="0.2">
      <c r="A14" s="11" t="s">
        <v>53</v>
      </c>
      <c r="B14" s="35" t="s">
        <v>8</v>
      </c>
      <c r="C14" s="35" t="s">
        <v>8</v>
      </c>
      <c r="D14" s="35" t="s">
        <v>8</v>
      </c>
      <c r="E14" s="35" t="s">
        <v>8</v>
      </c>
      <c r="F14" s="35" t="s">
        <v>8</v>
      </c>
      <c r="G14" s="35" t="s">
        <v>8</v>
      </c>
      <c r="H14" s="35" t="s">
        <v>8</v>
      </c>
      <c r="I14" s="36" t="s">
        <v>8</v>
      </c>
    </row>
    <row r="15" spans="1:12" ht="13.5" customHeight="1" x14ac:dyDescent="0.2">
      <c r="A15" s="13" t="s">
        <v>22</v>
      </c>
      <c r="B15" s="34">
        <v>6.3554760486999999</v>
      </c>
      <c r="C15" s="34">
        <v>5.4251138388999998</v>
      </c>
      <c r="D15" s="34">
        <v>0.2009872771</v>
      </c>
      <c r="E15" s="34">
        <v>0.72937493269999998</v>
      </c>
      <c r="F15" s="34">
        <v>7.6116675556000004</v>
      </c>
      <c r="G15" s="34">
        <v>6.8245809182999997</v>
      </c>
      <c r="H15" s="34">
        <v>0.1424502805</v>
      </c>
      <c r="I15" s="16">
        <v>0.64463635669999997</v>
      </c>
    </row>
    <row r="16" spans="1:12" ht="13.5" customHeight="1" x14ac:dyDescent="0.2">
      <c r="A16" s="17" t="s">
        <v>23</v>
      </c>
      <c r="B16" s="35">
        <v>6.4888687078</v>
      </c>
      <c r="C16" s="35">
        <v>5.4675477174999996</v>
      </c>
      <c r="D16" s="35">
        <v>0.2511100396</v>
      </c>
      <c r="E16" s="35">
        <v>0.77021095070000001</v>
      </c>
      <c r="F16" s="35">
        <v>7.4572623094999999</v>
      </c>
      <c r="G16" s="35">
        <v>6.6475060372000003</v>
      </c>
      <c r="H16" s="35">
        <v>0.17058008180000001</v>
      </c>
      <c r="I16" s="36">
        <v>0.63917619049999996</v>
      </c>
    </row>
    <row r="17" spans="1:9" ht="13.5" customHeight="1" x14ac:dyDescent="0.2">
      <c r="A17" s="17" t="s">
        <v>24</v>
      </c>
      <c r="B17" s="35">
        <v>6.2356150545000002</v>
      </c>
      <c r="C17" s="35">
        <v>5.3869845527000004</v>
      </c>
      <c r="D17" s="35">
        <v>0.1559490855</v>
      </c>
      <c r="E17" s="35">
        <v>0.69268141630000002</v>
      </c>
      <c r="F17" s="35">
        <v>7.7417298586000003</v>
      </c>
      <c r="G17" s="35">
        <v>6.9737388481</v>
      </c>
      <c r="H17" s="35">
        <v>0.11875531659999999</v>
      </c>
      <c r="I17" s="36">
        <v>0.64923569390000002</v>
      </c>
    </row>
    <row r="18" spans="1:9" ht="13.5" customHeight="1" x14ac:dyDescent="0.2">
      <c r="A18" s="39" t="s">
        <v>54</v>
      </c>
      <c r="B18" s="35" t="s">
        <v>8</v>
      </c>
      <c r="C18" s="35" t="s">
        <v>8</v>
      </c>
      <c r="D18" s="35" t="s">
        <v>8</v>
      </c>
      <c r="E18" s="35" t="s">
        <v>8</v>
      </c>
      <c r="F18" s="35" t="s">
        <v>8</v>
      </c>
      <c r="G18" s="35" t="s">
        <v>8</v>
      </c>
      <c r="H18" s="35" t="s">
        <v>8</v>
      </c>
      <c r="I18" s="36" t="s">
        <v>8</v>
      </c>
    </row>
    <row r="19" spans="1:9" ht="13.5" customHeight="1" x14ac:dyDescent="0.2">
      <c r="A19" s="40" t="s">
        <v>55</v>
      </c>
      <c r="B19" s="35">
        <v>7.1645870167999997</v>
      </c>
      <c r="C19" s="35">
        <v>6.1004303645000002</v>
      </c>
      <c r="D19" s="35">
        <v>0.29878504830000002</v>
      </c>
      <c r="E19" s="35">
        <v>0.76537160410000005</v>
      </c>
      <c r="F19" s="35">
        <v>7.9481830511</v>
      </c>
      <c r="G19" s="35">
        <v>6.9882185455999997</v>
      </c>
      <c r="H19" s="35">
        <v>0.2432180666</v>
      </c>
      <c r="I19" s="36">
        <v>0.7167464389</v>
      </c>
    </row>
    <row r="20" spans="1:9" ht="13.5" customHeight="1" x14ac:dyDescent="0.2">
      <c r="A20" s="40" t="s">
        <v>56</v>
      </c>
      <c r="B20" s="35">
        <v>4.5986523233999996</v>
      </c>
      <c r="C20" s="35">
        <v>3.9480579314000002</v>
      </c>
      <c r="D20" s="35">
        <v>0.14275620459999999</v>
      </c>
      <c r="E20" s="35">
        <v>0.50783818729999997</v>
      </c>
      <c r="F20" s="35">
        <v>5.1687902604999998</v>
      </c>
      <c r="G20" s="35">
        <v>4.6755601769000004</v>
      </c>
      <c r="H20" s="35">
        <v>0.13515824370000001</v>
      </c>
      <c r="I20" s="36">
        <v>0.35807183990000002</v>
      </c>
    </row>
    <row r="21" spans="1:9" ht="13.5" customHeight="1" x14ac:dyDescent="0.2">
      <c r="A21" s="40" t="s">
        <v>57</v>
      </c>
      <c r="B21" s="35">
        <v>4.3071772724999997</v>
      </c>
      <c r="C21" s="35">
        <v>3.6921775628</v>
      </c>
      <c r="D21" s="35" t="s">
        <v>43</v>
      </c>
      <c r="E21" s="35">
        <v>0.61499970969999995</v>
      </c>
      <c r="F21" s="35">
        <v>4.4917108179999996</v>
      </c>
      <c r="G21" s="35">
        <v>4.0439257376000004</v>
      </c>
      <c r="H21" s="35" t="s">
        <v>43</v>
      </c>
      <c r="I21" s="36">
        <v>0.44778508039999998</v>
      </c>
    </row>
    <row r="22" spans="1:9" ht="13.5" customHeight="1" x14ac:dyDescent="0.2">
      <c r="A22" s="40" t="s">
        <v>58</v>
      </c>
      <c r="B22" s="35">
        <v>7.8337478954000002</v>
      </c>
      <c r="C22" s="35">
        <v>6.7483642188999999</v>
      </c>
      <c r="D22" s="35">
        <v>0.26948755740000002</v>
      </c>
      <c r="E22" s="35">
        <v>0.81589611900000003</v>
      </c>
      <c r="F22" s="35">
        <v>8.8182685109999994</v>
      </c>
      <c r="G22" s="35">
        <v>7.8804978662999998</v>
      </c>
      <c r="H22" s="35">
        <v>0.20859518490000001</v>
      </c>
      <c r="I22" s="36">
        <v>0.72917545979999998</v>
      </c>
    </row>
    <row r="23" spans="1:9" ht="13.5" customHeight="1" x14ac:dyDescent="0.2">
      <c r="A23" s="40" t="s">
        <v>59</v>
      </c>
      <c r="B23" s="35">
        <v>6.9532014931999999</v>
      </c>
      <c r="C23" s="35">
        <v>6.1841469588000004</v>
      </c>
      <c r="D23" s="35">
        <v>6.3844175399999994E-2</v>
      </c>
      <c r="E23" s="35">
        <v>0.70521035909999996</v>
      </c>
      <c r="F23" s="35">
        <v>7.3635768727000004</v>
      </c>
      <c r="G23" s="35">
        <v>6.6277894983000003</v>
      </c>
      <c r="H23" s="35">
        <v>5.4808736900000002E-2</v>
      </c>
      <c r="I23" s="36">
        <v>0.68097863749999998</v>
      </c>
    </row>
    <row r="24" spans="1:9" ht="13.5" customHeight="1" x14ac:dyDescent="0.2">
      <c r="A24" s="40" t="s">
        <v>60</v>
      </c>
      <c r="B24" s="35">
        <v>8.0195535327999998</v>
      </c>
      <c r="C24" s="35">
        <v>7.2435716591999997</v>
      </c>
      <c r="D24" s="35">
        <v>0.18352229110000001</v>
      </c>
      <c r="E24" s="35">
        <v>0.59245958249999997</v>
      </c>
      <c r="F24" s="35">
        <v>8.9637596775000006</v>
      </c>
      <c r="G24" s="35">
        <v>8.1576280265999994</v>
      </c>
      <c r="H24" s="35">
        <v>0.1909259173</v>
      </c>
      <c r="I24" s="36">
        <v>0.61520573349999996</v>
      </c>
    </row>
    <row r="25" spans="1:9" ht="23.45" customHeight="1" x14ac:dyDescent="0.2">
      <c r="A25" s="40" t="s">
        <v>61</v>
      </c>
      <c r="B25" s="35">
        <v>7.0633870654999997</v>
      </c>
      <c r="C25" s="35">
        <v>5.618160552</v>
      </c>
      <c r="D25" s="35">
        <v>0.3940628658</v>
      </c>
      <c r="E25" s="35">
        <v>1.0511636477999999</v>
      </c>
      <c r="F25" s="35">
        <v>7.9073717681</v>
      </c>
      <c r="G25" s="35">
        <v>6.8508518163999996</v>
      </c>
      <c r="H25" s="35">
        <v>0.33082343339999998</v>
      </c>
      <c r="I25" s="36">
        <v>0.72569651830000004</v>
      </c>
    </row>
    <row r="26" spans="1:9" ht="13.5" customHeight="1" x14ac:dyDescent="0.2">
      <c r="A26" s="40" t="s">
        <v>62</v>
      </c>
      <c r="B26" s="35">
        <v>7.0271765751000004</v>
      </c>
      <c r="C26" s="35">
        <v>6.0736657263999998</v>
      </c>
      <c r="D26" s="35">
        <v>0.20273377109999999</v>
      </c>
      <c r="E26" s="35">
        <v>0.75077707760000001</v>
      </c>
      <c r="F26" s="35">
        <v>8.6433787334000005</v>
      </c>
      <c r="G26" s="35">
        <v>7.7817335013999998</v>
      </c>
      <c r="H26" s="35">
        <v>0.135113972</v>
      </c>
      <c r="I26" s="36">
        <v>0.72653126000000001</v>
      </c>
    </row>
    <row r="27" spans="1:9" ht="13.5" customHeight="1" x14ac:dyDescent="0.2">
      <c r="A27" s="40" t="s">
        <v>63</v>
      </c>
      <c r="B27" s="35">
        <v>5.3005450236999998</v>
      </c>
      <c r="C27" s="35">
        <v>4.5945953689000003</v>
      </c>
      <c r="D27" s="35">
        <v>0.1240529806</v>
      </c>
      <c r="E27" s="35">
        <v>0.58189667430000003</v>
      </c>
      <c r="F27" s="35">
        <v>6.3326143373999999</v>
      </c>
      <c r="G27" s="35">
        <v>5.6839744429000003</v>
      </c>
      <c r="H27" s="35">
        <v>0.12492180730000001</v>
      </c>
      <c r="I27" s="36">
        <v>0.52371808720000002</v>
      </c>
    </row>
    <row r="28" spans="1:9" ht="13.5" customHeight="1" x14ac:dyDescent="0.2">
      <c r="A28" s="40" t="s">
        <v>64</v>
      </c>
      <c r="B28" s="35">
        <v>4.9293718552000003</v>
      </c>
      <c r="C28" s="35">
        <v>3.8898524251</v>
      </c>
      <c r="D28" s="35">
        <v>0.1341126476</v>
      </c>
      <c r="E28" s="35">
        <v>0.90540678249999995</v>
      </c>
      <c r="F28" s="35">
        <v>2.5476439349</v>
      </c>
      <c r="G28" s="35">
        <v>2.4378890394999999</v>
      </c>
      <c r="H28" s="35" t="s">
        <v>43</v>
      </c>
      <c r="I28" s="36">
        <v>0.1097548954</v>
      </c>
    </row>
    <row r="29" spans="1:9" ht="13.5" customHeight="1" x14ac:dyDescent="0.2">
      <c r="A29" s="40" t="s">
        <v>65</v>
      </c>
      <c r="B29" s="35">
        <v>5.3561876129000003</v>
      </c>
      <c r="C29" s="35">
        <v>4.5191846279999996</v>
      </c>
      <c r="D29" s="35">
        <v>0.17005147079999999</v>
      </c>
      <c r="E29" s="35">
        <v>0.66695151419999998</v>
      </c>
      <c r="F29" s="35">
        <v>6.1880467370999996</v>
      </c>
      <c r="G29" s="35">
        <v>5.5137643778000003</v>
      </c>
      <c r="H29" s="35">
        <v>9.94689198E-2</v>
      </c>
      <c r="I29" s="36">
        <v>0.57481343939999996</v>
      </c>
    </row>
    <row r="30" spans="1:9" ht="23.45" customHeight="1" x14ac:dyDescent="0.2">
      <c r="A30" s="40" t="s">
        <v>66</v>
      </c>
      <c r="B30" s="35">
        <v>5.5480807789000002</v>
      </c>
      <c r="C30" s="35">
        <v>4.9168476396000003</v>
      </c>
      <c r="D30" s="35">
        <v>0.12808766999999999</v>
      </c>
      <c r="E30" s="35">
        <v>0.50314546930000004</v>
      </c>
      <c r="F30" s="35">
        <v>6.4461674747000002</v>
      </c>
      <c r="G30" s="35">
        <v>5.7933705002</v>
      </c>
      <c r="H30" s="35">
        <v>0.13192389190000001</v>
      </c>
      <c r="I30" s="36">
        <v>0.52087308259999998</v>
      </c>
    </row>
    <row r="31" spans="1:9" ht="13.5" customHeight="1" x14ac:dyDescent="0.2">
      <c r="A31" s="40" t="s">
        <v>67</v>
      </c>
      <c r="B31" s="35">
        <v>7.1456798864</v>
      </c>
      <c r="C31" s="35">
        <v>6.1124870303999996</v>
      </c>
      <c r="D31" s="35">
        <v>0.20425309529999999</v>
      </c>
      <c r="E31" s="35">
        <v>0.82893976069999997</v>
      </c>
      <c r="F31" s="35">
        <v>8.6818489011000004</v>
      </c>
      <c r="G31" s="35">
        <v>7.7733854409000003</v>
      </c>
      <c r="H31" s="35">
        <v>0.14853671090000001</v>
      </c>
      <c r="I31" s="36">
        <v>0.75992674930000004</v>
      </c>
    </row>
    <row r="32" spans="1:9" ht="13.5" customHeight="1" x14ac:dyDescent="0.2">
      <c r="A32" s="40" t="s">
        <v>68</v>
      </c>
      <c r="B32" s="35">
        <v>6.3784032378999997</v>
      </c>
      <c r="C32" s="35">
        <v>5.3264526558999998</v>
      </c>
      <c r="D32" s="35">
        <v>0.25364466689999998</v>
      </c>
      <c r="E32" s="35">
        <v>0.79830591510000004</v>
      </c>
      <c r="F32" s="35">
        <v>6.7339333226000004</v>
      </c>
      <c r="G32" s="35">
        <v>5.9815197767999999</v>
      </c>
      <c r="H32" s="35">
        <v>0.15831179919999999</v>
      </c>
      <c r="I32" s="36">
        <v>0.59410174650000003</v>
      </c>
    </row>
    <row r="33" spans="1:9" ht="23.45" customHeight="1" x14ac:dyDescent="0.2">
      <c r="A33" s="40" t="s">
        <v>69</v>
      </c>
      <c r="B33" s="35">
        <v>7.2715181921000003</v>
      </c>
      <c r="C33" s="35">
        <v>6.0019359806999999</v>
      </c>
      <c r="D33" s="35">
        <v>0.3206759441</v>
      </c>
      <c r="E33" s="35">
        <v>0.94890626730000005</v>
      </c>
      <c r="F33" s="35">
        <v>7.2128902587999999</v>
      </c>
      <c r="G33" s="35">
        <v>6.3155834629000003</v>
      </c>
      <c r="H33" s="35">
        <v>0.1869474227</v>
      </c>
      <c r="I33" s="36">
        <v>0.71035937309999997</v>
      </c>
    </row>
    <row r="34" spans="1:9" ht="23.45" customHeight="1" x14ac:dyDescent="0.2">
      <c r="A34" s="40" t="s">
        <v>70</v>
      </c>
      <c r="B34" s="35">
        <v>6.4666841474999996</v>
      </c>
      <c r="C34" s="35">
        <v>5.3736981775999997</v>
      </c>
      <c r="D34" s="35">
        <v>0.24266444919999999</v>
      </c>
      <c r="E34" s="35">
        <v>0.85032152080000001</v>
      </c>
      <c r="F34" s="35">
        <v>7.5594010911999998</v>
      </c>
      <c r="G34" s="35">
        <v>6.7526516010000002</v>
      </c>
      <c r="H34" s="35">
        <v>0.13991344110000001</v>
      </c>
      <c r="I34" s="36">
        <v>0.66683604910000005</v>
      </c>
    </row>
    <row r="35" spans="1:9" ht="23.45" customHeight="1" x14ac:dyDescent="0.2">
      <c r="A35" s="40" t="s">
        <v>71</v>
      </c>
      <c r="B35" s="35">
        <v>4.9968887063</v>
      </c>
      <c r="C35" s="35">
        <v>4.4568468553000002</v>
      </c>
      <c r="D35" s="35">
        <v>5.9282554799999998E-2</v>
      </c>
      <c r="E35" s="35">
        <v>0.48075929620000002</v>
      </c>
      <c r="F35" s="35">
        <v>6.6893301533000002</v>
      </c>
      <c r="G35" s="35">
        <v>6.0885238676000002</v>
      </c>
      <c r="H35" s="35">
        <v>5.3025880900000003E-2</v>
      </c>
      <c r="I35" s="36">
        <v>0.54778040480000001</v>
      </c>
    </row>
    <row r="36" spans="1:9" ht="13.5" customHeight="1" x14ac:dyDescent="0.2">
      <c r="A36" s="40" t="s">
        <v>72</v>
      </c>
      <c r="B36" s="35">
        <v>6.231231159</v>
      </c>
      <c r="C36" s="35">
        <v>5.4775976787999996</v>
      </c>
      <c r="D36" s="35">
        <v>0.1199166534</v>
      </c>
      <c r="E36" s="35">
        <v>0.63371682679999997</v>
      </c>
      <c r="F36" s="35">
        <v>8.0587300934999995</v>
      </c>
      <c r="G36" s="35">
        <v>7.3437870727999996</v>
      </c>
      <c r="H36" s="35">
        <v>8.8119667299999996E-2</v>
      </c>
      <c r="I36" s="36">
        <v>0.62682335339999995</v>
      </c>
    </row>
    <row r="37" spans="1:9" ht="13.5" customHeight="1" x14ac:dyDescent="0.2">
      <c r="A37" s="40" t="s">
        <v>73</v>
      </c>
      <c r="B37" s="35">
        <v>5.9493294332</v>
      </c>
      <c r="C37" s="35">
        <v>5.0513644255000001</v>
      </c>
      <c r="D37" s="35">
        <v>0.20497066859999999</v>
      </c>
      <c r="E37" s="35">
        <v>0.69299433909999997</v>
      </c>
      <c r="F37" s="35">
        <v>6.9104312394000003</v>
      </c>
      <c r="G37" s="35">
        <v>6.2459767898000003</v>
      </c>
      <c r="H37" s="35">
        <v>9.8961301000000002E-2</v>
      </c>
      <c r="I37" s="36">
        <v>0.5654931486</v>
      </c>
    </row>
    <row r="38" spans="1:9" ht="23.45" customHeight="1" x14ac:dyDescent="0.2">
      <c r="A38" s="40" t="s">
        <v>74</v>
      </c>
      <c r="B38" s="35">
        <v>6.2964901758999998</v>
      </c>
      <c r="C38" s="35">
        <v>5.4352193665000001</v>
      </c>
      <c r="D38" s="35">
        <v>0.13925969090000001</v>
      </c>
      <c r="E38" s="35">
        <v>0.72201111849999999</v>
      </c>
      <c r="F38" s="35">
        <v>8.0808487770999999</v>
      </c>
      <c r="G38" s="35">
        <v>7.2271018330999999</v>
      </c>
      <c r="H38" s="35">
        <v>0.14211888180000001</v>
      </c>
      <c r="I38" s="36">
        <v>0.71162806229999997</v>
      </c>
    </row>
    <row r="39" spans="1:9" ht="13.5" customHeight="1" x14ac:dyDescent="0.2">
      <c r="A39" s="40" t="s">
        <v>75</v>
      </c>
      <c r="B39" s="35">
        <v>5.9616111887000001</v>
      </c>
      <c r="C39" s="35">
        <v>5.0855241410999996</v>
      </c>
      <c r="D39" s="35">
        <v>0.19576339349999999</v>
      </c>
      <c r="E39" s="35">
        <v>0.68032365409999995</v>
      </c>
      <c r="F39" s="35">
        <v>6.7590004855999997</v>
      </c>
      <c r="G39" s="35">
        <v>6.1548322507000002</v>
      </c>
      <c r="H39" s="35">
        <v>0.12553488639999999</v>
      </c>
      <c r="I39" s="36">
        <v>0.47863334860000001</v>
      </c>
    </row>
    <row r="40" spans="1:9" ht="13.5" customHeight="1" x14ac:dyDescent="0.2">
      <c r="A40" s="40" t="s">
        <v>76</v>
      </c>
      <c r="B40" s="35">
        <v>6.8555014318999996</v>
      </c>
      <c r="C40" s="35">
        <v>5.7823354620999998</v>
      </c>
      <c r="D40" s="35">
        <v>0.2440366806</v>
      </c>
      <c r="E40" s="35">
        <v>0.82912928910000006</v>
      </c>
      <c r="F40" s="35">
        <v>7.9994161211000003</v>
      </c>
      <c r="G40" s="35">
        <v>7.1282446246999998</v>
      </c>
      <c r="H40" s="35">
        <v>0.12869193570000001</v>
      </c>
      <c r="I40" s="36">
        <v>0.74247956069999999</v>
      </c>
    </row>
    <row r="41" spans="1:9" ht="13.5" customHeight="1" x14ac:dyDescent="0.2">
      <c r="A41" s="40" t="s">
        <v>77</v>
      </c>
      <c r="B41" s="35">
        <v>6.8117724034</v>
      </c>
      <c r="C41" s="35">
        <v>6.0167273555999996</v>
      </c>
      <c r="D41" s="35">
        <v>0.12935563999999999</v>
      </c>
      <c r="E41" s="35">
        <v>0.66568940779999997</v>
      </c>
      <c r="F41" s="35">
        <v>7.8475793964999996</v>
      </c>
      <c r="G41" s="35">
        <v>7.1355268846</v>
      </c>
      <c r="H41" s="35">
        <v>0.1003165855</v>
      </c>
      <c r="I41" s="36">
        <v>0.61173592639999996</v>
      </c>
    </row>
    <row r="42" spans="1:9" ht="13.5" customHeight="1" x14ac:dyDescent="0.2">
      <c r="A42" s="40" t="s">
        <v>78</v>
      </c>
      <c r="B42" s="35">
        <v>4.3966502973999999</v>
      </c>
      <c r="C42" s="35">
        <v>3.6283594539999999</v>
      </c>
      <c r="D42" s="35">
        <v>0.19750216709999999</v>
      </c>
      <c r="E42" s="35">
        <v>0.57078867639999997</v>
      </c>
      <c r="F42" s="35">
        <v>3.6648706974</v>
      </c>
      <c r="G42" s="35">
        <v>3.2621724875</v>
      </c>
      <c r="H42" s="35">
        <v>6.9737211199999996E-2</v>
      </c>
      <c r="I42" s="36">
        <v>0.33296099870000001</v>
      </c>
    </row>
    <row r="43" spans="1:9" ht="13.5" customHeight="1" x14ac:dyDescent="0.2">
      <c r="A43" s="39" t="s">
        <v>25</v>
      </c>
      <c r="B43" s="35" t="s">
        <v>8</v>
      </c>
      <c r="C43" s="35" t="s">
        <v>8</v>
      </c>
      <c r="D43" s="35" t="s">
        <v>8</v>
      </c>
      <c r="E43" s="35" t="s">
        <v>8</v>
      </c>
      <c r="F43" s="35" t="s">
        <v>8</v>
      </c>
      <c r="G43" s="35" t="s">
        <v>8</v>
      </c>
      <c r="H43" s="35" t="s">
        <v>8</v>
      </c>
      <c r="I43" s="36" t="s">
        <v>8</v>
      </c>
    </row>
    <row r="44" spans="1:9" ht="13.5" customHeight="1" x14ac:dyDescent="0.2">
      <c r="A44" s="40" t="s">
        <v>26</v>
      </c>
      <c r="B44" s="35">
        <v>4.0861064480999998</v>
      </c>
      <c r="C44" s="35">
        <v>3.4840332577000002</v>
      </c>
      <c r="D44" s="35">
        <v>0.12509610260000001</v>
      </c>
      <c r="E44" s="35">
        <v>0.47697708770000002</v>
      </c>
      <c r="F44" s="35">
        <v>4.6416001058000003</v>
      </c>
      <c r="G44" s="35">
        <v>4.1833095346000002</v>
      </c>
      <c r="H44" s="35">
        <v>8.21684461E-2</v>
      </c>
      <c r="I44" s="36">
        <v>0.37612212509999998</v>
      </c>
    </row>
    <row r="45" spans="1:9" ht="13.5" customHeight="1" x14ac:dyDescent="0.2">
      <c r="A45" s="40" t="s">
        <v>27</v>
      </c>
      <c r="B45" s="35">
        <v>5.5424406049000003</v>
      </c>
      <c r="C45" s="35">
        <v>4.7465240384999996</v>
      </c>
      <c r="D45" s="35">
        <v>0.15140890849999999</v>
      </c>
      <c r="E45" s="35">
        <v>0.64450765789999998</v>
      </c>
      <c r="F45" s="35">
        <v>6.5677013242999998</v>
      </c>
      <c r="G45" s="35">
        <v>5.8926003943999996</v>
      </c>
      <c r="H45" s="35">
        <v>0.109866348</v>
      </c>
      <c r="I45" s="36">
        <v>0.56523458189999998</v>
      </c>
    </row>
    <row r="46" spans="1:9" ht="13.5" customHeight="1" x14ac:dyDescent="0.2">
      <c r="A46" s="40" t="s">
        <v>28</v>
      </c>
      <c r="B46" s="35">
        <v>6.7715201735999999</v>
      </c>
      <c r="C46" s="35">
        <v>5.7166885495999997</v>
      </c>
      <c r="D46" s="35">
        <v>0.2355279022</v>
      </c>
      <c r="E46" s="35">
        <v>0.8193037218</v>
      </c>
      <c r="F46" s="35">
        <v>8.2722119437000003</v>
      </c>
      <c r="G46" s="35">
        <v>7.3682551611999996</v>
      </c>
      <c r="H46" s="35">
        <v>0.17980304829999999</v>
      </c>
      <c r="I46" s="36">
        <v>0.72415373409999995</v>
      </c>
    </row>
    <row r="47" spans="1:9" ht="13.5" customHeight="1" x14ac:dyDescent="0.2">
      <c r="A47" s="40" t="s">
        <v>29</v>
      </c>
      <c r="B47" s="35">
        <v>6.2126083992999996</v>
      </c>
      <c r="C47" s="35">
        <v>5.2697143030999998</v>
      </c>
      <c r="D47" s="35">
        <v>0.2201384133</v>
      </c>
      <c r="E47" s="35">
        <v>0.72275568290000003</v>
      </c>
      <c r="F47" s="35">
        <v>7.5629399073999997</v>
      </c>
      <c r="G47" s="35">
        <v>6.7546627553</v>
      </c>
      <c r="H47" s="35">
        <v>0.15822811880000001</v>
      </c>
      <c r="I47" s="36">
        <v>0.65004903329999997</v>
      </c>
    </row>
    <row r="48" spans="1:9" ht="13.5" customHeight="1" x14ac:dyDescent="0.2">
      <c r="A48" s="40" t="s">
        <v>30</v>
      </c>
      <c r="B48" s="35">
        <v>6.8152974570999998</v>
      </c>
      <c r="C48" s="35">
        <v>5.8915820765999998</v>
      </c>
      <c r="D48" s="35">
        <v>0.21504001750000001</v>
      </c>
      <c r="E48" s="35">
        <v>0.70867536289999999</v>
      </c>
      <c r="F48" s="35">
        <v>7.8783511939000004</v>
      </c>
      <c r="G48" s="35">
        <v>7.0576542385999996</v>
      </c>
      <c r="H48" s="35">
        <v>0.14051303270000001</v>
      </c>
      <c r="I48" s="36">
        <v>0.68018392260000005</v>
      </c>
    </row>
    <row r="49" spans="1:9" ht="13.5" customHeight="1" x14ac:dyDescent="0.2">
      <c r="A49" s="40" t="s">
        <v>31</v>
      </c>
      <c r="B49" s="35">
        <v>6.3888025670999999</v>
      </c>
      <c r="C49" s="35">
        <v>5.4985353031999997</v>
      </c>
      <c r="D49" s="35">
        <v>0.2075746031</v>
      </c>
      <c r="E49" s="35">
        <v>0.68269266070000001</v>
      </c>
      <c r="F49" s="35">
        <v>8.1358630214000005</v>
      </c>
      <c r="G49" s="35">
        <v>7.3238906332000004</v>
      </c>
      <c r="H49" s="35">
        <v>0.14054906959999999</v>
      </c>
      <c r="I49" s="36">
        <v>0.67142331860000004</v>
      </c>
    </row>
    <row r="50" spans="1:9" ht="13.5" customHeight="1" x14ac:dyDescent="0.2">
      <c r="A50" s="40" t="s">
        <v>32</v>
      </c>
      <c r="B50" s="35">
        <v>6.5527782408000004</v>
      </c>
      <c r="C50" s="35">
        <v>5.6793537251000004</v>
      </c>
      <c r="D50" s="35">
        <v>0.17831455800000001</v>
      </c>
      <c r="E50" s="35">
        <v>0.69510995779999996</v>
      </c>
      <c r="F50" s="35">
        <v>7.9116965980999998</v>
      </c>
      <c r="G50" s="35">
        <v>7.1045492633</v>
      </c>
      <c r="H50" s="35">
        <v>0.1521683331</v>
      </c>
      <c r="I50" s="36">
        <v>0.65497900170000001</v>
      </c>
    </row>
    <row r="51" spans="1:9" ht="13.5" customHeight="1" x14ac:dyDescent="0.2">
      <c r="A51" s="40" t="s">
        <v>33</v>
      </c>
      <c r="B51" s="35">
        <v>6.6829363462</v>
      </c>
      <c r="C51" s="35">
        <v>5.6979058626999999</v>
      </c>
      <c r="D51" s="35">
        <v>0.21975158219999999</v>
      </c>
      <c r="E51" s="35">
        <v>0.76527890129999998</v>
      </c>
      <c r="F51" s="35">
        <v>8.0324401274999992</v>
      </c>
      <c r="G51" s="35">
        <v>7.2133133015000004</v>
      </c>
      <c r="H51" s="35">
        <v>0.14205420429999999</v>
      </c>
      <c r="I51" s="36">
        <v>0.67707262170000004</v>
      </c>
    </row>
    <row r="52" spans="1:9" ht="13.5" customHeight="1" x14ac:dyDescent="0.2">
      <c r="A52" s="40" t="s">
        <v>34</v>
      </c>
      <c r="B52" s="35">
        <v>6.4615297653999999</v>
      </c>
      <c r="C52" s="35">
        <v>5.4808568186000004</v>
      </c>
      <c r="D52" s="35">
        <v>0.20088260229999999</v>
      </c>
      <c r="E52" s="35">
        <v>0.77979034449999995</v>
      </c>
      <c r="F52" s="35">
        <v>7.6697179642000002</v>
      </c>
      <c r="G52" s="35">
        <v>6.8260021036999996</v>
      </c>
      <c r="H52" s="35">
        <v>0.12907116269999999</v>
      </c>
      <c r="I52" s="36">
        <v>0.71464469770000005</v>
      </c>
    </row>
    <row r="53" spans="1:9" ht="13.5" customHeight="1" x14ac:dyDescent="0.2">
      <c r="A53" s="40" t="s">
        <v>35</v>
      </c>
      <c r="B53" s="35">
        <v>6.3221259295000003</v>
      </c>
      <c r="C53" s="35">
        <v>5.4040655714000003</v>
      </c>
      <c r="D53" s="35">
        <v>0.2153306599</v>
      </c>
      <c r="E53" s="35">
        <v>0.70272969829999998</v>
      </c>
      <c r="F53" s="35">
        <v>7.7552405743000001</v>
      </c>
      <c r="G53" s="35">
        <v>6.9988529473999996</v>
      </c>
      <c r="H53" s="35">
        <v>0.1570968388</v>
      </c>
      <c r="I53" s="36">
        <v>0.59929078810000003</v>
      </c>
    </row>
    <row r="54" spans="1:9" ht="13.5" customHeight="1" x14ac:dyDescent="0.2">
      <c r="A54" s="40" t="s">
        <v>36</v>
      </c>
      <c r="B54" s="35">
        <v>6.2516035838999997</v>
      </c>
      <c r="C54" s="35">
        <v>5.3340994586999999</v>
      </c>
      <c r="D54" s="35">
        <v>0.19583011750000001</v>
      </c>
      <c r="E54" s="35">
        <v>0.72167400770000001</v>
      </c>
      <c r="F54" s="35">
        <v>7.2130188349999997</v>
      </c>
      <c r="G54" s="35">
        <v>6.5049067262999998</v>
      </c>
      <c r="H54" s="35">
        <v>0.12154163060000001</v>
      </c>
      <c r="I54" s="36">
        <v>0.58657047809999996</v>
      </c>
    </row>
    <row r="55" spans="1:9" ht="13.5" customHeight="1" x14ac:dyDescent="0.2">
      <c r="A55" s="40" t="s">
        <v>37</v>
      </c>
      <c r="B55" s="35">
        <v>7.0747551656000001</v>
      </c>
      <c r="C55" s="35">
        <v>6.0294482897000004</v>
      </c>
      <c r="D55" s="35">
        <v>0.22693748259999999</v>
      </c>
      <c r="E55" s="35">
        <v>0.81836939330000003</v>
      </c>
      <c r="F55" s="35">
        <v>8.4748133839000008</v>
      </c>
      <c r="G55" s="35">
        <v>7.5949716673000003</v>
      </c>
      <c r="H55" s="35">
        <v>0.16504785280000001</v>
      </c>
      <c r="I55" s="36">
        <v>0.71479386379999998</v>
      </c>
    </row>
    <row r="56" spans="1:9" ht="13.5" customHeight="1" x14ac:dyDescent="0.2">
      <c r="A56" s="40" t="s">
        <v>38</v>
      </c>
      <c r="B56" s="35">
        <v>7.0012114235</v>
      </c>
      <c r="C56" s="35">
        <v>5.8744652365999999</v>
      </c>
      <c r="D56" s="35">
        <v>0.20441311710000001</v>
      </c>
      <c r="E56" s="35">
        <v>0.92233306979999996</v>
      </c>
      <c r="F56" s="35">
        <v>8.4140273217000008</v>
      </c>
      <c r="G56" s="35">
        <v>7.4332018810999996</v>
      </c>
      <c r="H56" s="35">
        <v>0.13052076970000001</v>
      </c>
      <c r="I56" s="36">
        <v>0.85030467080000005</v>
      </c>
    </row>
    <row r="57" spans="1:9" ht="13.5" customHeight="1" x14ac:dyDescent="0.2">
      <c r="A57" s="40" t="s">
        <v>39</v>
      </c>
      <c r="B57" s="35">
        <v>7.1265615833</v>
      </c>
      <c r="C57" s="35">
        <v>6.0845223147</v>
      </c>
      <c r="D57" s="35">
        <v>0.21947408099999999</v>
      </c>
      <c r="E57" s="35">
        <v>0.82256518759999997</v>
      </c>
      <c r="F57" s="35">
        <v>8.2455082420999997</v>
      </c>
      <c r="G57" s="35">
        <v>7.4040602348000002</v>
      </c>
      <c r="H57" s="35">
        <v>0.16448622269999999</v>
      </c>
      <c r="I57" s="36">
        <v>0.67696178470000001</v>
      </c>
    </row>
    <row r="59" spans="1:9" ht="13.5" customHeight="1" x14ac:dyDescent="0.2">
      <c r="A59" s="51" t="s">
        <v>50</v>
      </c>
    </row>
  </sheetData>
  <mergeCells count="6">
    <mergeCell ref="A1:I1"/>
    <mergeCell ref="A4:A5"/>
    <mergeCell ref="B4:B5"/>
    <mergeCell ref="C4:E4"/>
    <mergeCell ref="F4:F5"/>
    <mergeCell ref="G4:I4"/>
  </mergeCells>
  <conditionalFormatting sqref="C4:E4">
    <cfRule type="expression" dxfId="14" priority="1">
      <formula>XEN1048573&lt;&gt;IE64996</formula>
    </cfRule>
  </conditionalFormatting>
  <conditionalFormatting sqref="G4:I4">
    <cfRule type="expression" dxfId="13" priority="2">
      <formula>XEN1048573&lt;&gt;IE64996</formula>
    </cfRule>
  </conditionalFormatting>
  <conditionalFormatting sqref="A4:A5">
    <cfRule type="expression" dxfId="12" priority="3">
      <formula>XEN1048573&lt;&gt;IE64996</formula>
    </cfRule>
  </conditionalFormatting>
  <conditionalFormatting sqref="B4:B5">
    <cfRule type="expression" dxfId="11" priority="4">
      <formula>XEN1048573&lt;&gt;IE64996</formula>
    </cfRule>
  </conditionalFormatting>
  <conditionalFormatting sqref="F4:F5">
    <cfRule type="expression" dxfId="10" priority="5">
      <formula>XEN1048573&lt;&gt;IE64996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  <pageSetup paperSize="9" scale="78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0">
    <pageSetUpPr fitToPage="1"/>
  </sheetPr>
  <dimension ref="A1:N66"/>
  <sheetViews>
    <sheetView showGridLines="0" zoomScaleNormal="100" workbookViewId="0">
      <selection sqref="A1:I1"/>
    </sheetView>
  </sheetViews>
  <sheetFormatPr defaultColWidth="9.140625" defaultRowHeight="13.5" customHeight="1" x14ac:dyDescent="0.2"/>
  <cols>
    <col min="1" max="1" width="38.85546875" style="18" customWidth="1"/>
    <col min="2" max="16384" width="9.140625" style="18"/>
  </cols>
  <sheetData>
    <row r="1" spans="1:14" ht="27" customHeight="1" x14ac:dyDescent="0.2">
      <c r="A1" s="60" t="s">
        <v>94</v>
      </c>
      <c r="B1" s="60"/>
      <c r="C1" s="60"/>
      <c r="D1" s="60"/>
      <c r="E1" s="60"/>
      <c r="F1" s="60"/>
      <c r="G1" s="60"/>
      <c r="H1" s="60"/>
      <c r="I1" s="60"/>
    </row>
    <row r="2" spans="1:14" ht="13.5" customHeight="1" x14ac:dyDescent="0.2">
      <c r="A2" s="19" t="s">
        <v>40</v>
      </c>
    </row>
    <row r="3" spans="1:14" ht="13.5" customHeight="1" thickBot="1" x14ac:dyDescent="0.25"/>
    <row r="4" spans="1:14" ht="20.25" customHeight="1" x14ac:dyDescent="0.2">
      <c r="A4" s="59" t="s">
        <v>8</v>
      </c>
      <c r="B4" s="54" t="s">
        <v>44</v>
      </c>
      <c r="C4" s="54" t="s">
        <v>45</v>
      </c>
      <c r="D4" s="57"/>
      <c r="E4" s="57"/>
      <c r="F4" s="54" t="s">
        <v>46</v>
      </c>
      <c r="G4" s="54" t="s">
        <v>45</v>
      </c>
      <c r="H4" s="57"/>
      <c r="I4" s="58"/>
    </row>
    <row r="5" spans="1:14" ht="59.25" customHeight="1" thickBot="1" x14ac:dyDescent="0.25">
      <c r="A5" s="53"/>
      <c r="B5" s="56"/>
      <c r="C5" s="23" t="s">
        <v>47</v>
      </c>
      <c r="D5" s="23" t="s">
        <v>48</v>
      </c>
      <c r="E5" s="23" t="s">
        <v>49</v>
      </c>
      <c r="F5" s="56"/>
      <c r="G5" s="23" t="s">
        <v>47</v>
      </c>
      <c r="H5" s="23" t="s">
        <v>48</v>
      </c>
      <c r="I5" s="24" t="s">
        <v>49</v>
      </c>
    </row>
    <row r="6" spans="1:14" ht="13.5" customHeight="1" x14ac:dyDescent="0.2">
      <c r="A6" s="7" t="s">
        <v>52</v>
      </c>
      <c r="B6" s="33">
        <v>31.881390919600001</v>
      </c>
      <c r="C6" s="33">
        <v>29.925911753899999</v>
      </c>
      <c r="D6" s="33">
        <v>50.505830556900001</v>
      </c>
      <c r="E6" s="33">
        <v>51.462377174899999</v>
      </c>
      <c r="F6" s="33">
        <v>35.332192559600003</v>
      </c>
      <c r="G6" s="33">
        <v>33.755130614000002</v>
      </c>
      <c r="H6" s="33">
        <v>53.780281690099997</v>
      </c>
      <c r="I6" s="10">
        <v>60.4807604736</v>
      </c>
      <c r="K6" s="21"/>
      <c r="L6" s="21"/>
      <c r="M6" s="21"/>
      <c r="N6" s="21"/>
    </row>
    <row r="7" spans="1:14" ht="13.5" customHeight="1" x14ac:dyDescent="0.2">
      <c r="A7" s="11" t="s">
        <v>15</v>
      </c>
      <c r="B7" s="26" t="s">
        <v>8</v>
      </c>
      <c r="C7" s="26" t="s">
        <v>8</v>
      </c>
      <c r="D7" s="26" t="s">
        <v>8</v>
      </c>
      <c r="E7" s="26" t="s">
        <v>8</v>
      </c>
      <c r="F7" s="26" t="s">
        <v>8</v>
      </c>
      <c r="G7" s="26" t="s">
        <v>8</v>
      </c>
      <c r="H7" s="26" t="s">
        <v>8</v>
      </c>
      <c r="I7" s="27" t="s">
        <v>8</v>
      </c>
    </row>
    <row r="8" spans="1:14" ht="13.5" customHeight="1" x14ac:dyDescent="0.2">
      <c r="A8" s="12" t="s">
        <v>16</v>
      </c>
      <c r="B8" s="35">
        <v>104.94869638350001</v>
      </c>
      <c r="C8" s="35">
        <v>106.7206040992</v>
      </c>
      <c r="D8" s="35">
        <v>86.130434782600005</v>
      </c>
      <c r="E8" s="35">
        <v>99.887029288700006</v>
      </c>
      <c r="F8" s="35">
        <v>103.7177700348</v>
      </c>
      <c r="G8" s="35">
        <v>102.3828125</v>
      </c>
      <c r="H8" s="35" t="s">
        <v>43</v>
      </c>
      <c r="I8" s="36">
        <v>112.9677419355</v>
      </c>
    </row>
    <row r="9" spans="1:14" ht="13.5" customHeight="1" x14ac:dyDescent="0.2">
      <c r="A9" s="12" t="s">
        <v>17</v>
      </c>
      <c r="B9" s="35">
        <v>37.225923664600003</v>
      </c>
      <c r="C9" s="35">
        <v>34.809492078799998</v>
      </c>
      <c r="D9" s="35">
        <v>52.811074918599999</v>
      </c>
      <c r="E9" s="35">
        <v>58.907105781299997</v>
      </c>
      <c r="F9" s="35">
        <v>40.625958611100003</v>
      </c>
      <c r="G9" s="35">
        <v>38.755187747000001</v>
      </c>
      <c r="H9" s="35">
        <v>55.241134751799997</v>
      </c>
      <c r="I9" s="36">
        <v>70.586656997800006</v>
      </c>
    </row>
    <row r="10" spans="1:14" ht="13.5" customHeight="1" x14ac:dyDescent="0.2">
      <c r="A10" s="12" t="s">
        <v>18</v>
      </c>
      <c r="B10" s="35">
        <v>32.161899354100001</v>
      </c>
      <c r="C10" s="35">
        <v>30.2055031901</v>
      </c>
      <c r="D10" s="35">
        <v>45.713532513200001</v>
      </c>
      <c r="E10" s="35">
        <v>51.587113741000003</v>
      </c>
      <c r="F10" s="35">
        <v>35.915814410400003</v>
      </c>
      <c r="G10" s="35">
        <v>34.153007495499999</v>
      </c>
      <c r="H10" s="35">
        <v>56.366141732300001</v>
      </c>
      <c r="I10" s="36">
        <v>61.479120879100002</v>
      </c>
    </row>
    <row r="11" spans="1:14" ht="13.5" customHeight="1" x14ac:dyDescent="0.2">
      <c r="A11" s="12" t="s">
        <v>19</v>
      </c>
      <c r="B11" s="35">
        <v>31.783691930300002</v>
      </c>
      <c r="C11" s="35">
        <v>29.903266738999999</v>
      </c>
      <c r="D11" s="35">
        <v>48.666842105299999</v>
      </c>
      <c r="E11" s="35">
        <v>50.400661643100001</v>
      </c>
      <c r="F11" s="35">
        <v>34.6786315851</v>
      </c>
      <c r="G11" s="35">
        <v>33.182658600899998</v>
      </c>
      <c r="H11" s="35">
        <v>50.386274509800003</v>
      </c>
      <c r="I11" s="36">
        <v>58.486678507999997</v>
      </c>
    </row>
    <row r="12" spans="1:14" ht="13.5" customHeight="1" x14ac:dyDescent="0.2">
      <c r="A12" s="12" t="s">
        <v>20</v>
      </c>
      <c r="B12" s="35">
        <v>31.643893420000001</v>
      </c>
      <c r="C12" s="35">
        <v>29.7842860194</v>
      </c>
      <c r="D12" s="35">
        <v>49.282274247499998</v>
      </c>
      <c r="E12" s="35">
        <v>50.079210023400002</v>
      </c>
      <c r="F12" s="35">
        <v>35.132070924399997</v>
      </c>
      <c r="G12" s="35">
        <v>33.596819904999997</v>
      </c>
      <c r="H12" s="35">
        <v>52.314496314499998</v>
      </c>
      <c r="I12" s="36">
        <v>58.765827093299997</v>
      </c>
    </row>
    <row r="13" spans="1:14" ht="13.5" customHeight="1" x14ac:dyDescent="0.2">
      <c r="A13" s="12" t="s">
        <v>21</v>
      </c>
      <c r="B13" s="35">
        <v>29.3263125673</v>
      </c>
      <c r="C13" s="35">
        <v>27.586890585999999</v>
      </c>
      <c r="D13" s="35">
        <v>53.281020319900001</v>
      </c>
      <c r="E13" s="35">
        <v>47.910374515699999</v>
      </c>
      <c r="F13" s="35">
        <v>33.317470456700001</v>
      </c>
      <c r="G13" s="35">
        <v>31.86483613</v>
      </c>
      <c r="H13" s="35">
        <v>55.558345642500001</v>
      </c>
      <c r="I13" s="36">
        <v>57.279189352700001</v>
      </c>
    </row>
    <row r="14" spans="1:14" ht="13.5" customHeight="1" x14ac:dyDescent="0.2">
      <c r="A14" s="11" t="s">
        <v>53</v>
      </c>
      <c r="B14" s="26" t="s">
        <v>8</v>
      </c>
      <c r="C14" s="26" t="s">
        <v>8</v>
      </c>
      <c r="D14" s="26" t="s">
        <v>8</v>
      </c>
      <c r="E14" s="26" t="s">
        <v>8</v>
      </c>
      <c r="F14" s="26" t="s">
        <v>8</v>
      </c>
      <c r="G14" s="26" t="s">
        <v>8</v>
      </c>
      <c r="H14" s="26" t="s">
        <v>8</v>
      </c>
      <c r="I14" s="27" t="s">
        <v>8</v>
      </c>
    </row>
    <row r="15" spans="1:14" ht="13.5" customHeight="1" x14ac:dyDescent="0.2">
      <c r="A15" s="13" t="s">
        <v>22</v>
      </c>
      <c r="B15" s="34">
        <v>31.482922890000001</v>
      </c>
      <c r="C15" s="34">
        <v>29.566349867500001</v>
      </c>
      <c r="D15" s="34">
        <v>50.398714216400002</v>
      </c>
      <c r="E15" s="34">
        <v>50.675068898299997</v>
      </c>
      <c r="F15" s="34">
        <v>34.984649671500001</v>
      </c>
      <c r="G15" s="34">
        <v>33.434155357599998</v>
      </c>
      <c r="H15" s="34">
        <v>53.579523809500003</v>
      </c>
      <c r="I15" s="16">
        <v>59.727624633399998</v>
      </c>
    </row>
    <row r="16" spans="1:14" ht="13.5" customHeight="1" x14ac:dyDescent="0.2">
      <c r="A16" s="17" t="s">
        <v>23</v>
      </c>
      <c r="B16" s="35">
        <v>34.8496475858</v>
      </c>
      <c r="C16" s="35">
        <v>32.716932203900001</v>
      </c>
      <c r="D16" s="35">
        <v>51.183958333299998</v>
      </c>
      <c r="E16" s="35">
        <v>54.342323501800003</v>
      </c>
      <c r="F16" s="35">
        <v>37.6763150532</v>
      </c>
      <c r="G16" s="35">
        <v>35.999055288100003</v>
      </c>
      <c r="H16" s="35">
        <v>55.051831992899999</v>
      </c>
      <c r="I16" s="36">
        <v>62.8282525857</v>
      </c>
    </row>
    <row r="17" spans="1:9" ht="13.5" customHeight="1" x14ac:dyDescent="0.2">
      <c r="A17" s="17" t="s">
        <v>24</v>
      </c>
      <c r="B17" s="35">
        <v>28.874602897799999</v>
      </c>
      <c r="C17" s="35">
        <v>27.1793614754</v>
      </c>
      <c r="D17" s="35">
        <v>49.304297328700002</v>
      </c>
      <c r="E17" s="35">
        <v>47.474098319399999</v>
      </c>
      <c r="F17" s="35">
        <v>33.067797116800001</v>
      </c>
      <c r="G17" s="35">
        <v>31.624935213299999</v>
      </c>
      <c r="H17" s="35">
        <v>51.900101936799999</v>
      </c>
      <c r="I17" s="36">
        <v>57.379303236399998</v>
      </c>
    </row>
    <row r="18" spans="1:9" ht="13.5" customHeight="1" x14ac:dyDescent="0.2">
      <c r="A18" s="39" t="s">
        <v>54</v>
      </c>
      <c r="B18" s="26" t="s">
        <v>8</v>
      </c>
      <c r="C18" s="26" t="s">
        <v>8</v>
      </c>
      <c r="D18" s="26" t="s">
        <v>8</v>
      </c>
      <c r="E18" s="26" t="s">
        <v>8</v>
      </c>
      <c r="F18" s="26" t="s">
        <v>8</v>
      </c>
      <c r="G18" s="26" t="s">
        <v>8</v>
      </c>
      <c r="H18" s="26" t="s">
        <v>8</v>
      </c>
      <c r="I18" s="27" t="s">
        <v>8</v>
      </c>
    </row>
    <row r="19" spans="1:9" ht="13.5" customHeight="1" x14ac:dyDescent="0.2">
      <c r="A19" s="40" t="s">
        <v>55</v>
      </c>
      <c r="B19" s="35">
        <v>39.641365595000003</v>
      </c>
      <c r="C19" s="35">
        <v>37.616023936200001</v>
      </c>
      <c r="D19" s="35">
        <v>56.741751990899999</v>
      </c>
      <c r="E19" s="35">
        <v>57.576836412799999</v>
      </c>
      <c r="F19" s="35">
        <v>41.222257840499999</v>
      </c>
      <c r="G19" s="35">
        <v>39.38287373</v>
      </c>
      <c r="H19" s="35">
        <v>57.7261613692</v>
      </c>
      <c r="I19" s="36">
        <v>64.244690674099999</v>
      </c>
    </row>
    <row r="20" spans="1:9" ht="13.5" customHeight="1" x14ac:dyDescent="0.2">
      <c r="A20" s="40" t="s">
        <v>56</v>
      </c>
      <c r="B20" s="35">
        <v>33.125386628599998</v>
      </c>
      <c r="C20" s="35">
        <v>31.430186694700001</v>
      </c>
      <c r="D20" s="35">
        <v>56.129870129899999</v>
      </c>
      <c r="E20" s="35">
        <v>47.600619195</v>
      </c>
      <c r="F20" s="35">
        <v>36.636363636399999</v>
      </c>
      <c r="G20" s="35">
        <v>35.479225953300002</v>
      </c>
      <c r="H20" s="35">
        <v>85.809523809500007</v>
      </c>
      <c r="I20" s="36">
        <v>46.349514563100001</v>
      </c>
    </row>
    <row r="21" spans="1:9" ht="13.5" customHeight="1" x14ac:dyDescent="0.2">
      <c r="A21" s="40" t="s">
        <v>57</v>
      </c>
      <c r="B21" s="35">
        <v>28.5606936416</v>
      </c>
      <c r="C21" s="35">
        <v>27.0638977636</v>
      </c>
      <c r="D21" s="35" t="s">
        <v>43</v>
      </c>
      <c r="E21" s="35">
        <v>42.757575757600002</v>
      </c>
      <c r="F21" s="35">
        <v>25.5333333333</v>
      </c>
      <c r="G21" s="35">
        <v>24.953947368400001</v>
      </c>
      <c r="H21" s="35" t="s">
        <v>43</v>
      </c>
      <c r="I21" s="36">
        <v>32.307692307700002</v>
      </c>
    </row>
    <row r="22" spans="1:9" ht="13.5" customHeight="1" x14ac:dyDescent="0.2">
      <c r="A22" s="40" t="s">
        <v>58</v>
      </c>
      <c r="B22" s="35">
        <v>37.003558718900003</v>
      </c>
      <c r="C22" s="35">
        <v>34.998697577500003</v>
      </c>
      <c r="D22" s="35">
        <v>48.337837837800002</v>
      </c>
      <c r="E22" s="35">
        <v>61.3</v>
      </c>
      <c r="F22" s="35">
        <v>39.121188878200002</v>
      </c>
      <c r="G22" s="35">
        <v>37.506891586099997</v>
      </c>
      <c r="H22" s="35">
        <v>49.244897959200003</v>
      </c>
      <c r="I22" s="36">
        <v>65.8984375</v>
      </c>
    </row>
    <row r="23" spans="1:9" ht="13.5" customHeight="1" x14ac:dyDescent="0.2">
      <c r="A23" s="40" t="s">
        <v>59</v>
      </c>
      <c r="B23" s="35">
        <v>39.256614282900003</v>
      </c>
      <c r="C23" s="35">
        <v>37.367681498800003</v>
      </c>
      <c r="D23" s="35">
        <v>47.684210526299999</v>
      </c>
      <c r="E23" s="35">
        <v>68.544520547900007</v>
      </c>
      <c r="F23" s="35">
        <v>39.424337674</v>
      </c>
      <c r="G23" s="35">
        <v>37.792922046900003</v>
      </c>
      <c r="H23" s="35">
        <v>48.407407407400001</v>
      </c>
      <c r="I23" s="36">
        <v>66.281632653100004</v>
      </c>
    </row>
    <row r="24" spans="1:9" ht="13.5" customHeight="1" x14ac:dyDescent="0.2">
      <c r="A24" s="40" t="s">
        <v>60</v>
      </c>
      <c r="B24" s="35">
        <v>39.690590111600002</v>
      </c>
      <c r="C24" s="35">
        <v>38.755172413799997</v>
      </c>
      <c r="D24" s="35">
        <v>47.458333333299997</v>
      </c>
      <c r="E24" s="35">
        <v>52.528571428600003</v>
      </c>
      <c r="F24" s="35">
        <v>41.304007820099997</v>
      </c>
      <c r="G24" s="35">
        <v>40.181818181799997</v>
      </c>
      <c r="H24" s="35">
        <v>56.25</v>
      </c>
      <c r="I24" s="36">
        <v>58</v>
      </c>
    </row>
    <row r="25" spans="1:9" ht="22.5" customHeight="1" x14ac:dyDescent="0.2">
      <c r="A25" s="40" t="s">
        <v>61</v>
      </c>
      <c r="B25" s="35">
        <v>41.361753958599998</v>
      </c>
      <c r="C25" s="35">
        <v>38.5259717104</v>
      </c>
      <c r="D25" s="35">
        <v>51.087640449399998</v>
      </c>
      <c r="E25" s="35">
        <v>61.009054325999998</v>
      </c>
      <c r="F25" s="35">
        <v>43.2953386744</v>
      </c>
      <c r="G25" s="35">
        <v>40.858389527999996</v>
      </c>
      <c r="H25" s="35">
        <v>70.056338028200003</v>
      </c>
      <c r="I25" s="36">
        <v>70.850649350599994</v>
      </c>
    </row>
    <row r="26" spans="1:9" ht="13.5" customHeight="1" x14ac:dyDescent="0.2">
      <c r="A26" s="40" t="s">
        <v>62</v>
      </c>
      <c r="B26" s="35">
        <v>34.051935081099998</v>
      </c>
      <c r="C26" s="35">
        <v>32.192544039300003</v>
      </c>
      <c r="D26" s="35">
        <v>65.033057851199999</v>
      </c>
      <c r="E26" s="35">
        <v>51.4858657244</v>
      </c>
      <c r="F26" s="35">
        <v>38.634087237499998</v>
      </c>
      <c r="G26" s="35">
        <v>36.877819012300002</v>
      </c>
      <c r="H26" s="35">
        <v>64.085714285700007</v>
      </c>
      <c r="I26" s="36">
        <v>68.528409090899999</v>
      </c>
    </row>
    <row r="27" spans="1:9" ht="13.5" customHeight="1" x14ac:dyDescent="0.2">
      <c r="A27" s="40" t="s">
        <v>63</v>
      </c>
      <c r="B27" s="35">
        <v>32.4544737879</v>
      </c>
      <c r="C27" s="35">
        <v>30.178012684999999</v>
      </c>
      <c r="D27" s="35">
        <v>51.386666666700002</v>
      </c>
      <c r="E27" s="35">
        <v>67.204460966499994</v>
      </c>
      <c r="F27" s="35">
        <v>33.789274664799997</v>
      </c>
      <c r="G27" s="35">
        <v>32.140255009100002</v>
      </c>
      <c r="H27" s="35">
        <v>52.405405405400003</v>
      </c>
      <c r="I27" s="36">
        <v>64.007874015699997</v>
      </c>
    </row>
    <row r="28" spans="1:9" ht="13.5" customHeight="1" x14ac:dyDescent="0.2">
      <c r="A28" s="40" t="s">
        <v>64</v>
      </c>
      <c r="B28" s="35">
        <v>45.994535519099998</v>
      </c>
      <c r="C28" s="35">
        <v>41.254658385100001</v>
      </c>
      <c r="D28" s="35">
        <v>57.25</v>
      </c>
      <c r="E28" s="35">
        <v>85.888888888899999</v>
      </c>
      <c r="F28" s="35">
        <v>21.885714285700001</v>
      </c>
      <c r="G28" s="35">
        <v>21.558823529400001</v>
      </c>
      <c r="H28" s="35" t="s">
        <v>43</v>
      </c>
      <c r="I28" s="36">
        <v>33</v>
      </c>
    </row>
    <row r="29" spans="1:9" ht="13.5" customHeight="1" x14ac:dyDescent="0.2">
      <c r="A29" s="40" t="s">
        <v>65</v>
      </c>
      <c r="B29" s="35">
        <v>30.510722403399999</v>
      </c>
      <c r="C29" s="35">
        <v>28.219261185099999</v>
      </c>
      <c r="D29" s="35">
        <v>62.4331210191</v>
      </c>
      <c r="E29" s="35">
        <v>52.590971272200001</v>
      </c>
      <c r="F29" s="35">
        <v>33.039790326400002</v>
      </c>
      <c r="G29" s="35">
        <v>31.2172814553</v>
      </c>
      <c r="H29" s="35">
        <v>65.558823529400001</v>
      </c>
      <c r="I29" s="36">
        <v>62.834146341500002</v>
      </c>
    </row>
    <row r="30" spans="1:9" ht="22.5" customHeight="1" x14ac:dyDescent="0.2">
      <c r="A30" s="40" t="s">
        <v>66</v>
      </c>
      <c r="B30" s="35">
        <v>26.5383973289</v>
      </c>
      <c r="C30" s="35">
        <v>24.884742768799999</v>
      </c>
      <c r="D30" s="35">
        <v>77.263157894700001</v>
      </c>
      <c r="E30" s="35">
        <v>51.257777777800001</v>
      </c>
      <c r="F30" s="35">
        <v>28.059100264600001</v>
      </c>
      <c r="G30" s="35">
        <v>26.446191797699999</v>
      </c>
      <c r="H30" s="35">
        <v>75.115384615400004</v>
      </c>
      <c r="I30" s="36">
        <v>58.416666666700003</v>
      </c>
    </row>
    <row r="31" spans="1:9" ht="13.5" customHeight="1" x14ac:dyDescent="0.2">
      <c r="A31" s="40" t="s">
        <v>67</v>
      </c>
      <c r="B31" s="35">
        <v>32.735679116100002</v>
      </c>
      <c r="C31" s="35">
        <v>30.849540252699999</v>
      </c>
      <c r="D31" s="35">
        <v>46.797297297299998</v>
      </c>
      <c r="E31" s="35">
        <v>52.5282392027</v>
      </c>
      <c r="F31" s="35">
        <v>36.569888307799999</v>
      </c>
      <c r="G31" s="35">
        <v>34.947629548000002</v>
      </c>
      <c r="H31" s="35">
        <v>48.454999999999998</v>
      </c>
      <c r="I31" s="36">
        <v>63.8095238095</v>
      </c>
    </row>
    <row r="32" spans="1:9" ht="13.5" customHeight="1" x14ac:dyDescent="0.2">
      <c r="A32" s="40" t="s">
        <v>68</v>
      </c>
      <c r="B32" s="35">
        <v>34.035637026099998</v>
      </c>
      <c r="C32" s="35">
        <v>31.766049500499999</v>
      </c>
      <c r="D32" s="35">
        <v>51.349892008600001</v>
      </c>
      <c r="E32" s="35">
        <v>53.9884559885</v>
      </c>
      <c r="F32" s="35">
        <v>34.518344635699997</v>
      </c>
      <c r="G32" s="35">
        <v>32.775836431199998</v>
      </c>
      <c r="H32" s="35">
        <v>59.833333333299997</v>
      </c>
      <c r="I32" s="36">
        <v>59.774744027300002</v>
      </c>
    </row>
    <row r="33" spans="1:9" ht="22.5" customHeight="1" x14ac:dyDescent="0.2">
      <c r="A33" s="40" t="s">
        <v>69</v>
      </c>
      <c r="B33" s="35">
        <v>37.183849389700001</v>
      </c>
      <c r="C33" s="35">
        <v>34.490080595199998</v>
      </c>
      <c r="D33" s="35">
        <v>64.094339622600003</v>
      </c>
      <c r="E33" s="35">
        <v>57.393148450200002</v>
      </c>
      <c r="F33" s="35">
        <v>37.650444049699999</v>
      </c>
      <c r="G33" s="35">
        <v>35.258738601799998</v>
      </c>
      <c r="H33" s="35">
        <v>72.289473684200004</v>
      </c>
      <c r="I33" s="36">
        <v>71.986206896599995</v>
      </c>
    </row>
    <row r="34" spans="1:9" ht="22.5" customHeight="1" x14ac:dyDescent="0.2">
      <c r="A34" s="40" t="s">
        <v>70</v>
      </c>
      <c r="B34" s="35">
        <v>33.198318249800003</v>
      </c>
      <c r="C34" s="35">
        <v>30.9897136224</v>
      </c>
      <c r="D34" s="35">
        <v>47.505434782599998</v>
      </c>
      <c r="E34" s="35">
        <v>52.235131102099999</v>
      </c>
      <c r="F34" s="35">
        <v>36.475544492799997</v>
      </c>
      <c r="G34" s="35">
        <v>34.8165436532</v>
      </c>
      <c r="H34" s="35">
        <v>54.244999999999997</v>
      </c>
      <c r="I34" s="36">
        <v>62.222623345400002</v>
      </c>
    </row>
    <row r="35" spans="1:9" ht="22.5" customHeight="1" x14ac:dyDescent="0.2">
      <c r="A35" s="40" t="s">
        <v>71</v>
      </c>
      <c r="B35" s="35">
        <v>25.3345514343</v>
      </c>
      <c r="C35" s="35">
        <v>24.016830657700002</v>
      </c>
      <c r="D35" s="35">
        <v>44.459459459500003</v>
      </c>
      <c r="E35" s="35">
        <v>46.536046511599999</v>
      </c>
      <c r="F35" s="35">
        <v>29.671060106799999</v>
      </c>
      <c r="G35" s="35">
        <v>28.3392154525</v>
      </c>
      <c r="H35" s="35">
        <v>39.807692307700002</v>
      </c>
      <c r="I35" s="36">
        <v>59.071823204399998</v>
      </c>
    </row>
    <row r="36" spans="1:9" ht="13.5" customHeight="1" x14ac:dyDescent="0.2">
      <c r="A36" s="40" t="s">
        <v>72</v>
      </c>
      <c r="B36" s="35">
        <v>30.096817075899999</v>
      </c>
      <c r="C36" s="35">
        <v>28.656949576199999</v>
      </c>
      <c r="D36" s="35">
        <v>46.369477911600001</v>
      </c>
      <c r="E36" s="35">
        <v>47.613343737800001</v>
      </c>
      <c r="F36" s="35">
        <v>33.914277509199998</v>
      </c>
      <c r="G36" s="35">
        <v>32.775442870900001</v>
      </c>
      <c r="H36" s="35">
        <v>43.0444444444</v>
      </c>
      <c r="I36" s="36">
        <v>54.4604743083</v>
      </c>
    </row>
    <row r="37" spans="1:9" ht="13.5" customHeight="1" x14ac:dyDescent="0.2">
      <c r="A37" s="40" t="s">
        <v>73</v>
      </c>
      <c r="B37" s="35">
        <v>28.828434286699999</v>
      </c>
      <c r="C37" s="35">
        <v>26.994342188299999</v>
      </c>
      <c r="D37" s="35">
        <v>45.472782258099997</v>
      </c>
      <c r="E37" s="35">
        <v>47.027752081400003</v>
      </c>
      <c r="F37" s="35">
        <v>31.718759409800001</v>
      </c>
      <c r="G37" s="35">
        <v>30.515865384600001</v>
      </c>
      <c r="H37" s="35">
        <v>42.195804195800001</v>
      </c>
      <c r="I37" s="36">
        <v>52.1633888048</v>
      </c>
    </row>
    <row r="38" spans="1:9" ht="22.5" customHeight="1" x14ac:dyDescent="0.2">
      <c r="A38" s="40" t="s">
        <v>74</v>
      </c>
      <c r="B38" s="35">
        <v>28.019333562300002</v>
      </c>
      <c r="C38" s="35">
        <v>26.343385665300001</v>
      </c>
      <c r="D38" s="35">
        <v>48.285867237700003</v>
      </c>
      <c r="E38" s="35">
        <v>46.541003184700003</v>
      </c>
      <c r="F38" s="35">
        <v>33.893603411500003</v>
      </c>
      <c r="G38" s="35">
        <v>32.284924870399998</v>
      </c>
      <c r="H38" s="35">
        <v>56.8610169492</v>
      </c>
      <c r="I38" s="36">
        <v>58.9831460674</v>
      </c>
    </row>
    <row r="39" spans="1:9" ht="13.5" customHeight="1" x14ac:dyDescent="0.2">
      <c r="A39" s="40" t="s">
        <v>75</v>
      </c>
      <c r="B39" s="35">
        <v>28.978980891700001</v>
      </c>
      <c r="C39" s="35">
        <v>27.178571428600002</v>
      </c>
      <c r="D39" s="35">
        <v>54.9938650307</v>
      </c>
      <c r="E39" s="35">
        <v>45.213352685099998</v>
      </c>
      <c r="F39" s="35">
        <v>31.215564202300001</v>
      </c>
      <c r="G39" s="35">
        <v>30.025893958099999</v>
      </c>
      <c r="H39" s="35">
        <v>51.379310344799997</v>
      </c>
      <c r="I39" s="36">
        <v>52.601851851900001</v>
      </c>
    </row>
    <row r="40" spans="1:9" ht="13.5" customHeight="1" x14ac:dyDescent="0.2">
      <c r="A40" s="40" t="s">
        <v>76</v>
      </c>
      <c r="B40" s="35">
        <v>37.695073022000003</v>
      </c>
      <c r="C40" s="35">
        <v>35.8699981894</v>
      </c>
      <c r="D40" s="35">
        <v>52.584905660399997</v>
      </c>
      <c r="E40" s="35">
        <v>51.743169398900001</v>
      </c>
      <c r="F40" s="35">
        <v>42.929026387599997</v>
      </c>
      <c r="G40" s="35">
        <v>41.277368679399999</v>
      </c>
      <c r="H40" s="35">
        <v>50.6</v>
      </c>
      <c r="I40" s="36">
        <v>66.854961832100003</v>
      </c>
    </row>
    <row r="41" spans="1:9" ht="13.5" customHeight="1" x14ac:dyDescent="0.2">
      <c r="A41" s="40" t="s">
        <v>77</v>
      </c>
      <c r="B41" s="35">
        <v>30.357090715999998</v>
      </c>
      <c r="C41" s="35">
        <v>28.775032046700002</v>
      </c>
      <c r="D41" s="35">
        <v>40.217592592599999</v>
      </c>
      <c r="E41" s="35">
        <v>55.1233045623</v>
      </c>
      <c r="F41" s="35">
        <v>33.203806336900001</v>
      </c>
      <c r="G41" s="35">
        <v>31.849641478199999</v>
      </c>
      <c r="H41" s="35">
        <v>43.180851063799999</v>
      </c>
      <c r="I41" s="36">
        <v>61.267326732699999</v>
      </c>
    </row>
    <row r="42" spans="1:9" ht="13.5" customHeight="1" x14ac:dyDescent="0.2">
      <c r="A42" s="40" t="s">
        <v>78</v>
      </c>
      <c r="B42" s="35">
        <v>31.047717130100001</v>
      </c>
      <c r="C42" s="35">
        <v>28.542160611900002</v>
      </c>
      <c r="D42" s="35">
        <v>58.247311828000001</v>
      </c>
      <c r="E42" s="35">
        <v>51.441401971499999</v>
      </c>
      <c r="F42" s="35">
        <v>31.481046449499999</v>
      </c>
      <c r="G42" s="35">
        <v>29.7365439093</v>
      </c>
      <c r="H42" s="35">
        <v>66</v>
      </c>
      <c r="I42" s="36">
        <v>58.868131868100001</v>
      </c>
    </row>
    <row r="43" spans="1:9" ht="13.5" customHeight="1" x14ac:dyDescent="0.2">
      <c r="A43" s="39" t="s">
        <v>25</v>
      </c>
      <c r="B43" s="26" t="s">
        <v>8</v>
      </c>
      <c r="C43" s="26" t="s">
        <v>8</v>
      </c>
      <c r="D43" s="26" t="s">
        <v>8</v>
      </c>
      <c r="E43" s="26" t="s">
        <v>8</v>
      </c>
      <c r="F43" s="26" t="s">
        <v>8</v>
      </c>
      <c r="G43" s="26" t="s">
        <v>8</v>
      </c>
      <c r="H43" s="26" t="s">
        <v>8</v>
      </c>
      <c r="I43" s="27" t="s">
        <v>8</v>
      </c>
    </row>
    <row r="44" spans="1:9" ht="13.5" customHeight="1" x14ac:dyDescent="0.2">
      <c r="A44" s="40" t="s">
        <v>26</v>
      </c>
      <c r="B44" s="35">
        <v>28.557208947399999</v>
      </c>
      <c r="C44" s="35">
        <v>26.618039624600002</v>
      </c>
      <c r="D44" s="35">
        <v>49.409703503999999</v>
      </c>
      <c r="E44" s="35">
        <v>49.360169491500002</v>
      </c>
      <c r="F44" s="35">
        <v>30.784959449500001</v>
      </c>
      <c r="G44" s="35">
        <v>29.365587202499999</v>
      </c>
      <c r="H44" s="35">
        <v>48.736263736300003</v>
      </c>
      <c r="I44" s="36">
        <v>56.706703910599998</v>
      </c>
    </row>
    <row r="45" spans="1:9" ht="13.5" customHeight="1" x14ac:dyDescent="0.2">
      <c r="A45" s="40" t="s">
        <v>27</v>
      </c>
      <c r="B45" s="35">
        <v>27.762083510699998</v>
      </c>
      <c r="C45" s="35">
        <v>25.934086112300001</v>
      </c>
      <c r="D45" s="35">
        <v>48.390123456799998</v>
      </c>
      <c r="E45" s="35">
        <v>47.7797823597</v>
      </c>
      <c r="F45" s="35">
        <v>31.254034943899999</v>
      </c>
      <c r="G45" s="35">
        <v>29.7017258222</v>
      </c>
      <c r="H45" s="35">
        <v>55.1567567568</v>
      </c>
      <c r="I45" s="36">
        <v>57.943708609300003</v>
      </c>
    </row>
    <row r="46" spans="1:9" ht="13.5" customHeight="1" x14ac:dyDescent="0.2">
      <c r="A46" s="40" t="s">
        <v>28</v>
      </c>
      <c r="B46" s="35">
        <v>30.8289041711</v>
      </c>
      <c r="C46" s="35">
        <v>28.910940498999999</v>
      </c>
      <c r="D46" s="35">
        <v>44.710374639800001</v>
      </c>
      <c r="E46" s="35">
        <v>49.218878248999999</v>
      </c>
      <c r="F46" s="35">
        <v>34.125159259500002</v>
      </c>
      <c r="G46" s="35">
        <v>32.6156011259</v>
      </c>
      <c r="H46" s="35">
        <v>48.514705882400001</v>
      </c>
      <c r="I46" s="36">
        <v>56.619318181799997</v>
      </c>
    </row>
    <row r="47" spans="1:9" ht="13.5" customHeight="1" x14ac:dyDescent="0.2">
      <c r="A47" s="40" t="s">
        <v>29</v>
      </c>
      <c r="B47" s="35">
        <v>30.1065844164</v>
      </c>
      <c r="C47" s="35">
        <v>28.213017967100001</v>
      </c>
      <c r="D47" s="35">
        <v>46.397417503600003</v>
      </c>
      <c r="E47" s="35">
        <v>48.748852157899996</v>
      </c>
      <c r="F47" s="35">
        <v>34.647462384000001</v>
      </c>
      <c r="G47" s="35">
        <v>33.077166666700002</v>
      </c>
      <c r="H47" s="35">
        <v>53.7456647399</v>
      </c>
      <c r="I47" s="36">
        <v>58.408256880700002</v>
      </c>
    </row>
    <row r="48" spans="1:9" ht="13.5" customHeight="1" x14ac:dyDescent="0.2">
      <c r="A48" s="40" t="s">
        <v>30</v>
      </c>
      <c r="B48" s="35">
        <v>29.509471273900001</v>
      </c>
      <c r="C48" s="35">
        <v>27.909246185400001</v>
      </c>
      <c r="D48" s="35">
        <v>41.803738317799997</v>
      </c>
      <c r="E48" s="35">
        <v>48.173202614399997</v>
      </c>
      <c r="F48" s="35">
        <v>32.081081081100002</v>
      </c>
      <c r="G48" s="35">
        <v>30.6461126005</v>
      </c>
      <c r="H48" s="35">
        <v>47.9122807018</v>
      </c>
      <c r="I48" s="36">
        <v>55.083333333299997</v>
      </c>
    </row>
    <row r="49" spans="1:9" ht="13.5" customHeight="1" x14ac:dyDescent="0.2">
      <c r="A49" s="40" t="s">
        <v>31</v>
      </c>
      <c r="B49" s="35">
        <v>29.575551901499999</v>
      </c>
      <c r="C49" s="35">
        <v>27.921825229300001</v>
      </c>
      <c r="D49" s="35">
        <v>50.768946395599997</v>
      </c>
      <c r="E49" s="35">
        <v>45.507808564199998</v>
      </c>
      <c r="F49" s="35">
        <v>33.566586151400003</v>
      </c>
      <c r="G49" s="35">
        <v>32.087038303699998</v>
      </c>
      <c r="H49" s="35">
        <v>48.662162162199998</v>
      </c>
      <c r="I49" s="36">
        <v>59.730902777799997</v>
      </c>
    </row>
    <row r="50" spans="1:9" ht="13.5" customHeight="1" x14ac:dyDescent="0.2">
      <c r="A50" s="40" t="s">
        <v>32</v>
      </c>
      <c r="B50" s="35">
        <v>27.513731043</v>
      </c>
      <c r="C50" s="35">
        <v>25.9557916937</v>
      </c>
      <c r="D50" s="35">
        <v>44.651111111100001</v>
      </c>
      <c r="E50" s="35">
        <v>45.249566724399997</v>
      </c>
      <c r="F50" s="35">
        <v>31.6093895128</v>
      </c>
      <c r="G50" s="35">
        <v>30.262783579400001</v>
      </c>
      <c r="H50" s="35">
        <v>48.648648648600002</v>
      </c>
      <c r="I50" s="36">
        <v>52.795570698500001</v>
      </c>
    </row>
    <row r="51" spans="1:9" ht="13.5" customHeight="1" x14ac:dyDescent="0.2">
      <c r="A51" s="40" t="s">
        <v>33</v>
      </c>
      <c r="B51" s="35">
        <v>29.387707450200001</v>
      </c>
      <c r="C51" s="35">
        <v>27.460021259000001</v>
      </c>
      <c r="D51" s="35">
        <v>47.360915493</v>
      </c>
      <c r="E51" s="35">
        <v>50.124130551100002</v>
      </c>
      <c r="F51" s="35">
        <v>33.777369581199999</v>
      </c>
      <c r="G51" s="35">
        <v>32.217734855099998</v>
      </c>
      <c r="H51" s="35">
        <v>46.127659574500001</v>
      </c>
      <c r="I51" s="36">
        <v>62.5</v>
      </c>
    </row>
    <row r="52" spans="1:9" ht="13.5" customHeight="1" x14ac:dyDescent="0.2">
      <c r="A52" s="40" t="s">
        <v>34</v>
      </c>
      <c r="B52" s="35">
        <v>32.348311688300001</v>
      </c>
      <c r="C52" s="35">
        <v>30.272853809299999</v>
      </c>
      <c r="D52" s="35">
        <v>50.377323420099998</v>
      </c>
      <c r="E52" s="35">
        <v>53.002015113399999</v>
      </c>
      <c r="F52" s="35">
        <v>35.587016337100003</v>
      </c>
      <c r="G52" s="35">
        <v>33.889778268500002</v>
      </c>
      <c r="H52" s="35">
        <v>53.1679389313</v>
      </c>
      <c r="I52" s="36">
        <v>61.2126984127</v>
      </c>
    </row>
    <row r="53" spans="1:9" ht="13.5" customHeight="1" x14ac:dyDescent="0.2">
      <c r="A53" s="40" t="s">
        <v>35</v>
      </c>
      <c r="B53" s="35">
        <v>32.763555701599998</v>
      </c>
      <c r="C53" s="35">
        <v>31.009460565800001</v>
      </c>
      <c r="D53" s="35">
        <v>48.510714285699997</v>
      </c>
      <c r="E53" s="35">
        <v>49.308120133499997</v>
      </c>
      <c r="F53" s="35">
        <v>36.5730598026</v>
      </c>
      <c r="G53" s="35">
        <v>35.243232072700003</v>
      </c>
      <c r="H53" s="35">
        <v>54.297872340399998</v>
      </c>
      <c r="I53" s="36">
        <v>56.710679611700002</v>
      </c>
    </row>
    <row r="54" spans="1:9" ht="13.5" customHeight="1" x14ac:dyDescent="0.2">
      <c r="A54" s="40" t="s">
        <v>36</v>
      </c>
      <c r="B54" s="35">
        <v>32.803558880200001</v>
      </c>
      <c r="C54" s="35">
        <v>30.707386222299998</v>
      </c>
      <c r="D54" s="35">
        <v>55.214372716200003</v>
      </c>
      <c r="E54" s="35">
        <v>54.167963683499998</v>
      </c>
      <c r="F54" s="35">
        <v>35.802222839700001</v>
      </c>
      <c r="G54" s="35">
        <v>34.243708375099999</v>
      </c>
      <c r="H54" s="35">
        <v>57.136842105299998</v>
      </c>
      <c r="I54" s="36">
        <v>62.5202863962</v>
      </c>
    </row>
    <row r="55" spans="1:9" ht="13.5" customHeight="1" x14ac:dyDescent="0.2">
      <c r="A55" s="40" t="s">
        <v>37</v>
      </c>
      <c r="B55" s="35">
        <v>34.689844111699998</v>
      </c>
      <c r="C55" s="35">
        <v>32.6649897681</v>
      </c>
      <c r="D55" s="35">
        <v>51.773788150800002</v>
      </c>
      <c r="E55" s="35">
        <v>54.6473988439</v>
      </c>
      <c r="F55" s="35">
        <v>38.949828962399998</v>
      </c>
      <c r="G55" s="35">
        <v>37.328726755399998</v>
      </c>
      <c r="H55" s="35">
        <v>59.133333333300001</v>
      </c>
      <c r="I55" s="36">
        <v>63.089416058399998</v>
      </c>
    </row>
    <row r="56" spans="1:9" ht="13.5" customHeight="1" x14ac:dyDescent="0.2">
      <c r="A56" s="40" t="s">
        <v>38</v>
      </c>
      <c r="B56" s="35">
        <v>38.562228232999999</v>
      </c>
      <c r="C56" s="35">
        <v>36.452343298000002</v>
      </c>
      <c r="D56" s="35">
        <v>50.3583460949</v>
      </c>
      <c r="E56" s="35">
        <v>56.438189425600001</v>
      </c>
      <c r="F56" s="35">
        <v>43.069933639600002</v>
      </c>
      <c r="G56" s="35">
        <v>41.1436062557</v>
      </c>
      <c r="H56" s="35">
        <v>60.407692307700003</v>
      </c>
      <c r="I56" s="36">
        <v>67.851458885900001</v>
      </c>
    </row>
    <row r="57" spans="1:9" ht="13.5" customHeight="1" x14ac:dyDescent="0.2">
      <c r="A57" s="40" t="s">
        <v>39</v>
      </c>
      <c r="B57" s="35">
        <v>37.8101977396</v>
      </c>
      <c r="C57" s="35">
        <v>35.583531516599997</v>
      </c>
      <c r="D57" s="35">
        <v>63.255913978499997</v>
      </c>
      <c r="E57" s="35">
        <v>58.669771154899998</v>
      </c>
      <c r="F57" s="35">
        <v>39.684305653199999</v>
      </c>
      <c r="G57" s="35">
        <v>37.988064654200002</v>
      </c>
      <c r="H57" s="35">
        <v>61.59375</v>
      </c>
      <c r="I57" s="36">
        <v>66.354805725999995</v>
      </c>
    </row>
    <row r="59" spans="1:9" ht="13.5" customHeight="1" x14ac:dyDescent="0.2">
      <c r="A59" s="51" t="s">
        <v>50</v>
      </c>
    </row>
    <row r="62" spans="1:9" ht="13.5" customHeight="1" x14ac:dyDescent="0.2">
      <c r="A62" s="31"/>
    </row>
    <row r="63" spans="1:9" ht="13.5" customHeight="1" x14ac:dyDescent="0.2">
      <c r="A63" s="31"/>
    </row>
    <row r="64" spans="1:9" ht="13.5" customHeight="1" x14ac:dyDescent="0.2">
      <c r="A64" s="31"/>
    </row>
    <row r="65" spans="1:1" ht="13.5" customHeight="1" x14ac:dyDescent="0.2">
      <c r="A65" s="31"/>
    </row>
    <row r="66" spans="1:1" ht="13.5" customHeight="1" x14ac:dyDescent="0.2">
      <c r="A66" s="31"/>
    </row>
  </sheetData>
  <mergeCells count="6">
    <mergeCell ref="A1:I1"/>
    <mergeCell ref="A4:A5"/>
    <mergeCell ref="B4:B5"/>
    <mergeCell ref="C4:E4"/>
    <mergeCell ref="F4:F5"/>
    <mergeCell ref="G4:I4"/>
  </mergeCells>
  <conditionalFormatting sqref="C4:E4">
    <cfRule type="expression" dxfId="9" priority="1">
      <formula>XEN1048573&lt;&gt;IE64996</formula>
    </cfRule>
  </conditionalFormatting>
  <conditionalFormatting sqref="G4:I4">
    <cfRule type="expression" dxfId="8" priority="2">
      <formula>XEN1048573&lt;&gt;IE64996</formula>
    </cfRule>
  </conditionalFormatting>
  <conditionalFormatting sqref="A4:A5">
    <cfRule type="expression" dxfId="7" priority="3">
      <formula>XEN1048573&lt;&gt;IE64996</formula>
    </cfRule>
  </conditionalFormatting>
  <conditionalFormatting sqref="B4:B5">
    <cfRule type="expression" dxfId="6" priority="4">
      <formula>XEN1048573&lt;&gt;IE64996</formula>
    </cfRule>
  </conditionalFormatting>
  <conditionalFormatting sqref="F4:F5">
    <cfRule type="expression" dxfId="5" priority="5">
      <formula>XEN1048573&lt;&gt;IE64996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  <pageSetup paperSize="9" scale="78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1">
    <pageSetUpPr fitToPage="1"/>
  </sheetPr>
  <dimension ref="A1:I60"/>
  <sheetViews>
    <sheetView showGridLines="0" zoomScaleNormal="100" workbookViewId="0">
      <selection sqref="A1:I1"/>
    </sheetView>
  </sheetViews>
  <sheetFormatPr defaultColWidth="9.140625" defaultRowHeight="13.5" customHeight="1" x14ac:dyDescent="0.2"/>
  <cols>
    <col min="1" max="1" width="38.85546875" style="18" customWidth="1"/>
    <col min="2" max="16384" width="9.140625" style="18"/>
  </cols>
  <sheetData>
    <row r="1" spans="1:9" ht="27" customHeight="1" x14ac:dyDescent="0.2">
      <c r="A1" s="60" t="s">
        <v>95</v>
      </c>
      <c r="B1" s="60"/>
      <c r="C1" s="60"/>
      <c r="D1" s="60"/>
      <c r="E1" s="60"/>
      <c r="F1" s="60"/>
      <c r="G1" s="60"/>
      <c r="H1" s="60"/>
      <c r="I1" s="60"/>
    </row>
    <row r="2" spans="1:9" ht="13.5" customHeight="1" x14ac:dyDescent="0.2">
      <c r="A2" s="19" t="s">
        <v>40</v>
      </c>
    </row>
    <row r="3" spans="1:9" ht="13.5" customHeight="1" thickBot="1" x14ac:dyDescent="0.25"/>
    <row r="4" spans="1:9" ht="20.25" customHeight="1" x14ac:dyDescent="0.2">
      <c r="A4" s="59" t="s">
        <v>8</v>
      </c>
      <c r="B4" s="54" t="s">
        <v>44</v>
      </c>
      <c r="C4" s="54" t="s">
        <v>45</v>
      </c>
      <c r="D4" s="57"/>
      <c r="E4" s="57"/>
      <c r="F4" s="54" t="s">
        <v>46</v>
      </c>
      <c r="G4" s="54" t="s">
        <v>45</v>
      </c>
      <c r="H4" s="57"/>
      <c r="I4" s="58"/>
    </row>
    <row r="5" spans="1:9" ht="59.25" customHeight="1" thickBot="1" x14ac:dyDescent="0.25">
      <c r="A5" s="53"/>
      <c r="B5" s="56"/>
      <c r="C5" s="23" t="s">
        <v>47</v>
      </c>
      <c r="D5" s="23" t="s">
        <v>48</v>
      </c>
      <c r="E5" s="23" t="s">
        <v>49</v>
      </c>
      <c r="F5" s="56"/>
      <c r="G5" s="23" t="s">
        <v>47</v>
      </c>
      <c r="H5" s="23" t="s">
        <v>48</v>
      </c>
      <c r="I5" s="24" t="s">
        <v>49</v>
      </c>
    </row>
    <row r="6" spans="1:9" ht="13.5" customHeight="1" x14ac:dyDescent="0.2">
      <c r="A6" s="7" t="s">
        <v>52</v>
      </c>
      <c r="B6" s="8">
        <v>75003.878453038706</v>
      </c>
      <c r="C6" s="8">
        <v>63949.193370165704</v>
      </c>
      <c r="D6" s="8">
        <v>2345.0331491713</v>
      </c>
      <c r="E6" s="8">
        <v>8709.6519337016998</v>
      </c>
      <c r="F6" s="8">
        <v>34337.425414364603</v>
      </c>
      <c r="G6" s="8">
        <v>30769.386740331502</v>
      </c>
      <c r="H6" s="8">
        <v>632.88397790060003</v>
      </c>
      <c r="I6" s="25">
        <v>2935.1546961325998</v>
      </c>
    </row>
    <row r="7" spans="1:9" ht="13.5" customHeight="1" x14ac:dyDescent="0.2">
      <c r="A7" s="11" t="s">
        <v>15</v>
      </c>
      <c r="B7" s="26" t="s">
        <v>8</v>
      </c>
      <c r="C7" s="26" t="s">
        <v>8</v>
      </c>
      <c r="D7" s="26" t="s">
        <v>8</v>
      </c>
      <c r="E7" s="26" t="s">
        <v>8</v>
      </c>
      <c r="F7" s="26" t="s">
        <v>8</v>
      </c>
      <c r="G7" s="26" t="s">
        <v>8</v>
      </c>
      <c r="H7" s="26" t="s">
        <v>8</v>
      </c>
      <c r="I7" s="27" t="s">
        <v>8</v>
      </c>
    </row>
    <row r="8" spans="1:9" ht="13.5" customHeight="1" x14ac:dyDescent="0.2">
      <c r="A8" s="12" t="s">
        <v>16</v>
      </c>
      <c r="B8" s="28">
        <v>689.41436464089998</v>
      </c>
      <c r="C8" s="28">
        <v>546.57458563540001</v>
      </c>
      <c r="D8" s="28">
        <v>10.9447513812</v>
      </c>
      <c r="E8" s="28">
        <v>131.89502762430001</v>
      </c>
      <c r="F8" s="28">
        <v>164.4585635359</v>
      </c>
      <c r="G8" s="28">
        <v>144.8066298343</v>
      </c>
      <c r="H8" s="28">
        <v>0.30386740330000001</v>
      </c>
      <c r="I8" s="29">
        <v>19.348066298300001</v>
      </c>
    </row>
    <row r="9" spans="1:9" ht="13.5" customHeight="1" x14ac:dyDescent="0.2">
      <c r="A9" s="12" t="s">
        <v>17</v>
      </c>
      <c r="B9" s="28">
        <v>13810.817679558</v>
      </c>
      <c r="C9" s="28">
        <v>11544.635359116</v>
      </c>
      <c r="D9" s="28">
        <v>447.87292817679997</v>
      </c>
      <c r="E9" s="28">
        <v>1818.3093922651999</v>
      </c>
      <c r="F9" s="28">
        <v>5824.3259668507999</v>
      </c>
      <c r="G9" s="28">
        <v>5200.4751381215001</v>
      </c>
      <c r="H9" s="28">
        <v>86.066298342500005</v>
      </c>
      <c r="I9" s="29">
        <v>537.7845303867</v>
      </c>
    </row>
    <row r="10" spans="1:9" ht="13.5" customHeight="1" x14ac:dyDescent="0.2">
      <c r="A10" s="12" t="s">
        <v>18</v>
      </c>
      <c r="B10" s="28">
        <v>7510.4254143646003</v>
      </c>
      <c r="C10" s="28">
        <v>6356.0055248619001</v>
      </c>
      <c r="D10" s="28">
        <v>287.41436464089998</v>
      </c>
      <c r="E10" s="28">
        <v>867.00552486189997</v>
      </c>
      <c r="F10" s="28">
        <v>3434.2265193369999</v>
      </c>
      <c r="G10" s="28">
        <v>3046.0331491713</v>
      </c>
      <c r="H10" s="28">
        <v>79.099447513800001</v>
      </c>
      <c r="I10" s="29">
        <v>309.09392265190002</v>
      </c>
    </row>
    <row r="11" spans="1:9" ht="13.5" customHeight="1" x14ac:dyDescent="0.2">
      <c r="A11" s="12" t="s">
        <v>19</v>
      </c>
      <c r="B11" s="28">
        <v>13743.9005524862</v>
      </c>
      <c r="C11" s="28">
        <v>11717.9502762431</v>
      </c>
      <c r="D11" s="28">
        <v>510.8674033149</v>
      </c>
      <c r="E11" s="28">
        <v>1515.0828729282</v>
      </c>
      <c r="F11" s="28">
        <v>6597.3701657458996</v>
      </c>
      <c r="G11" s="28">
        <v>5909.6298342541004</v>
      </c>
      <c r="H11" s="28">
        <v>141.97237569059999</v>
      </c>
      <c r="I11" s="29">
        <v>545.76795580110002</v>
      </c>
    </row>
    <row r="12" spans="1:9" ht="13.5" customHeight="1" x14ac:dyDescent="0.2">
      <c r="A12" s="12" t="s">
        <v>20</v>
      </c>
      <c r="B12" s="28">
        <v>11725.198895027601</v>
      </c>
      <c r="C12" s="28">
        <v>10015.2541436464</v>
      </c>
      <c r="D12" s="28">
        <v>407.05524861880002</v>
      </c>
      <c r="E12" s="28">
        <v>1302.8895027624001</v>
      </c>
      <c r="F12" s="28">
        <v>5637.6298342541004</v>
      </c>
      <c r="G12" s="28">
        <v>5043.0497237568998</v>
      </c>
      <c r="H12" s="28">
        <v>117.635359116</v>
      </c>
      <c r="I12" s="29">
        <v>476.94475138119998</v>
      </c>
    </row>
    <row r="13" spans="1:9" ht="13.5" customHeight="1" x14ac:dyDescent="0.2">
      <c r="A13" s="12" t="s">
        <v>21</v>
      </c>
      <c r="B13" s="28">
        <v>27524.121546961302</v>
      </c>
      <c r="C13" s="28">
        <v>23768.773480663</v>
      </c>
      <c r="D13" s="28">
        <v>680.87845303869994</v>
      </c>
      <c r="E13" s="28">
        <v>3074.4696132597001</v>
      </c>
      <c r="F13" s="28">
        <v>12679.414364640899</v>
      </c>
      <c r="G13" s="28">
        <v>11425.392265193401</v>
      </c>
      <c r="H13" s="28">
        <v>207.8066298343</v>
      </c>
      <c r="I13" s="29">
        <v>1046.2154696133</v>
      </c>
    </row>
    <row r="14" spans="1:9" ht="13.5" customHeight="1" x14ac:dyDescent="0.2">
      <c r="A14" s="11" t="s">
        <v>53</v>
      </c>
      <c r="B14" s="26" t="s">
        <v>8</v>
      </c>
      <c r="C14" s="26" t="s">
        <v>8</v>
      </c>
      <c r="D14" s="26" t="s">
        <v>8</v>
      </c>
      <c r="E14" s="26" t="s">
        <v>8</v>
      </c>
      <c r="F14" s="26" t="s">
        <v>8</v>
      </c>
      <c r="G14" s="26" t="s">
        <v>8</v>
      </c>
      <c r="H14" s="26" t="s">
        <v>8</v>
      </c>
      <c r="I14" s="27" t="s">
        <v>8</v>
      </c>
    </row>
    <row r="15" spans="1:9" ht="13.5" customHeight="1" x14ac:dyDescent="0.2">
      <c r="A15" s="13" t="s">
        <v>22</v>
      </c>
      <c r="B15" s="14">
        <v>72586.922651933695</v>
      </c>
      <c r="C15" s="14">
        <v>61961.104972375702</v>
      </c>
      <c r="D15" s="14">
        <v>2295.5082872928001</v>
      </c>
      <c r="E15" s="14">
        <v>8330.3093922652006</v>
      </c>
      <c r="F15" s="14">
        <v>33216.668508287301</v>
      </c>
      <c r="G15" s="14">
        <v>29781.889502762398</v>
      </c>
      <c r="H15" s="14">
        <v>621.64088397789999</v>
      </c>
      <c r="I15" s="22">
        <v>2813.1381215470001</v>
      </c>
    </row>
    <row r="16" spans="1:9" ht="13.5" customHeight="1" x14ac:dyDescent="0.2">
      <c r="A16" s="17" t="s">
        <v>23</v>
      </c>
      <c r="B16" s="28">
        <v>35075.303867403301</v>
      </c>
      <c r="C16" s="28">
        <v>29554.596685082899</v>
      </c>
      <c r="D16" s="28">
        <v>1357.364640884</v>
      </c>
      <c r="E16" s="28">
        <v>4163.3425414365001</v>
      </c>
      <c r="F16" s="28">
        <v>14879.0220994475</v>
      </c>
      <c r="G16" s="28">
        <v>13263.364640884</v>
      </c>
      <c r="H16" s="28">
        <v>340.34806629830001</v>
      </c>
      <c r="I16" s="29">
        <v>1275.3093922651999</v>
      </c>
    </row>
    <row r="17" spans="1:9" ht="13.5" customHeight="1" x14ac:dyDescent="0.2">
      <c r="A17" s="17" t="s">
        <v>24</v>
      </c>
      <c r="B17" s="28">
        <v>37511.618784530401</v>
      </c>
      <c r="C17" s="28">
        <v>32406.5082872928</v>
      </c>
      <c r="D17" s="28">
        <v>938.14364640880001</v>
      </c>
      <c r="E17" s="28">
        <v>4166.9668508287004</v>
      </c>
      <c r="F17" s="28">
        <v>18337.646408839799</v>
      </c>
      <c r="G17" s="28">
        <v>16518.524861878501</v>
      </c>
      <c r="H17" s="28">
        <v>281.29281767959998</v>
      </c>
      <c r="I17" s="29">
        <v>1537.8287292818</v>
      </c>
    </row>
    <row r="18" spans="1:9" ht="13.5" customHeight="1" x14ac:dyDescent="0.2">
      <c r="A18" s="39" t="s">
        <v>54</v>
      </c>
      <c r="B18" s="26" t="s">
        <v>8</v>
      </c>
      <c r="C18" s="26" t="s">
        <v>8</v>
      </c>
      <c r="D18" s="26" t="s">
        <v>8</v>
      </c>
      <c r="E18" s="26" t="s">
        <v>8</v>
      </c>
      <c r="F18" s="26" t="s">
        <v>8</v>
      </c>
      <c r="G18" s="26" t="s">
        <v>8</v>
      </c>
      <c r="H18" s="26" t="s">
        <v>8</v>
      </c>
      <c r="I18" s="27" t="s">
        <v>8</v>
      </c>
    </row>
    <row r="19" spans="1:9" ht="13.5" customHeight="1" x14ac:dyDescent="0.2">
      <c r="A19" s="40" t="s">
        <v>55</v>
      </c>
      <c r="B19" s="28">
        <v>6607.6243093923003</v>
      </c>
      <c r="C19" s="28">
        <v>5626.1933701656999</v>
      </c>
      <c r="D19" s="28">
        <v>275.55801104969999</v>
      </c>
      <c r="E19" s="28">
        <v>705.87292817679997</v>
      </c>
      <c r="F19" s="28">
        <v>4262.7458563536002</v>
      </c>
      <c r="G19" s="28">
        <v>3747.9005524862</v>
      </c>
      <c r="H19" s="28">
        <v>130.44198895029999</v>
      </c>
      <c r="I19" s="29">
        <v>384.40331491709998</v>
      </c>
    </row>
    <row r="20" spans="1:9" ht="13.5" customHeight="1" x14ac:dyDescent="0.2">
      <c r="A20" s="40" t="s">
        <v>56</v>
      </c>
      <c r="B20" s="28">
        <v>769.20441988949995</v>
      </c>
      <c r="C20" s="28">
        <v>660.38121546959997</v>
      </c>
      <c r="D20" s="28">
        <v>23.878453038699998</v>
      </c>
      <c r="E20" s="28">
        <v>84.944751381200007</v>
      </c>
      <c r="F20" s="28">
        <v>380.7348066298</v>
      </c>
      <c r="G20" s="28">
        <v>344.40331491709998</v>
      </c>
      <c r="H20" s="28">
        <v>9.9558011050000008</v>
      </c>
      <c r="I20" s="29">
        <v>26.375690607700001</v>
      </c>
    </row>
    <row r="21" spans="1:9" ht="13.5" customHeight="1" x14ac:dyDescent="0.2">
      <c r="A21" s="40" t="s">
        <v>57</v>
      </c>
      <c r="B21" s="28">
        <v>54.596685082900002</v>
      </c>
      <c r="C21" s="28">
        <v>46.801104972399997</v>
      </c>
      <c r="D21" s="28" t="s">
        <v>43</v>
      </c>
      <c r="E21" s="28">
        <v>7.7955801105000004</v>
      </c>
      <c r="F21" s="28">
        <v>23.2762430939</v>
      </c>
      <c r="G21" s="28">
        <v>20.955801104999999</v>
      </c>
      <c r="H21" s="28" t="s">
        <v>43</v>
      </c>
      <c r="I21" s="29">
        <v>2.3204419889999999</v>
      </c>
    </row>
    <row r="22" spans="1:9" ht="13.5" customHeight="1" x14ac:dyDescent="0.2">
      <c r="A22" s="40" t="s">
        <v>58</v>
      </c>
      <c r="B22" s="28">
        <v>1723.4254143646001</v>
      </c>
      <c r="C22" s="28">
        <v>1484.6408839779001</v>
      </c>
      <c r="D22" s="28">
        <v>59.287292817699999</v>
      </c>
      <c r="E22" s="28">
        <v>179.49723756910001</v>
      </c>
      <c r="F22" s="28">
        <v>1127.1657458564</v>
      </c>
      <c r="G22" s="28">
        <v>1007.2983425414</v>
      </c>
      <c r="H22" s="28">
        <v>26.6629834254</v>
      </c>
      <c r="I22" s="29">
        <v>93.204419889500002</v>
      </c>
    </row>
    <row r="23" spans="1:9" ht="13.5" customHeight="1" x14ac:dyDescent="0.2">
      <c r="A23" s="40" t="s">
        <v>59</v>
      </c>
      <c r="B23" s="28">
        <v>1090.2928176795999</v>
      </c>
      <c r="C23" s="28">
        <v>969.70165745860004</v>
      </c>
      <c r="D23" s="28">
        <v>10.011049723799999</v>
      </c>
      <c r="E23" s="28">
        <v>110.5801104972</v>
      </c>
      <c r="F23" s="28">
        <v>970.14364640880001</v>
      </c>
      <c r="G23" s="28">
        <v>873.20441988949995</v>
      </c>
      <c r="H23" s="28">
        <v>7.2209944751000004</v>
      </c>
      <c r="I23" s="29">
        <v>89.718232044199993</v>
      </c>
    </row>
    <row r="24" spans="1:9" ht="13.5" customHeight="1" x14ac:dyDescent="0.2">
      <c r="A24" s="40" t="s">
        <v>60</v>
      </c>
      <c r="B24" s="28">
        <v>274.98342541440002</v>
      </c>
      <c r="C24" s="28">
        <v>248.37569060769999</v>
      </c>
      <c r="D24" s="28">
        <v>6.2928176795999997</v>
      </c>
      <c r="E24" s="28">
        <v>20.314917127099999</v>
      </c>
      <c r="F24" s="28">
        <v>233.44751381219999</v>
      </c>
      <c r="G24" s="28">
        <v>212.453038674</v>
      </c>
      <c r="H24" s="28">
        <v>4.9723756905999998</v>
      </c>
      <c r="I24" s="29">
        <v>16.0220994475</v>
      </c>
    </row>
    <row r="25" spans="1:9" ht="22.5" customHeight="1" x14ac:dyDescent="0.2">
      <c r="A25" s="40" t="s">
        <v>61</v>
      </c>
      <c r="B25" s="28">
        <v>2251.3591160220999</v>
      </c>
      <c r="C25" s="28">
        <v>1790.7127071822999</v>
      </c>
      <c r="D25" s="28">
        <v>125.60220994479999</v>
      </c>
      <c r="E25" s="28">
        <v>335.04419889500002</v>
      </c>
      <c r="F25" s="28">
        <v>656.84530386740005</v>
      </c>
      <c r="G25" s="28">
        <v>569.0828729282</v>
      </c>
      <c r="H25" s="28">
        <v>27.480662983399998</v>
      </c>
      <c r="I25" s="29">
        <v>60.281767955799999</v>
      </c>
    </row>
    <row r="26" spans="1:9" ht="13.5" customHeight="1" x14ac:dyDescent="0.2">
      <c r="A26" s="40" t="s">
        <v>62</v>
      </c>
      <c r="B26" s="28">
        <v>1506.9392265193001</v>
      </c>
      <c r="C26" s="28">
        <v>1302.4640883978</v>
      </c>
      <c r="D26" s="28">
        <v>43.475138121500002</v>
      </c>
      <c r="E26" s="28">
        <v>161</v>
      </c>
      <c r="F26" s="28">
        <v>792.74585635359995</v>
      </c>
      <c r="G26" s="28">
        <v>713.71823204420002</v>
      </c>
      <c r="H26" s="28">
        <v>12.3922651934</v>
      </c>
      <c r="I26" s="29">
        <v>66.635359116000004</v>
      </c>
    </row>
    <row r="27" spans="1:9" ht="13.5" customHeight="1" x14ac:dyDescent="0.2">
      <c r="A27" s="40" t="s">
        <v>63</v>
      </c>
      <c r="B27" s="28">
        <v>909.80110497240003</v>
      </c>
      <c r="C27" s="28">
        <v>788.62983425410005</v>
      </c>
      <c r="D27" s="28">
        <v>21.292817679599999</v>
      </c>
      <c r="E27" s="28">
        <v>99.878453038700002</v>
      </c>
      <c r="F27" s="28">
        <v>543.05524861879996</v>
      </c>
      <c r="G27" s="28">
        <v>487.43093922650002</v>
      </c>
      <c r="H27" s="28">
        <v>10.712707182300001</v>
      </c>
      <c r="I27" s="29">
        <v>44.911602209900003</v>
      </c>
    </row>
    <row r="28" spans="1:9" ht="13.5" customHeight="1" x14ac:dyDescent="0.2">
      <c r="A28" s="40" t="s">
        <v>64</v>
      </c>
      <c r="B28" s="28">
        <v>46.502762430899999</v>
      </c>
      <c r="C28" s="28">
        <v>36.696132596699996</v>
      </c>
      <c r="D28" s="28">
        <v>1.2651933702</v>
      </c>
      <c r="E28" s="28">
        <v>8.5414364641000002</v>
      </c>
      <c r="F28" s="28">
        <v>4.2320441988999997</v>
      </c>
      <c r="G28" s="28">
        <v>4.0497237568999997</v>
      </c>
      <c r="H28" s="28" t="s">
        <v>43</v>
      </c>
      <c r="I28" s="29">
        <v>0.182320442</v>
      </c>
    </row>
    <row r="29" spans="1:9" ht="13.5" customHeight="1" x14ac:dyDescent="0.2">
      <c r="A29" s="40" t="s">
        <v>65</v>
      </c>
      <c r="B29" s="28">
        <v>1705.7348066298</v>
      </c>
      <c r="C29" s="28">
        <v>1439.182320442</v>
      </c>
      <c r="D29" s="28">
        <v>54.154696132600002</v>
      </c>
      <c r="E29" s="28">
        <v>212.39779005520001</v>
      </c>
      <c r="F29" s="28">
        <v>766.12154696130006</v>
      </c>
      <c r="G29" s="28">
        <v>682.64088397789999</v>
      </c>
      <c r="H29" s="28">
        <v>12.314917127099999</v>
      </c>
      <c r="I29" s="29">
        <v>71.165745856399994</v>
      </c>
    </row>
    <row r="30" spans="1:9" ht="22.5" customHeight="1" x14ac:dyDescent="0.2">
      <c r="A30" s="40" t="s">
        <v>66</v>
      </c>
      <c r="B30" s="28">
        <v>702.60773480659998</v>
      </c>
      <c r="C30" s="28">
        <v>622.66850828730003</v>
      </c>
      <c r="D30" s="28">
        <v>16.220994475099999</v>
      </c>
      <c r="E30" s="28">
        <v>63.718232044200001</v>
      </c>
      <c r="F30" s="28">
        <v>527.23204419889998</v>
      </c>
      <c r="G30" s="28">
        <v>473.83977900550002</v>
      </c>
      <c r="H30" s="28">
        <v>10.7900552486</v>
      </c>
      <c r="I30" s="29">
        <v>42.602209944800002</v>
      </c>
    </row>
    <row r="31" spans="1:9" ht="13.5" customHeight="1" x14ac:dyDescent="0.2">
      <c r="A31" s="40" t="s">
        <v>67</v>
      </c>
      <c r="B31" s="28">
        <v>6024.0883977901003</v>
      </c>
      <c r="C31" s="28">
        <v>5153.0662983425</v>
      </c>
      <c r="D31" s="28">
        <v>172.1933701657</v>
      </c>
      <c r="E31" s="28">
        <v>698.82872928179995</v>
      </c>
      <c r="F31" s="28">
        <v>3129.4530386739998</v>
      </c>
      <c r="G31" s="28">
        <v>2801.9889502761998</v>
      </c>
      <c r="H31" s="28">
        <v>53.541436464100002</v>
      </c>
      <c r="I31" s="29">
        <v>273.92265193370002</v>
      </c>
    </row>
    <row r="32" spans="1:9" ht="13.5" customHeight="1" x14ac:dyDescent="0.2">
      <c r="A32" s="40" t="s">
        <v>68</v>
      </c>
      <c r="B32" s="28">
        <v>3303.1491712707002</v>
      </c>
      <c r="C32" s="28">
        <v>2758.3812154696002</v>
      </c>
      <c r="D32" s="28">
        <v>131.35359116020001</v>
      </c>
      <c r="E32" s="28">
        <v>413.41436464089998</v>
      </c>
      <c r="F32" s="28">
        <v>1096.7679558011</v>
      </c>
      <c r="G32" s="28">
        <v>974.22099447510004</v>
      </c>
      <c r="H32" s="28">
        <v>25.784530386699998</v>
      </c>
      <c r="I32" s="29">
        <v>96.762430939200001</v>
      </c>
    </row>
    <row r="33" spans="1:9" ht="22.5" customHeight="1" x14ac:dyDescent="0.2">
      <c r="A33" s="40" t="s">
        <v>69</v>
      </c>
      <c r="B33" s="28">
        <v>2979.0220994474998</v>
      </c>
      <c r="C33" s="28">
        <v>2458.8950276242999</v>
      </c>
      <c r="D33" s="28">
        <v>131.37569060769999</v>
      </c>
      <c r="E33" s="28">
        <v>388.75138121549998</v>
      </c>
      <c r="F33" s="28">
        <v>585.55801104969999</v>
      </c>
      <c r="G33" s="28">
        <v>512.71270718230005</v>
      </c>
      <c r="H33" s="28">
        <v>15.1767955801</v>
      </c>
      <c r="I33" s="29">
        <v>57.6685082873</v>
      </c>
    </row>
    <row r="34" spans="1:9" ht="22.5" customHeight="1" x14ac:dyDescent="0.2">
      <c r="A34" s="40" t="s">
        <v>70</v>
      </c>
      <c r="B34" s="28">
        <v>10295.513812154701</v>
      </c>
      <c r="C34" s="28">
        <v>8555.3867403314998</v>
      </c>
      <c r="D34" s="28">
        <v>386.34254143650003</v>
      </c>
      <c r="E34" s="28">
        <v>1353.7845303867</v>
      </c>
      <c r="F34" s="28">
        <v>3238.4640883978</v>
      </c>
      <c r="G34" s="28">
        <v>2892.8508287292998</v>
      </c>
      <c r="H34" s="28">
        <v>59.9392265193</v>
      </c>
      <c r="I34" s="29">
        <v>285.6740331492</v>
      </c>
    </row>
    <row r="35" spans="1:9" ht="22.5" customHeight="1" x14ac:dyDescent="0.2">
      <c r="A35" s="40" t="s">
        <v>71</v>
      </c>
      <c r="B35" s="28">
        <v>2298.1657458564</v>
      </c>
      <c r="C35" s="28">
        <v>2049.7900552485999</v>
      </c>
      <c r="D35" s="28">
        <v>27.265193370199999</v>
      </c>
      <c r="E35" s="28">
        <v>221.11049723759999</v>
      </c>
      <c r="F35" s="28">
        <v>1442.7348066298</v>
      </c>
      <c r="G35" s="28">
        <v>1313.1546961326001</v>
      </c>
      <c r="H35" s="28">
        <v>11.436464088399999</v>
      </c>
      <c r="I35" s="29">
        <v>118.1436464088</v>
      </c>
    </row>
    <row r="36" spans="1:9" ht="13.5" customHeight="1" x14ac:dyDescent="0.2">
      <c r="A36" s="40" t="s">
        <v>72</v>
      </c>
      <c r="B36" s="28">
        <v>6629.4475138121998</v>
      </c>
      <c r="C36" s="28">
        <v>5827.6519337016998</v>
      </c>
      <c r="D36" s="28">
        <v>127.5801104972</v>
      </c>
      <c r="E36" s="28">
        <v>674.2154696133</v>
      </c>
      <c r="F36" s="28">
        <v>3914.7569060772998</v>
      </c>
      <c r="G36" s="28">
        <v>3567.4530386739998</v>
      </c>
      <c r="H36" s="28">
        <v>42.806629834299997</v>
      </c>
      <c r="I36" s="29">
        <v>304.49723756909998</v>
      </c>
    </row>
    <row r="37" spans="1:9" ht="13.5" customHeight="1" x14ac:dyDescent="0.2">
      <c r="A37" s="40" t="s">
        <v>73</v>
      </c>
      <c r="B37" s="28">
        <v>7233.7071823203996</v>
      </c>
      <c r="C37" s="28">
        <v>6141.8839779006003</v>
      </c>
      <c r="D37" s="28">
        <v>249.22099447510001</v>
      </c>
      <c r="E37" s="28">
        <v>842.60220994480005</v>
      </c>
      <c r="F37" s="28">
        <v>2327.9116022099001</v>
      </c>
      <c r="G37" s="28">
        <v>2104.0773480663001</v>
      </c>
      <c r="H37" s="28">
        <v>33.3370165746</v>
      </c>
      <c r="I37" s="29">
        <v>190.49723756910001</v>
      </c>
    </row>
    <row r="38" spans="1:9" ht="22.5" customHeight="1" x14ac:dyDescent="0.2">
      <c r="A38" s="40" t="s">
        <v>74</v>
      </c>
      <c r="B38" s="28">
        <v>11265.7845303867</v>
      </c>
      <c r="C38" s="28">
        <v>9724.7845303866998</v>
      </c>
      <c r="D38" s="28">
        <v>249.16574585640001</v>
      </c>
      <c r="E38" s="28">
        <v>1291.8342541436</v>
      </c>
      <c r="F38" s="28">
        <v>5269.4254143646003</v>
      </c>
      <c r="G38" s="28">
        <v>4712.7071823203996</v>
      </c>
      <c r="H38" s="28">
        <v>92.6740331492</v>
      </c>
      <c r="I38" s="29">
        <v>464.04419889500002</v>
      </c>
    </row>
    <row r="39" spans="1:9" ht="13.5" customHeight="1" x14ac:dyDescent="0.2">
      <c r="A39" s="40" t="s">
        <v>75</v>
      </c>
      <c r="B39" s="28">
        <v>1508.1878453039001</v>
      </c>
      <c r="C39" s="28">
        <v>1286.5524861878</v>
      </c>
      <c r="D39" s="28">
        <v>49.524861878499998</v>
      </c>
      <c r="E39" s="28">
        <v>172.11049723759999</v>
      </c>
      <c r="F39" s="28">
        <v>443.22651933700001</v>
      </c>
      <c r="G39" s="28">
        <v>403.60773480659998</v>
      </c>
      <c r="H39" s="28">
        <v>8.2320441989000006</v>
      </c>
      <c r="I39" s="29">
        <v>31.3867403315</v>
      </c>
    </row>
    <row r="40" spans="1:9" ht="13.5" customHeight="1" x14ac:dyDescent="0.2">
      <c r="A40" s="40" t="s">
        <v>76</v>
      </c>
      <c r="B40" s="28">
        <v>1297.6685082873</v>
      </c>
      <c r="C40" s="28">
        <v>1094.5303867402999</v>
      </c>
      <c r="D40" s="28">
        <v>46.193370165700003</v>
      </c>
      <c r="E40" s="28">
        <v>156.94475138120001</v>
      </c>
      <c r="F40" s="28">
        <v>521.31491712709999</v>
      </c>
      <c r="G40" s="28">
        <v>464.5414364641</v>
      </c>
      <c r="H40" s="28">
        <v>8.3867403315000004</v>
      </c>
      <c r="I40" s="29">
        <v>48.3867403315</v>
      </c>
    </row>
    <row r="41" spans="1:9" ht="13.5" customHeight="1" x14ac:dyDescent="0.2">
      <c r="A41" s="40" t="s">
        <v>77</v>
      </c>
      <c r="B41" s="28">
        <v>2527.3535911601998</v>
      </c>
      <c r="C41" s="28">
        <v>2232.3701657459001</v>
      </c>
      <c r="D41" s="28">
        <v>47.9944751381</v>
      </c>
      <c r="E41" s="28">
        <v>246.9889502762</v>
      </c>
      <c r="F41" s="28">
        <v>1754.2983425414</v>
      </c>
      <c r="G41" s="28">
        <v>1595.1215469613001</v>
      </c>
      <c r="H41" s="28">
        <v>22.425414364600002</v>
      </c>
      <c r="I41" s="29">
        <v>136.7513812155</v>
      </c>
    </row>
    <row r="42" spans="1:9" ht="13.5" customHeight="1" x14ac:dyDescent="0.2">
      <c r="A42" s="40" t="s">
        <v>78</v>
      </c>
      <c r="B42" s="28">
        <v>1998.7182320442</v>
      </c>
      <c r="C42" s="28">
        <v>1649.453038674</v>
      </c>
      <c r="D42" s="28">
        <v>89.784530386699998</v>
      </c>
      <c r="E42" s="28">
        <v>259.48066298340001</v>
      </c>
      <c r="F42" s="28">
        <v>325.76795580110002</v>
      </c>
      <c r="G42" s="28">
        <v>289.97237569060002</v>
      </c>
      <c r="H42" s="28">
        <v>6.1988950275999999</v>
      </c>
      <c r="I42" s="29">
        <v>29.596685082899999</v>
      </c>
    </row>
    <row r="43" spans="1:9" ht="13.5" customHeight="1" x14ac:dyDescent="0.2">
      <c r="A43" s="39" t="s">
        <v>25</v>
      </c>
      <c r="B43" s="26" t="s">
        <v>8</v>
      </c>
      <c r="C43" s="26" t="s">
        <v>8</v>
      </c>
      <c r="D43" s="26" t="s">
        <v>8</v>
      </c>
      <c r="E43" s="26" t="s">
        <v>8</v>
      </c>
      <c r="F43" s="26" t="s">
        <v>8</v>
      </c>
      <c r="G43" s="26" t="s">
        <v>8</v>
      </c>
      <c r="H43" s="26" t="s">
        <v>8</v>
      </c>
      <c r="I43" s="27" t="s">
        <v>8</v>
      </c>
    </row>
    <row r="44" spans="1:9" ht="13.5" customHeight="1" x14ac:dyDescent="0.2">
      <c r="A44" s="40" t="s">
        <v>26</v>
      </c>
      <c r="B44" s="28">
        <v>3308.0607734806999</v>
      </c>
      <c r="C44" s="28">
        <v>2820.6298342540999</v>
      </c>
      <c r="D44" s="28">
        <v>101.27624309390001</v>
      </c>
      <c r="E44" s="28">
        <v>386.15469613260001</v>
      </c>
      <c r="F44" s="28">
        <v>1384.1325966851</v>
      </c>
      <c r="G44" s="28">
        <v>1247.4696132597001</v>
      </c>
      <c r="H44" s="28">
        <v>24.502762430899999</v>
      </c>
      <c r="I44" s="29">
        <v>112.16022099449999</v>
      </c>
    </row>
    <row r="45" spans="1:9" ht="13.5" customHeight="1" x14ac:dyDescent="0.2">
      <c r="A45" s="40" t="s">
        <v>27</v>
      </c>
      <c r="B45" s="28">
        <v>7927.0718232044001</v>
      </c>
      <c r="C45" s="28">
        <v>6788.7127071822997</v>
      </c>
      <c r="D45" s="28">
        <v>216.55248618780001</v>
      </c>
      <c r="E45" s="28">
        <v>921.8066298343</v>
      </c>
      <c r="F45" s="28">
        <v>3370.0828729281998</v>
      </c>
      <c r="G45" s="28">
        <v>3023.6685082873</v>
      </c>
      <c r="H45" s="28">
        <v>56.375690607700001</v>
      </c>
      <c r="I45" s="29">
        <v>290.03867403309999</v>
      </c>
    </row>
    <row r="46" spans="1:9" ht="13.5" customHeight="1" x14ac:dyDescent="0.2">
      <c r="A46" s="40" t="s">
        <v>28</v>
      </c>
      <c r="B46" s="28">
        <v>4928.7071823203996</v>
      </c>
      <c r="C46" s="28">
        <v>4160.9392265193001</v>
      </c>
      <c r="D46" s="28">
        <v>171.43093922649999</v>
      </c>
      <c r="E46" s="28">
        <v>596.33701657460006</v>
      </c>
      <c r="F46" s="28">
        <v>2515.6464088398002</v>
      </c>
      <c r="G46" s="28">
        <v>2240.7458563536002</v>
      </c>
      <c r="H46" s="28">
        <v>54.679558010999997</v>
      </c>
      <c r="I46" s="29">
        <v>220.22099447510001</v>
      </c>
    </row>
    <row r="47" spans="1:9" ht="13.5" customHeight="1" x14ac:dyDescent="0.2">
      <c r="A47" s="40" t="s">
        <v>29</v>
      </c>
      <c r="B47" s="28">
        <v>5042.270718232</v>
      </c>
      <c r="C47" s="28">
        <v>4277</v>
      </c>
      <c r="D47" s="28">
        <v>178.6685082873</v>
      </c>
      <c r="E47" s="28">
        <v>586.60220994480005</v>
      </c>
      <c r="F47" s="28">
        <v>2455.3756906077001</v>
      </c>
      <c r="G47" s="28">
        <v>2192.9613259668999</v>
      </c>
      <c r="H47" s="28">
        <v>51.370165745900003</v>
      </c>
      <c r="I47" s="29">
        <v>211.04419889499999</v>
      </c>
    </row>
    <row r="48" spans="1:9" ht="13.5" customHeight="1" x14ac:dyDescent="0.2">
      <c r="A48" s="40" t="s">
        <v>30</v>
      </c>
      <c r="B48" s="28">
        <v>1566.4475138122</v>
      </c>
      <c r="C48" s="28">
        <v>1354.1381215470001</v>
      </c>
      <c r="D48" s="28">
        <v>49.425414364600002</v>
      </c>
      <c r="E48" s="28">
        <v>162.8839779006</v>
      </c>
      <c r="F48" s="28">
        <v>845.98342541440002</v>
      </c>
      <c r="G48" s="28">
        <v>757.85635359119999</v>
      </c>
      <c r="H48" s="28">
        <v>15.0883977901</v>
      </c>
      <c r="I48" s="29">
        <v>73.038674033099994</v>
      </c>
    </row>
    <row r="49" spans="1:9" ht="13.5" customHeight="1" x14ac:dyDescent="0.2">
      <c r="A49" s="40" t="s">
        <v>31</v>
      </c>
      <c r="B49" s="28">
        <v>4670.4861878453003</v>
      </c>
      <c r="C49" s="28">
        <v>4019.6629834253999</v>
      </c>
      <c r="D49" s="28">
        <v>151.7458563536</v>
      </c>
      <c r="E49" s="28">
        <v>499.07734806629998</v>
      </c>
      <c r="F49" s="28">
        <v>2303.2983425414</v>
      </c>
      <c r="G49" s="28">
        <v>2073.4254143645999</v>
      </c>
      <c r="H49" s="28">
        <v>39.790055248599998</v>
      </c>
      <c r="I49" s="29">
        <v>190.0828729282</v>
      </c>
    </row>
    <row r="50" spans="1:9" ht="13.5" customHeight="1" x14ac:dyDescent="0.2">
      <c r="A50" s="40" t="s">
        <v>32</v>
      </c>
      <c r="B50" s="28">
        <v>4079.4806629834002</v>
      </c>
      <c r="C50" s="28">
        <v>3535.7237569060999</v>
      </c>
      <c r="D50" s="28">
        <v>111.0110497238</v>
      </c>
      <c r="E50" s="28">
        <v>432.7458563536</v>
      </c>
      <c r="F50" s="28">
        <v>2068.2320441989</v>
      </c>
      <c r="G50" s="28">
        <v>1857.2320441989</v>
      </c>
      <c r="H50" s="28">
        <v>39.779005524900001</v>
      </c>
      <c r="I50" s="29">
        <v>171.22099447510001</v>
      </c>
    </row>
    <row r="51" spans="1:9" ht="13.5" customHeight="1" x14ac:dyDescent="0.2">
      <c r="A51" s="40" t="s">
        <v>33</v>
      </c>
      <c r="B51" s="28">
        <v>4519.8618784529999</v>
      </c>
      <c r="C51" s="28">
        <v>3853.6574585634999</v>
      </c>
      <c r="D51" s="28">
        <v>148.62430939230001</v>
      </c>
      <c r="E51" s="28">
        <v>517.58011049720005</v>
      </c>
      <c r="F51" s="28">
        <v>2031.8674033149</v>
      </c>
      <c r="G51" s="28">
        <v>1824.6629834253999</v>
      </c>
      <c r="H51" s="28">
        <v>35.933701657500002</v>
      </c>
      <c r="I51" s="29">
        <v>171.27071823200001</v>
      </c>
    </row>
    <row r="52" spans="1:9" ht="13.5" customHeight="1" x14ac:dyDescent="0.2">
      <c r="A52" s="40" t="s">
        <v>34</v>
      </c>
      <c r="B52" s="28">
        <v>4816.5027624308996</v>
      </c>
      <c r="C52" s="28">
        <v>4085.4972375691</v>
      </c>
      <c r="D52" s="28">
        <v>149.7403314917</v>
      </c>
      <c r="E52" s="28">
        <v>581.2651933702</v>
      </c>
      <c r="F52" s="28">
        <v>2286.6132596685002</v>
      </c>
      <c r="G52" s="28">
        <v>2035.0718232044001</v>
      </c>
      <c r="H52" s="28">
        <v>38.480662983400002</v>
      </c>
      <c r="I52" s="29">
        <v>213.06077348069999</v>
      </c>
    </row>
    <row r="53" spans="1:9" ht="13.5" customHeight="1" x14ac:dyDescent="0.2">
      <c r="A53" s="40" t="s">
        <v>35</v>
      </c>
      <c r="B53" s="28">
        <v>4406.6077348066001</v>
      </c>
      <c r="C53" s="28">
        <v>3766.7071823204001</v>
      </c>
      <c r="D53" s="28">
        <v>150.0883977901</v>
      </c>
      <c r="E53" s="28">
        <v>489.81215469609998</v>
      </c>
      <c r="F53" s="28">
        <v>2088.0994475138</v>
      </c>
      <c r="G53" s="28">
        <v>1884.4419889502999</v>
      </c>
      <c r="H53" s="28">
        <v>42.298342541399997</v>
      </c>
      <c r="I53" s="29">
        <v>161.35911602210001</v>
      </c>
    </row>
    <row r="54" spans="1:9" ht="13.5" customHeight="1" x14ac:dyDescent="0.2">
      <c r="A54" s="40" t="s">
        <v>36</v>
      </c>
      <c r="B54" s="28">
        <v>7995.1878453038998</v>
      </c>
      <c r="C54" s="28">
        <v>6821.7900552485999</v>
      </c>
      <c r="D54" s="28">
        <v>250.44751381219999</v>
      </c>
      <c r="E54" s="28">
        <v>922.95027624310001</v>
      </c>
      <c r="F54" s="28">
        <v>3559.4530386739998</v>
      </c>
      <c r="G54" s="28">
        <v>3210.0165745856002</v>
      </c>
      <c r="H54" s="28">
        <v>59.977900552500003</v>
      </c>
      <c r="I54" s="29">
        <v>289.4585635359</v>
      </c>
    </row>
    <row r="55" spans="1:9" ht="13.5" customHeight="1" x14ac:dyDescent="0.2">
      <c r="A55" s="40" t="s">
        <v>37</v>
      </c>
      <c r="B55" s="28">
        <v>4966.9723756905996</v>
      </c>
      <c r="C55" s="28">
        <v>4233.0939226519004</v>
      </c>
      <c r="D55" s="28">
        <v>159.3259668508</v>
      </c>
      <c r="E55" s="28">
        <v>574.55248618780001</v>
      </c>
      <c r="F55" s="28">
        <v>2264.6850828728998</v>
      </c>
      <c r="G55" s="28">
        <v>2029.5690607735</v>
      </c>
      <c r="H55" s="28">
        <v>44.104972375700001</v>
      </c>
      <c r="I55" s="29">
        <v>191.0110497238</v>
      </c>
    </row>
    <row r="56" spans="1:9" ht="13.5" customHeight="1" x14ac:dyDescent="0.2">
      <c r="A56" s="40" t="s">
        <v>38</v>
      </c>
      <c r="B56" s="28">
        <v>6222.5801104971997</v>
      </c>
      <c r="C56" s="28">
        <v>5221.1436464088001</v>
      </c>
      <c r="D56" s="28">
        <v>181.67955801100001</v>
      </c>
      <c r="E56" s="28">
        <v>819.75690607729996</v>
      </c>
      <c r="F56" s="28">
        <v>2796.9281767955999</v>
      </c>
      <c r="G56" s="28">
        <v>2470.8895027623998</v>
      </c>
      <c r="H56" s="28">
        <v>43.3867403315</v>
      </c>
      <c r="I56" s="29">
        <v>282.65193370169999</v>
      </c>
    </row>
    <row r="57" spans="1:9" ht="13.5" customHeight="1" x14ac:dyDescent="0.2">
      <c r="A57" s="40" t="s">
        <v>39</v>
      </c>
      <c r="B57" s="28">
        <v>10553.6408839779</v>
      </c>
      <c r="C57" s="28">
        <v>9010.4972375690995</v>
      </c>
      <c r="D57" s="28">
        <v>325.01657458559998</v>
      </c>
      <c r="E57" s="28">
        <v>1218.1270718231999</v>
      </c>
      <c r="F57" s="28">
        <v>4367.0276243094004</v>
      </c>
      <c r="G57" s="28">
        <v>3921.3756906077001</v>
      </c>
      <c r="H57" s="28">
        <v>87.116022099399999</v>
      </c>
      <c r="I57" s="29">
        <v>358.53591160219997</v>
      </c>
    </row>
    <row r="59" spans="1:9" ht="13.5" customHeight="1" x14ac:dyDescent="0.2">
      <c r="A59" s="51" t="s">
        <v>96</v>
      </c>
    </row>
    <row r="60" spans="1:9" ht="13.5" customHeight="1" x14ac:dyDescent="0.2">
      <c r="A60" s="51" t="s">
        <v>50</v>
      </c>
    </row>
  </sheetData>
  <mergeCells count="6">
    <mergeCell ref="A1:I1"/>
    <mergeCell ref="A4:A5"/>
    <mergeCell ref="B4:B5"/>
    <mergeCell ref="C4:E4"/>
    <mergeCell ref="F4:F5"/>
    <mergeCell ref="G4:I4"/>
  </mergeCells>
  <conditionalFormatting sqref="C4:E4">
    <cfRule type="expression" dxfId="4" priority="1">
      <formula>XEM1048570&lt;&gt;ID64993</formula>
    </cfRule>
  </conditionalFormatting>
  <conditionalFormatting sqref="G4:I4">
    <cfRule type="expression" dxfId="3" priority="2">
      <formula>XEM1048570&lt;&gt;ID64993</formula>
    </cfRule>
  </conditionalFormatting>
  <conditionalFormatting sqref="A4:A5">
    <cfRule type="expression" dxfId="2" priority="3">
      <formula>XEM1048570&lt;&gt;ID64993</formula>
    </cfRule>
  </conditionalFormatting>
  <conditionalFormatting sqref="B4:B5">
    <cfRule type="expression" dxfId="1" priority="4">
      <formula>XEM1048570&lt;&gt;ID64993</formula>
    </cfRule>
  </conditionalFormatting>
  <conditionalFormatting sqref="F4:F5">
    <cfRule type="expression" dxfId="0" priority="5">
      <formula>XEM1048570&lt;&gt;ID64993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  <pageSetup paperSize="9" scale="7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9</vt:i4>
      </vt:variant>
    </vt:vector>
  </HeadingPairs>
  <TitlesOfParts>
    <vt:vector size="9" baseType="lpstr">
      <vt:lpstr>OBSAH</vt:lpstr>
      <vt:lpstr>ZU08</vt:lpstr>
      <vt:lpstr>T8.1</vt:lpstr>
      <vt:lpstr>T8.2</vt:lpstr>
      <vt:lpstr>T8.3</vt:lpstr>
      <vt:lpstr>T8.4</vt:lpstr>
      <vt:lpstr>T8.5</vt:lpstr>
      <vt:lpstr>T8.6</vt:lpstr>
      <vt:lpstr>T8.7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hykysova23070</dc:creator>
  <cp:lastModifiedBy>Hykyšová Alena</cp:lastModifiedBy>
  <cp:lastPrinted>2020-10-15T12:53:02Z</cp:lastPrinted>
  <dcterms:created xsi:type="dcterms:W3CDTF">2020-10-15T07:17:23Z</dcterms:created>
  <dcterms:modified xsi:type="dcterms:W3CDTF">2023-10-30T09:01:09Z</dcterms:modified>
</cp:coreProperties>
</file>