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PUBLIKAC\23q2\hodnoty\distribuce\cz\"/>
    </mc:Choice>
  </mc:AlternateContent>
  <bookViews>
    <workbookView xWindow="600" yWindow="450" windowWidth="14550" windowHeight="8040"/>
  </bookViews>
  <sheets>
    <sheet name="T4013_S1" sheetId="1" r:id="rId1"/>
  </sheets>
  <definedNames>
    <definedName name="_xlnm.Print_Area" localSheetId="0">T4013_S1!$A$1:$Z$72</definedName>
  </definedNames>
  <calcPr calcId="162913"/>
</workbook>
</file>

<file path=xl/sharedStrings.xml><?xml version="1.0" encoding="utf-8"?>
<sst xmlns="http://schemas.openxmlformats.org/spreadsheetml/2006/main" count="316" uniqueCount="68">
  <si>
    <t>:</t>
  </si>
  <si>
    <t>401</t>
  </si>
  <si>
    <t>Hl. m.</t>
  </si>
  <si>
    <t>Středo-</t>
  </si>
  <si>
    <t>Praha</t>
  </si>
  <si>
    <t>český</t>
  </si>
  <si>
    <t>CZ0</t>
  </si>
  <si>
    <t>CZ031</t>
  </si>
  <si>
    <t>Území</t>
  </si>
  <si>
    <t>NUTS 3  -  Česká republika a kraje</t>
  </si>
  <si>
    <t>v tis.</t>
  </si>
  <si>
    <t>Česká republika</t>
  </si>
  <si>
    <t>Kraj</t>
  </si>
  <si>
    <t xml:space="preserve">NEZAMĚSTNANÍ  </t>
  </si>
  <si>
    <t>Celkem</t>
  </si>
  <si>
    <t>v %</t>
  </si>
  <si>
    <t>věkové skupiny :</t>
  </si>
  <si>
    <t>15  až  24  let</t>
  </si>
  <si>
    <t>25  až  29  let</t>
  </si>
  <si>
    <t>30  až  34  let</t>
  </si>
  <si>
    <t>35  až  44  let</t>
  </si>
  <si>
    <t>45  až  54  let</t>
  </si>
  <si>
    <t>Specifické skupiny nezaměstnaných :</t>
  </si>
  <si>
    <t>Nezaměstnaní, neregistrovaní na úřadu práce</t>
  </si>
  <si>
    <t>Muži</t>
  </si>
  <si>
    <t>Ženy</t>
  </si>
  <si>
    <t>Jiho-</t>
  </si>
  <si>
    <t xml:space="preserve">Tabulka  </t>
  </si>
  <si>
    <t>Vzdělání :</t>
  </si>
  <si>
    <t>základní</t>
  </si>
  <si>
    <t>střední bez maturity</t>
  </si>
  <si>
    <t>střední s maturitou</t>
  </si>
  <si>
    <t>vysokoškolské</t>
  </si>
  <si>
    <t>Osoby, které si již práci našly (nástup stanoven nejpozději do 3 měsíců)</t>
  </si>
  <si>
    <t>CZ010</t>
  </si>
  <si>
    <t>CZ020</t>
  </si>
  <si>
    <t>VĚK,  VZDĚLÁNÍ  A  SPECIFICKÉ  SKUPINY  NEZAMĚSTNANÝCH  PODLE  KRAJŮ</t>
  </si>
  <si>
    <t>C Z - I S C E D  2011</t>
  </si>
  <si>
    <t>55  a více let</t>
  </si>
  <si>
    <t>-</t>
  </si>
  <si>
    <t>.</t>
  </si>
  <si>
    <t>Období    :     2. čtvrtletí 2023</t>
  </si>
  <si>
    <t>Plzeňský</t>
  </si>
  <si>
    <t>Karlo-</t>
  </si>
  <si>
    <t>Ústecký</t>
  </si>
  <si>
    <t>Liberecký</t>
  </si>
  <si>
    <t>Králové-</t>
  </si>
  <si>
    <t>Pardu-</t>
  </si>
  <si>
    <t>Vysočina</t>
  </si>
  <si>
    <t>Olomoucký</t>
  </si>
  <si>
    <t>Zlínský</t>
  </si>
  <si>
    <t>Moravsko-</t>
  </si>
  <si>
    <t>varský</t>
  </si>
  <si>
    <t>hradecký</t>
  </si>
  <si>
    <t>bický</t>
  </si>
  <si>
    <t>moravský</t>
  </si>
  <si>
    <t>slezský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</si>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</sst>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\ ;\(\$#,##0\)"/>
    <numFmt numFmtId="165" formatCode="#,##0.0"/>
  </numFmts>
  <fonts count="1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0"/>
      <name val="Arial CE"/>
      <charset val="238"/>
    </font>
    <font>
      <b/>
      <u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</fills>
  <borders count="3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</borders>
  <cellStyleXfs count="8">
    <xf numFmtId="0" fontId="0" fillId="0" borderId="0"/>
    <xf numFmtId="0" fontId="13" fillId="2" borderId="1" applyNumberFormat="0" applyFont="0" applyFill="0" applyAlignment="0" applyProtection="0"/>
    <xf numFmtId="0" fontId="13" fillId="2" borderId="0" applyFont="0" applyFill="0" applyBorder="0" applyAlignment="0" applyProtection="0"/>
    <xf numFmtId="3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2" fontId="13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100">
    <xf numFmtId="0" fontId="0" fillId="2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0" xfId="0" applyFont="1" applyFill="1"/>
    <xf numFmtId="0" fontId="11" fillId="0" borderId="2" xfId="0" applyFont="1" applyFill="1" applyBorder="1" applyAlignment="1">
      <alignment horizontal="centerContinuous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6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7" xfId="0" applyFont="1" applyFill="1" applyBorder="1" applyAlignment="1">
      <alignment horizontal="centerContinuous"/>
    </xf>
    <xf numFmtId="0" fontId="10" fillId="0" borderId="8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Continuous" vertical="top"/>
    </xf>
    <xf numFmtId="0" fontId="10" fillId="0" borderId="11" xfId="0" applyFont="1" applyFill="1" applyBorder="1" applyAlignment="1">
      <alignment horizontal="centerContinuous" vertical="top"/>
    </xf>
    <xf numFmtId="0" fontId="10" fillId="0" borderId="9" xfId="0" applyFont="1" applyFill="1" applyBorder="1" applyAlignment="1">
      <alignment horizontal="centerContinuous" vertical="top"/>
    </xf>
    <xf numFmtId="0" fontId="10" fillId="0" borderId="12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>
      <alignment horizontal="centerContinuous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top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/>
    <xf numFmtId="0" fontId="10" fillId="0" borderId="15" xfId="0" applyFont="1" applyFill="1" applyBorder="1"/>
    <xf numFmtId="0" fontId="10" fillId="0" borderId="15" xfId="0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right"/>
    </xf>
    <xf numFmtId="165" fontId="10" fillId="0" borderId="17" xfId="0" applyNumberFormat="1" applyFont="1" applyFill="1" applyBorder="1" applyAlignment="1">
      <alignment horizontal="right"/>
    </xf>
    <xf numFmtId="165" fontId="10" fillId="0" borderId="18" xfId="0" applyNumberFormat="1" applyFont="1" applyFill="1" applyBorder="1" applyAlignment="1">
      <alignment horizontal="right"/>
    </xf>
    <xf numFmtId="165" fontId="10" fillId="0" borderId="19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6" xfId="0" applyFont="1" applyFill="1" applyBorder="1"/>
    <xf numFmtId="0" fontId="11" fillId="0" borderId="0" xfId="0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165" fontId="11" fillId="0" borderId="20" xfId="0" applyNumberFormat="1" applyFont="1" applyFill="1" applyBorder="1" applyAlignment="1">
      <alignment horizontal="right"/>
    </xf>
    <xf numFmtId="165" fontId="11" fillId="0" borderId="9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 horizontal="right"/>
    </xf>
    <xf numFmtId="165" fontId="10" fillId="0" borderId="20" xfId="0" applyNumberFormat="1" applyFont="1" applyFill="1" applyBorder="1" applyAlignment="1">
      <alignment horizontal="right"/>
    </xf>
    <xf numFmtId="165" fontId="10" fillId="0" borderId="9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165" fontId="10" fillId="0" borderId="21" xfId="0" applyNumberFormat="1" applyFont="1" applyFill="1" applyBorder="1" applyAlignment="1">
      <alignment horizontal="right"/>
    </xf>
    <xf numFmtId="165" fontId="10" fillId="0" borderId="22" xfId="0" applyNumberFormat="1" applyFont="1" applyFill="1" applyBorder="1" applyAlignment="1">
      <alignment horizontal="right"/>
    </xf>
    <xf numFmtId="165" fontId="10" fillId="0" borderId="23" xfId="0" applyNumberFormat="1" applyFont="1" applyFill="1" applyBorder="1" applyAlignment="1">
      <alignment horizontal="right"/>
    </xf>
    <xf numFmtId="165" fontId="10" fillId="0" borderId="24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5" fontId="10" fillId="2" borderId="11" xfId="0" applyNumberFormat="1" applyFont="1" applyFill="1" applyBorder="1" applyAlignment="1">
      <alignment horizontal="right"/>
    </xf>
    <xf numFmtId="0" fontId="10" fillId="2" borderId="25" xfId="0" applyFont="1" applyFill="1" applyBorder="1" applyAlignment="1">
      <alignment horizontal="centerContinuous" vertical="center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2" borderId="5" xfId="0" applyFont="1" applyFill="1" applyBorder="1" applyAlignment="1">
      <alignment horizontal="centerContinuous" vertical="center"/>
    </xf>
    <xf numFmtId="0" fontId="11" fillId="2" borderId="26" xfId="0" applyFont="1" applyFill="1" applyBorder="1" applyAlignment="1">
      <alignment horizontal="centerContinuous" vertical="center"/>
    </xf>
    <xf numFmtId="0" fontId="10" fillId="3" borderId="9" xfId="0" applyFont="1" applyFill="1" applyBorder="1" applyAlignment="1">
      <alignment horizontal="centerContinuous"/>
    </xf>
    <xf numFmtId="0" fontId="10" fillId="2" borderId="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Continuous"/>
    </xf>
    <xf numFmtId="0" fontId="10" fillId="2" borderId="9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10" fillId="2" borderId="27" xfId="0" applyFont="1" applyFill="1" applyBorder="1" applyAlignment="1">
      <alignment horizontal="centerContinuous" vertical="center"/>
    </xf>
    <xf numFmtId="0" fontId="10" fillId="2" borderId="13" xfId="0" applyFont="1" applyFill="1" applyBorder="1" applyAlignment="1">
      <alignment horizontal="centerContinuous" vertical="center"/>
    </xf>
    <xf numFmtId="165" fontId="10" fillId="2" borderId="19" xfId="0" applyNumberFormat="1" applyFont="1" applyFill="1" applyBorder="1" applyAlignment="1">
      <alignment horizontal="right"/>
    </xf>
    <xf numFmtId="165" fontId="10" fillId="2" borderId="17" xfId="0" applyNumberFormat="1" applyFont="1" applyFill="1" applyBorder="1" applyAlignment="1">
      <alignment horizontal="right"/>
    </xf>
    <xf numFmtId="165" fontId="11" fillId="2" borderId="9" xfId="0" applyNumberFormat="1" applyFont="1" applyFill="1" applyBorder="1" applyAlignment="1">
      <alignment horizontal="right"/>
    </xf>
    <xf numFmtId="165" fontId="11" fillId="2" borderId="11" xfId="0" applyNumberFormat="1" applyFont="1" applyFill="1" applyBorder="1" applyAlignment="1">
      <alignment horizontal="right"/>
    </xf>
    <xf numFmtId="165" fontId="10" fillId="2" borderId="9" xfId="0" applyNumberFormat="1" applyFont="1" applyFill="1" applyBorder="1" applyAlignment="1">
      <alignment horizontal="right"/>
    </xf>
    <xf numFmtId="0" fontId="10" fillId="2" borderId="9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right"/>
    </xf>
    <xf numFmtId="0" fontId="10" fillId="2" borderId="22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28" xfId="0" applyFont="1" applyFill="1" applyBorder="1" applyAlignment="1">
      <alignment horizontal="centerContinuous" vertical="top"/>
    </xf>
    <xf numFmtId="0" fontId="10" fillId="2" borderId="29" xfId="0" applyFont="1" applyFill="1" applyBorder="1" applyAlignment="1">
      <alignment horizontal="centerContinuous" vertical="center"/>
    </xf>
    <xf numFmtId="165" fontId="10" fillId="0" borderId="30" xfId="0" applyNumberFormat="1" applyFont="1" applyFill="1" applyBorder="1" applyAlignment="1">
      <alignment horizontal="right"/>
    </xf>
    <xf numFmtId="165" fontId="11" fillId="0" borderId="28" xfId="0" applyNumberFormat="1" applyFont="1" applyFill="1" applyBorder="1" applyAlignment="1">
      <alignment horizontal="right"/>
    </xf>
    <xf numFmtId="165" fontId="10" fillId="0" borderId="28" xfId="0" applyNumberFormat="1" applyFont="1" applyFill="1" applyBorder="1" applyAlignment="1">
      <alignment horizontal="right"/>
    </xf>
    <xf numFmtId="165" fontId="10" fillId="0" borderId="31" xfId="0" applyNumberFormat="1" applyFont="1" applyFill="1" applyBorder="1" applyAlignment="1">
      <alignment horizontal="right"/>
    </xf>
    <xf numFmtId="0" fontId="10" fillId="2" borderId="32" xfId="0" applyFont="1" applyFill="1" applyBorder="1" applyAlignment="1">
      <alignment horizontal="centerContinuous" vertical="center"/>
    </xf>
    <xf numFmtId="0" fontId="10" fillId="2" borderId="0" xfId="0" applyFont="1" applyFill="1" applyBorder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Z73"/>
  <sheetViews>
    <sheetView showGridLines="0" tabSelected="1" zoomScale="50" zoomScaleNormal="50" workbookViewId="0"/>
  </sheetViews>
  <sheetFormatPr defaultColWidth="10.26953125" defaultRowHeight="17.5" x14ac:dyDescent="0.35"/>
  <cols>
    <col min="1" max="1" width="3" style="62" customWidth="1"/>
    <col min="2" max="8" width="4.81640625" style="62" customWidth="1"/>
    <col min="9" max="9" width="25.81640625" style="62" customWidth="1"/>
    <col min="10" max="10" width="32.7265625" style="62" customWidth="1"/>
    <col min="11" max="12" width="17.54296875" style="61" customWidth="1"/>
    <col min="13" max="15" width="15.7265625" style="61" customWidth="1"/>
    <col min="16" max="26" width="16.453125" style="61" customWidth="1"/>
    <col min="27" max="16384" width="10.26953125" style="61"/>
  </cols>
  <sheetData>
    <row r="1" spans="1:26" s="2" customFormat="1" ht="20.149999999999999" customHeight="1" x14ac:dyDescent="0.4">
      <c r="A1" s="1" t="s">
        <v>27</v>
      </c>
      <c r="B1" s="29"/>
      <c r="C1" s="29"/>
      <c r="D1" s="1" t="s">
        <v>0</v>
      </c>
      <c r="E1" s="1" t="s">
        <v>1</v>
      </c>
      <c r="F1" s="29"/>
      <c r="G1" s="29"/>
      <c r="H1" s="3"/>
      <c r="I1" s="3"/>
      <c r="J1" s="30"/>
      <c r="K1" s="29"/>
      <c r="L1" s="29"/>
      <c r="M1" s="29"/>
      <c r="N1" s="3"/>
      <c r="O1" s="3"/>
      <c r="P1" s="29"/>
      <c r="Q1" s="3"/>
      <c r="R1" s="3"/>
      <c r="S1" s="3"/>
    </row>
    <row r="2" spans="1:26" s="6" customFormat="1" ht="100" customHeight="1" x14ac:dyDescent="0.25">
      <c r="A2" s="4" t="s">
        <v>36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5"/>
      <c r="O2" s="4"/>
      <c r="P2" s="31"/>
      <c r="Q2" s="32"/>
      <c r="R2" s="32"/>
      <c r="S2" s="32"/>
    </row>
    <row r="3" spans="1:26" s="70" customFormat="1" ht="31.5" customHeight="1" x14ac:dyDescent="0.25">
      <c r="A3" s="69" t="s">
        <v>41</v>
      </c>
      <c r="B3" s="69"/>
      <c r="C3" s="69"/>
      <c r="D3" s="69"/>
      <c r="E3" s="69"/>
      <c r="F3" s="69"/>
      <c r="G3" s="69"/>
      <c r="I3" s="69"/>
      <c r="J3" s="69"/>
      <c r="K3" s="69"/>
      <c r="L3" s="69"/>
      <c r="M3" s="69"/>
      <c r="O3" s="69"/>
      <c r="P3" s="69"/>
      <c r="Q3" s="71"/>
      <c r="R3" s="71"/>
      <c r="S3" s="71"/>
    </row>
    <row r="4" spans="1:26" s="9" customFormat="1" ht="31.5" customHeight="1" thickBot="1" x14ac:dyDescent="0.3">
      <c r="A4" s="8" t="s">
        <v>8</v>
      </c>
      <c r="B4" s="7"/>
      <c r="C4" s="7"/>
      <c r="D4" s="8" t="s">
        <v>0</v>
      </c>
      <c r="E4" s="8" t="s">
        <v>9</v>
      </c>
      <c r="F4" s="7"/>
      <c r="G4" s="7"/>
      <c r="H4" s="7"/>
      <c r="I4" s="7"/>
      <c r="J4" s="33"/>
      <c r="K4" s="7"/>
      <c r="L4" s="7"/>
      <c r="M4" s="7"/>
      <c r="N4" s="7"/>
      <c r="P4" s="7"/>
      <c r="Q4" s="7"/>
      <c r="R4" s="7"/>
      <c r="Z4" s="10" t="s">
        <v>10</v>
      </c>
    </row>
    <row r="5" spans="1:26" s="13" customFormat="1" ht="25" customHeight="1" thickTop="1" x14ac:dyDescent="0.35">
      <c r="A5" s="11"/>
      <c r="B5" s="12"/>
      <c r="C5" s="12"/>
      <c r="D5" s="12"/>
      <c r="E5" s="12"/>
      <c r="F5" s="12"/>
      <c r="G5" s="12"/>
      <c r="H5" s="12"/>
      <c r="I5" s="12"/>
      <c r="J5" s="34"/>
      <c r="K5" s="14" t="s">
        <v>11</v>
      </c>
      <c r="L5" s="15"/>
      <c r="M5" s="16" t="s">
        <v>12</v>
      </c>
      <c r="N5" s="16"/>
      <c r="O5" s="90"/>
      <c r="P5" s="98"/>
      <c r="Q5" s="72"/>
      <c r="R5" s="72"/>
      <c r="S5" s="72"/>
      <c r="T5" s="72"/>
      <c r="U5" s="72"/>
      <c r="V5" s="72"/>
      <c r="W5" s="72"/>
      <c r="X5" s="72"/>
      <c r="Y5" s="72"/>
      <c r="Z5" s="73"/>
    </row>
    <row r="6" spans="1:26" s="13" customFormat="1" ht="25" customHeight="1" x14ac:dyDescent="0.35">
      <c r="A6" s="17"/>
      <c r="B6" s="18" t="s">
        <v>13</v>
      </c>
      <c r="C6" s="19"/>
      <c r="D6" s="19"/>
      <c r="E6" s="19"/>
      <c r="F6" s="19"/>
      <c r="G6" s="19"/>
      <c r="H6" s="19"/>
      <c r="I6" s="19"/>
      <c r="J6" s="35"/>
      <c r="K6" s="20"/>
      <c r="L6" s="21"/>
      <c r="M6" s="22" t="s">
        <v>2</v>
      </c>
      <c r="N6" s="22" t="s">
        <v>3</v>
      </c>
      <c r="O6" s="91" t="s">
        <v>26</v>
      </c>
      <c r="P6" s="74" t="s">
        <v>42</v>
      </c>
      <c r="Q6" s="74" t="s">
        <v>43</v>
      </c>
      <c r="R6" s="74" t="s">
        <v>44</v>
      </c>
      <c r="S6" s="74" t="s">
        <v>45</v>
      </c>
      <c r="T6" s="74" t="s">
        <v>46</v>
      </c>
      <c r="U6" s="74" t="s">
        <v>47</v>
      </c>
      <c r="V6" s="75" t="s">
        <v>48</v>
      </c>
      <c r="W6" s="74" t="s">
        <v>26</v>
      </c>
      <c r="X6" s="74" t="s">
        <v>49</v>
      </c>
      <c r="Y6" s="74" t="s">
        <v>50</v>
      </c>
      <c r="Z6" s="76" t="s">
        <v>51</v>
      </c>
    </row>
    <row r="7" spans="1:26" s="13" customFormat="1" ht="24.75" customHeight="1" x14ac:dyDescent="0.35">
      <c r="A7" s="17"/>
      <c r="B7" s="23"/>
      <c r="C7" s="19"/>
      <c r="D7" s="19"/>
      <c r="E7" s="19"/>
      <c r="F7" s="19"/>
      <c r="G7" s="19"/>
      <c r="H7" s="19"/>
      <c r="I7" s="19"/>
      <c r="J7" s="35"/>
      <c r="K7" s="24" t="s">
        <v>14</v>
      </c>
      <c r="L7" s="25" t="s">
        <v>15</v>
      </c>
      <c r="M7" s="26" t="s">
        <v>4</v>
      </c>
      <c r="N7" s="26" t="s">
        <v>5</v>
      </c>
      <c r="O7" s="92" t="s">
        <v>5</v>
      </c>
      <c r="P7" s="77"/>
      <c r="Q7" s="77" t="s">
        <v>52</v>
      </c>
      <c r="R7" s="77"/>
      <c r="S7" s="77"/>
      <c r="T7" s="77" t="s">
        <v>53</v>
      </c>
      <c r="U7" s="77" t="s">
        <v>54</v>
      </c>
      <c r="V7" s="99"/>
      <c r="W7" s="77" t="s">
        <v>55</v>
      </c>
      <c r="X7" s="77"/>
      <c r="Y7" s="77"/>
      <c r="Z7" s="78" t="s">
        <v>56</v>
      </c>
    </row>
    <row r="8" spans="1:26" s="13" customFormat="1" ht="25" customHeight="1" thickBot="1" x14ac:dyDescent="0.4">
      <c r="A8" s="36"/>
      <c r="B8" s="37"/>
      <c r="C8" s="37"/>
      <c r="D8" s="37"/>
      <c r="E8" s="37"/>
      <c r="F8" s="37"/>
      <c r="G8" s="37"/>
      <c r="H8" s="37"/>
      <c r="I8" s="37"/>
      <c r="J8" s="38"/>
      <c r="K8" s="27" t="s">
        <v>6</v>
      </c>
      <c r="L8" s="28"/>
      <c r="M8" s="65" t="s">
        <v>34</v>
      </c>
      <c r="N8" s="65" t="s">
        <v>35</v>
      </c>
      <c r="O8" s="93" t="s">
        <v>7</v>
      </c>
      <c r="P8" s="65" t="s">
        <v>57</v>
      </c>
      <c r="Q8" s="65" t="s">
        <v>58</v>
      </c>
      <c r="R8" s="65" t="s">
        <v>59</v>
      </c>
      <c r="S8" s="65" t="s">
        <v>60</v>
      </c>
      <c r="T8" s="65" t="s">
        <v>61</v>
      </c>
      <c r="U8" s="65" t="s">
        <v>62</v>
      </c>
      <c r="V8" s="65" t="s">
        <v>63</v>
      </c>
      <c r="W8" s="79" t="s">
        <v>64</v>
      </c>
      <c r="X8" s="79" t="s">
        <v>65</v>
      </c>
      <c r="Y8" s="79" t="s">
        <v>66</v>
      </c>
      <c r="Z8" s="80" t="s">
        <v>67</v>
      </c>
    </row>
    <row r="9" spans="1:26" s="13" customFormat="1" ht="18.25" customHeight="1" thickTop="1" x14ac:dyDescent="0.35">
      <c r="A9" s="17"/>
      <c r="B9" s="19"/>
      <c r="C9" s="19"/>
      <c r="D9" s="19"/>
      <c r="E9" s="19"/>
      <c r="F9" s="19"/>
      <c r="G9" s="19"/>
      <c r="H9" s="19"/>
      <c r="I9" s="19"/>
      <c r="J9" s="35"/>
      <c r="K9" s="39"/>
      <c r="L9" s="40"/>
      <c r="M9" s="41"/>
      <c r="N9" s="42"/>
      <c r="O9" s="94"/>
      <c r="P9" s="81"/>
      <c r="Q9" s="81"/>
      <c r="R9" s="81"/>
      <c r="S9" s="81"/>
      <c r="T9" s="81"/>
      <c r="U9" s="81"/>
      <c r="V9" s="81"/>
      <c r="W9" s="81"/>
      <c r="X9" s="81"/>
      <c r="Y9" s="81"/>
      <c r="Z9" s="82"/>
    </row>
    <row r="10" spans="1:26" s="13" customFormat="1" ht="18.25" customHeight="1" x14ac:dyDescent="0.35">
      <c r="A10" s="44"/>
      <c r="B10" s="43" t="s">
        <v>14</v>
      </c>
      <c r="C10" s="43"/>
      <c r="D10" s="43"/>
      <c r="E10" s="43"/>
      <c r="F10" s="43"/>
      <c r="G10" s="43"/>
      <c r="H10" s="43"/>
      <c r="I10" s="43"/>
      <c r="J10" s="45"/>
      <c r="K10" s="46">
        <v>132.32420821700001</v>
      </c>
      <c r="L10" s="47">
        <v>100</v>
      </c>
      <c r="M10" s="48">
        <v>15.048412475999999</v>
      </c>
      <c r="N10" s="49">
        <v>10.985954466000001</v>
      </c>
      <c r="O10" s="95">
        <v>5.3546210509999996</v>
      </c>
      <c r="P10" s="83">
        <v>5.9968804259999997</v>
      </c>
      <c r="Q10" s="83">
        <v>6.0185186509999999</v>
      </c>
      <c r="R10" s="83">
        <v>15.493151734</v>
      </c>
      <c r="S10" s="83">
        <v>9.2316220260000001</v>
      </c>
      <c r="T10" s="83">
        <v>8.2645718890000008</v>
      </c>
      <c r="U10" s="83">
        <v>5.8231502070000003</v>
      </c>
      <c r="V10" s="83">
        <v>3.5620104929999998</v>
      </c>
      <c r="W10" s="83">
        <v>13.098691828</v>
      </c>
      <c r="X10" s="83">
        <v>7.7142804309999997</v>
      </c>
      <c r="Y10" s="83">
        <v>5.8791756749999999</v>
      </c>
      <c r="Z10" s="84">
        <v>19.853166863999999</v>
      </c>
    </row>
    <row r="11" spans="1:26" s="13" customFormat="1" ht="18.25" customHeight="1" x14ac:dyDescent="0.35">
      <c r="A11" s="17"/>
      <c r="B11" s="19"/>
      <c r="C11" s="19"/>
      <c r="D11" s="19"/>
      <c r="E11" s="19"/>
      <c r="F11" s="19"/>
      <c r="G11" s="19"/>
      <c r="H11" s="19"/>
      <c r="I11" s="19"/>
      <c r="J11" s="35"/>
      <c r="K11" s="50"/>
      <c r="L11" s="51"/>
      <c r="M11" s="52"/>
      <c r="N11" s="53"/>
      <c r="O11" s="96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4"/>
    </row>
    <row r="12" spans="1:26" s="13" customFormat="1" ht="18.25" customHeight="1" x14ac:dyDescent="0.35">
      <c r="A12" s="17"/>
      <c r="B12" s="19" t="s">
        <v>16</v>
      </c>
      <c r="C12" s="19"/>
      <c r="D12" s="19"/>
      <c r="E12" s="19"/>
      <c r="F12" s="19" t="s">
        <v>17</v>
      </c>
      <c r="G12" s="19"/>
      <c r="H12" s="19"/>
      <c r="I12" s="19"/>
      <c r="J12" s="35"/>
      <c r="K12" s="50">
        <v>28.565247878000001</v>
      </c>
      <c r="L12" s="64">
        <v>21.587318195893165</v>
      </c>
      <c r="M12" s="52">
        <v>5.0705483410000003</v>
      </c>
      <c r="N12" s="53">
        <v>1.339977014</v>
      </c>
      <c r="O12" s="96">
        <v>1.339112557</v>
      </c>
      <c r="P12" s="85">
        <v>2.0090369959999999</v>
      </c>
      <c r="Q12" s="85">
        <v>0.81363243900000004</v>
      </c>
      <c r="R12" s="85">
        <v>2.5235648830000001</v>
      </c>
      <c r="S12" s="85">
        <v>1.2357684259999999</v>
      </c>
      <c r="T12" s="85">
        <v>0.81498530300000005</v>
      </c>
      <c r="U12" s="85">
        <v>1.2378821689999999</v>
      </c>
      <c r="V12" s="85">
        <v>1.9197745150000001</v>
      </c>
      <c r="W12" s="85">
        <v>2.4649303819999999</v>
      </c>
      <c r="X12" s="85">
        <v>1.594256439</v>
      </c>
      <c r="Y12" s="85">
        <v>1.685292045</v>
      </c>
      <c r="Z12" s="64">
        <v>4.5164863689999999</v>
      </c>
    </row>
    <row r="13" spans="1:26" s="13" customFormat="1" ht="18.25" customHeight="1" x14ac:dyDescent="0.35">
      <c r="A13" s="17"/>
      <c r="B13" s="19"/>
      <c r="C13" s="19"/>
      <c r="D13" s="19"/>
      <c r="E13" s="19"/>
      <c r="F13" s="19" t="s">
        <v>18</v>
      </c>
      <c r="G13" s="19"/>
      <c r="H13" s="19"/>
      <c r="I13" s="19"/>
      <c r="J13" s="35"/>
      <c r="K13" s="50">
        <v>16.936774864</v>
      </c>
      <c r="L13" s="64">
        <v>12.799453019378879</v>
      </c>
      <c r="M13" s="52">
        <v>0.90874938400000005</v>
      </c>
      <c r="N13" s="53">
        <v>1.107526118</v>
      </c>
      <c r="O13" s="96">
        <v>0.86674775800000003</v>
      </c>
      <c r="P13" s="85" t="s">
        <v>40</v>
      </c>
      <c r="Q13" s="85">
        <v>1.4393896020000001</v>
      </c>
      <c r="R13" s="85">
        <v>3.543385781</v>
      </c>
      <c r="S13" s="85">
        <v>1.500458874</v>
      </c>
      <c r="T13" s="85">
        <v>1.56072156</v>
      </c>
      <c r="U13" s="85" t="s">
        <v>39</v>
      </c>
      <c r="V13" s="85" t="s">
        <v>39</v>
      </c>
      <c r="W13" s="85">
        <v>2.5626151840000002</v>
      </c>
      <c r="X13" s="85">
        <v>1.1314701389999999</v>
      </c>
      <c r="Y13" s="85" t="s">
        <v>40</v>
      </c>
      <c r="Z13" s="64">
        <v>1.6670377160000001</v>
      </c>
    </row>
    <row r="14" spans="1:26" s="13" customFormat="1" ht="18.25" customHeight="1" x14ac:dyDescent="0.35">
      <c r="A14" s="17"/>
      <c r="B14" s="19"/>
      <c r="C14" s="19"/>
      <c r="D14" s="19"/>
      <c r="E14" s="19"/>
      <c r="F14" s="19" t="s">
        <v>19</v>
      </c>
      <c r="G14" s="19"/>
      <c r="H14" s="19"/>
      <c r="I14" s="19"/>
      <c r="J14" s="35"/>
      <c r="K14" s="50">
        <v>14.505591601000001</v>
      </c>
      <c r="L14" s="64">
        <v>10.962160134154827</v>
      </c>
      <c r="M14" s="52" t="s">
        <v>40</v>
      </c>
      <c r="N14" s="53">
        <v>1.84059518</v>
      </c>
      <c r="O14" s="96">
        <v>0.81838556600000001</v>
      </c>
      <c r="P14" s="85" t="s">
        <v>40</v>
      </c>
      <c r="Q14" s="85">
        <v>1.065107563</v>
      </c>
      <c r="R14" s="85">
        <v>2.4155396609999999</v>
      </c>
      <c r="S14" s="85" t="s">
        <v>40</v>
      </c>
      <c r="T14" s="85">
        <v>1.3049364779999999</v>
      </c>
      <c r="U14" s="85" t="s">
        <v>40</v>
      </c>
      <c r="V14" s="85" t="s">
        <v>40</v>
      </c>
      <c r="W14" s="85">
        <v>0.90700038400000005</v>
      </c>
      <c r="X14" s="85" t="s">
        <v>40</v>
      </c>
      <c r="Y14" s="85">
        <v>0.79916223600000003</v>
      </c>
      <c r="Z14" s="64">
        <v>2.8211144840000002</v>
      </c>
    </row>
    <row r="15" spans="1:26" s="13" customFormat="1" ht="18.25" customHeight="1" x14ac:dyDescent="0.35">
      <c r="A15" s="17"/>
      <c r="B15" s="19"/>
      <c r="C15" s="19"/>
      <c r="D15" s="19"/>
      <c r="E15" s="19"/>
      <c r="F15" s="19" t="s">
        <v>20</v>
      </c>
      <c r="G15" s="19"/>
      <c r="H15" s="19"/>
      <c r="I15" s="19"/>
      <c r="J15" s="35"/>
      <c r="K15" s="50">
        <v>27.952876853999999</v>
      </c>
      <c r="L15" s="64">
        <v>21.124537399959163</v>
      </c>
      <c r="M15" s="52">
        <v>1.8899814939999999</v>
      </c>
      <c r="N15" s="53">
        <v>3.6784328300000002</v>
      </c>
      <c r="O15" s="96">
        <v>1.0975546519999999</v>
      </c>
      <c r="P15" s="85">
        <v>1.0515361649999999</v>
      </c>
      <c r="Q15" s="85">
        <v>1.2239943179999999</v>
      </c>
      <c r="R15" s="85">
        <v>3.2357363389999998</v>
      </c>
      <c r="S15" s="85">
        <v>2.242563063</v>
      </c>
      <c r="T15" s="85">
        <v>2.0632029369999998</v>
      </c>
      <c r="U15" s="85">
        <v>1.646386796</v>
      </c>
      <c r="V15" s="85" t="s">
        <v>40</v>
      </c>
      <c r="W15" s="85">
        <v>2.627894306</v>
      </c>
      <c r="X15" s="85">
        <v>0.93929182499999997</v>
      </c>
      <c r="Y15" s="85">
        <v>1.317370012</v>
      </c>
      <c r="Z15" s="64">
        <v>4.2885007719999999</v>
      </c>
    </row>
    <row r="16" spans="1:26" s="13" customFormat="1" ht="18.25" customHeight="1" x14ac:dyDescent="0.35">
      <c r="A16" s="17"/>
      <c r="B16" s="19"/>
      <c r="C16" s="19"/>
      <c r="D16" s="19"/>
      <c r="E16" s="19"/>
      <c r="F16" s="19" t="s">
        <v>21</v>
      </c>
      <c r="G16" s="19"/>
      <c r="H16" s="19"/>
      <c r="I16" s="19"/>
      <c r="J16" s="35"/>
      <c r="K16" s="50">
        <v>22.230446174000001</v>
      </c>
      <c r="L16" s="64">
        <v>16.799984276153033</v>
      </c>
      <c r="M16" s="52">
        <v>3.6388250499999999</v>
      </c>
      <c r="N16" s="53">
        <v>1.5575120309999999</v>
      </c>
      <c r="O16" s="96">
        <v>1.11632895</v>
      </c>
      <c r="P16" s="85">
        <v>0.84245819700000002</v>
      </c>
      <c r="Q16" s="85" t="s">
        <v>40</v>
      </c>
      <c r="R16" s="85">
        <v>2.249141925</v>
      </c>
      <c r="S16" s="85">
        <v>2.3322566810000001</v>
      </c>
      <c r="T16" s="85">
        <v>1.1195669699999999</v>
      </c>
      <c r="U16" s="85" t="s">
        <v>40</v>
      </c>
      <c r="V16" s="85" t="s">
        <v>40</v>
      </c>
      <c r="W16" s="85">
        <v>2.032037673</v>
      </c>
      <c r="X16" s="85">
        <v>1.216658333</v>
      </c>
      <c r="Y16" s="85">
        <v>1.3604724029999999</v>
      </c>
      <c r="Z16" s="64">
        <v>2.956267639</v>
      </c>
    </row>
    <row r="17" spans="1:26" s="13" customFormat="1" ht="18.25" customHeight="1" x14ac:dyDescent="0.35">
      <c r="A17" s="17"/>
      <c r="B17" s="19"/>
      <c r="C17" s="19"/>
      <c r="D17" s="19"/>
      <c r="E17" s="19"/>
      <c r="F17" s="19" t="s">
        <v>38</v>
      </c>
      <c r="G17" s="19"/>
      <c r="H17" s="19"/>
      <c r="I17" s="19"/>
      <c r="J17" s="35"/>
      <c r="K17" s="50">
        <v>22.133270845999998</v>
      </c>
      <c r="L17" s="64">
        <v>16.726546974460931</v>
      </c>
      <c r="M17" s="52">
        <v>3.1984897179999998</v>
      </c>
      <c r="N17" s="53">
        <v>1.461911293</v>
      </c>
      <c r="O17" s="96" t="s">
        <v>40</v>
      </c>
      <c r="P17" s="85">
        <v>1.1896225760000001</v>
      </c>
      <c r="Q17" s="85">
        <v>0.77874427099999999</v>
      </c>
      <c r="R17" s="85">
        <v>1.5257831449999999</v>
      </c>
      <c r="S17" s="85">
        <v>1.799807873</v>
      </c>
      <c r="T17" s="85">
        <v>1.4011586410000001</v>
      </c>
      <c r="U17" s="85">
        <v>1.5490790350000001</v>
      </c>
      <c r="V17" s="85" t="s">
        <v>40</v>
      </c>
      <c r="W17" s="85">
        <v>2.5042138989999998</v>
      </c>
      <c r="X17" s="85">
        <v>2.1950781109999999</v>
      </c>
      <c r="Y17" s="85" t="s">
        <v>40</v>
      </c>
      <c r="Z17" s="64">
        <v>3.603759884</v>
      </c>
    </row>
    <row r="18" spans="1:26" s="13" customFormat="1" ht="18.25" customHeight="1" x14ac:dyDescent="0.35">
      <c r="A18" s="17"/>
      <c r="B18" s="19"/>
      <c r="C18" s="19"/>
      <c r="D18" s="19"/>
      <c r="E18" s="19"/>
      <c r="F18" s="19"/>
      <c r="G18" s="19"/>
      <c r="H18" s="19"/>
      <c r="I18" s="19"/>
      <c r="J18" s="35"/>
      <c r="K18" s="50"/>
      <c r="L18" s="51"/>
      <c r="M18" s="52"/>
      <c r="N18" s="53"/>
      <c r="O18" s="96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64"/>
    </row>
    <row r="19" spans="1:26" s="13" customFormat="1" ht="18.25" customHeight="1" x14ac:dyDescent="0.35">
      <c r="A19" s="17"/>
      <c r="B19" s="19"/>
      <c r="C19" s="19"/>
      <c r="D19" s="66" t="s">
        <v>37</v>
      </c>
      <c r="E19" s="19"/>
      <c r="F19" s="19"/>
      <c r="G19" s="19"/>
      <c r="H19" s="19"/>
      <c r="I19" s="19"/>
      <c r="J19" s="45"/>
      <c r="K19" s="50"/>
      <c r="L19" s="51"/>
      <c r="M19" s="52"/>
      <c r="N19" s="53"/>
      <c r="O19" s="96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64"/>
    </row>
    <row r="20" spans="1:26" s="13" customFormat="1" ht="18.25" customHeight="1" x14ac:dyDescent="0.35">
      <c r="A20" s="17"/>
      <c r="B20" s="54" t="s">
        <v>28</v>
      </c>
      <c r="C20" s="54"/>
      <c r="D20" s="19"/>
      <c r="E20" s="55" t="s">
        <v>29</v>
      </c>
      <c r="F20" s="19"/>
      <c r="G20" s="19"/>
      <c r="H20" s="19"/>
      <c r="I20" s="19"/>
      <c r="J20" s="67"/>
      <c r="K20" s="50">
        <v>37.214145160000001</v>
      </c>
      <c r="L20" s="64">
        <v>28.123459540352659</v>
      </c>
      <c r="M20" s="52">
        <v>2.2144285240000001</v>
      </c>
      <c r="N20" s="53">
        <v>2.5502707199999999</v>
      </c>
      <c r="O20" s="96">
        <v>0.90901299700000004</v>
      </c>
      <c r="P20" s="85">
        <v>2.342086289</v>
      </c>
      <c r="Q20" s="85">
        <v>1.708791781</v>
      </c>
      <c r="R20" s="85">
        <v>8.1196254280000009</v>
      </c>
      <c r="S20" s="85">
        <v>1.9010041689999999</v>
      </c>
      <c r="T20" s="85">
        <v>2.348891236</v>
      </c>
      <c r="U20" s="85">
        <v>1.0621240780000001</v>
      </c>
      <c r="V20" s="85">
        <v>1.771432672</v>
      </c>
      <c r="W20" s="85">
        <v>2.4262302689999999</v>
      </c>
      <c r="X20" s="85">
        <v>2.6678342960000001</v>
      </c>
      <c r="Y20" s="85">
        <v>0.99852880499999996</v>
      </c>
      <c r="Z20" s="64">
        <v>6.193883896</v>
      </c>
    </row>
    <row r="21" spans="1:26" s="13" customFormat="1" ht="18.25" customHeight="1" x14ac:dyDescent="0.35">
      <c r="A21" s="17"/>
      <c r="C21" s="54"/>
      <c r="D21" s="19"/>
      <c r="E21" s="56" t="s">
        <v>30</v>
      </c>
      <c r="F21" s="19"/>
      <c r="G21" s="19"/>
      <c r="H21" s="19"/>
      <c r="I21" s="19"/>
      <c r="J21" s="67"/>
      <c r="K21" s="50">
        <v>48.519520778</v>
      </c>
      <c r="L21" s="64">
        <v>36.667153676394783</v>
      </c>
      <c r="M21" s="52">
        <v>2.9059633599999999</v>
      </c>
      <c r="N21" s="53">
        <v>4.3504629000000001</v>
      </c>
      <c r="O21" s="96">
        <v>2.628947868</v>
      </c>
      <c r="P21" s="85">
        <v>2.0885110610000002</v>
      </c>
      <c r="Q21" s="85">
        <v>3.0386245299999999</v>
      </c>
      <c r="R21" s="85">
        <v>5.1813726720000002</v>
      </c>
      <c r="S21" s="85">
        <v>4.7232984299999998</v>
      </c>
      <c r="T21" s="85">
        <v>3.3000729949999998</v>
      </c>
      <c r="U21" s="85">
        <v>2.4869133429999999</v>
      </c>
      <c r="V21" s="85" t="s">
        <v>40</v>
      </c>
      <c r="W21" s="85">
        <v>5.2545281829999997</v>
      </c>
      <c r="X21" s="85">
        <v>2.5543891699999999</v>
      </c>
      <c r="Y21" s="85">
        <v>1.7213976740000001</v>
      </c>
      <c r="Z21" s="64">
        <v>7.8184578619999998</v>
      </c>
    </row>
    <row r="22" spans="1:26" s="13" customFormat="1" ht="18.25" customHeight="1" x14ac:dyDescent="0.35">
      <c r="A22" s="17"/>
      <c r="C22" s="54"/>
      <c r="D22" s="19"/>
      <c r="E22" s="56" t="s">
        <v>31</v>
      </c>
      <c r="F22" s="19"/>
      <c r="G22" s="19"/>
      <c r="H22" s="19"/>
      <c r="I22" s="19"/>
      <c r="J22" s="67"/>
      <c r="K22" s="50">
        <v>29.369382752</v>
      </c>
      <c r="L22" s="64">
        <v>22.195018695170884</v>
      </c>
      <c r="M22" s="52">
        <v>4.1705896769999997</v>
      </c>
      <c r="N22" s="53">
        <v>2.957202734</v>
      </c>
      <c r="O22" s="96">
        <v>0.95913420400000005</v>
      </c>
      <c r="P22" s="85">
        <v>1.352877729</v>
      </c>
      <c r="Q22" s="85">
        <v>0.88154996900000004</v>
      </c>
      <c r="R22" s="85">
        <v>1.0306120780000001</v>
      </c>
      <c r="S22" s="85">
        <v>1.89722393</v>
      </c>
      <c r="T22" s="85">
        <v>1.968769059</v>
      </c>
      <c r="U22" s="85">
        <v>1.6117196629999999</v>
      </c>
      <c r="V22" s="85">
        <v>1.1984204650000001</v>
      </c>
      <c r="W22" s="85">
        <v>3.5080585169999998</v>
      </c>
      <c r="X22" s="85">
        <v>1.537811866</v>
      </c>
      <c r="Y22" s="85">
        <v>2.6275073779999998</v>
      </c>
      <c r="Z22" s="64">
        <v>3.6679054830000002</v>
      </c>
    </row>
    <row r="23" spans="1:26" s="13" customFormat="1" ht="18.25" customHeight="1" x14ac:dyDescent="0.35">
      <c r="A23" s="17"/>
      <c r="C23" s="54"/>
      <c r="D23" s="19"/>
      <c r="E23" s="56" t="s">
        <v>32</v>
      </c>
      <c r="F23" s="19"/>
      <c r="G23" s="19"/>
      <c r="H23" s="19"/>
      <c r="I23" s="19"/>
      <c r="J23" s="68"/>
      <c r="K23" s="50">
        <v>17.221159527000001</v>
      </c>
      <c r="L23" s="64">
        <v>13.014368088081676</v>
      </c>
      <c r="M23" s="52">
        <v>5.7574309149999996</v>
      </c>
      <c r="N23" s="53">
        <v>1.1280181119999999</v>
      </c>
      <c r="O23" s="96">
        <v>0.85752598199999996</v>
      </c>
      <c r="P23" s="85" t="s">
        <v>40</v>
      </c>
      <c r="Q23" s="85" t="s">
        <v>40</v>
      </c>
      <c r="R23" s="85">
        <v>1.161541556</v>
      </c>
      <c r="S23" s="85" t="s">
        <v>40</v>
      </c>
      <c r="T23" s="85" t="s">
        <v>40</v>
      </c>
      <c r="U23" s="85" t="s">
        <v>40</v>
      </c>
      <c r="V23" s="85" t="s">
        <v>40</v>
      </c>
      <c r="W23" s="85">
        <v>1.9098748590000001</v>
      </c>
      <c r="X23" s="85">
        <v>0.95424509899999999</v>
      </c>
      <c r="Y23" s="85" t="s">
        <v>40</v>
      </c>
      <c r="Z23" s="64">
        <v>2.1729196229999999</v>
      </c>
    </row>
    <row r="24" spans="1:26" s="13" customFormat="1" ht="18.25" customHeight="1" x14ac:dyDescent="0.35">
      <c r="A24" s="17"/>
      <c r="B24" s="19"/>
      <c r="C24" s="19"/>
      <c r="D24" s="19"/>
      <c r="E24" s="19"/>
      <c r="F24" s="19"/>
      <c r="G24" s="19"/>
      <c r="H24" s="19"/>
      <c r="I24" s="19"/>
      <c r="J24" s="35"/>
      <c r="K24" s="50"/>
      <c r="L24" s="51"/>
      <c r="M24" s="52"/>
      <c r="N24" s="53"/>
      <c r="O24" s="96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64"/>
    </row>
    <row r="25" spans="1:26" s="13" customFormat="1" ht="18.25" customHeight="1" x14ac:dyDescent="0.35">
      <c r="A25" s="17"/>
      <c r="B25" s="43" t="s">
        <v>22</v>
      </c>
      <c r="C25" s="19"/>
      <c r="D25" s="19"/>
      <c r="E25" s="19"/>
      <c r="F25" s="19"/>
      <c r="G25" s="19"/>
      <c r="H25" s="19"/>
      <c r="I25" s="19"/>
      <c r="J25" s="35"/>
      <c r="K25" s="50"/>
      <c r="L25" s="51"/>
      <c r="M25" s="52"/>
      <c r="N25" s="53"/>
      <c r="O25" s="96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64"/>
    </row>
    <row r="26" spans="1:26" s="13" customFormat="1" ht="18.25" customHeight="1" x14ac:dyDescent="0.35">
      <c r="A26" s="17"/>
      <c r="B26" s="19" t="s">
        <v>33</v>
      </c>
      <c r="C26" s="54"/>
      <c r="D26" s="19"/>
      <c r="E26" s="19"/>
      <c r="F26" s="19"/>
      <c r="G26" s="19"/>
      <c r="H26" s="19"/>
      <c r="I26" s="19"/>
      <c r="J26" s="35"/>
      <c r="K26" s="50">
        <v>10.094116749999998</v>
      </c>
      <c r="L26" s="64">
        <v>7.6283220478043878</v>
      </c>
      <c r="M26" s="52" t="s">
        <v>40</v>
      </c>
      <c r="N26" s="53">
        <v>1.6723622899999999</v>
      </c>
      <c r="O26" s="96" t="s">
        <v>40</v>
      </c>
      <c r="P26" s="85" t="s">
        <v>40</v>
      </c>
      <c r="Q26" s="85" t="s">
        <v>40</v>
      </c>
      <c r="R26" s="85" t="s">
        <v>39</v>
      </c>
      <c r="S26" s="85">
        <v>1.4167370500000001</v>
      </c>
      <c r="T26" s="85" t="s">
        <v>40</v>
      </c>
      <c r="U26" s="85">
        <v>0.84686569</v>
      </c>
      <c r="V26" s="85" t="s">
        <v>40</v>
      </c>
      <c r="W26" s="85" t="s">
        <v>39</v>
      </c>
      <c r="X26" s="85">
        <v>1.04239474</v>
      </c>
      <c r="Y26" s="85" t="s">
        <v>40</v>
      </c>
      <c r="Z26" s="64">
        <v>1.84876123</v>
      </c>
    </row>
    <row r="27" spans="1:26" s="13" customFormat="1" ht="18.25" customHeight="1" x14ac:dyDescent="0.35">
      <c r="A27" s="17"/>
      <c r="B27" s="19" t="s">
        <v>23</v>
      </c>
      <c r="C27" s="19"/>
      <c r="D27" s="19"/>
      <c r="E27" s="19"/>
      <c r="F27" s="19"/>
      <c r="G27" s="19"/>
      <c r="H27" s="19"/>
      <c r="I27" s="19"/>
      <c r="J27" s="35"/>
      <c r="K27" s="50">
        <v>35.437080774000002</v>
      </c>
      <c r="L27" s="64">
        <v>26.780497122556984</v>
      </c>
      <c r="M27" s="52">
        <v>5.9848164390000003</v>
      </c>
      <c r="N27" s="53">
        <v>3.3729913269999998</v>
      </c>
      <c r="O27" s="96">
        <v>1.792484636</v>
      </c>
      <c r="P27" s="85">
        <v>1.8956971389999999</v>
      </c>
      <c r="Q27" s="85">
        <v>1.165996085</v>
      </c>
      <c r="R27" s="85">
        <v>2.427335883</v>
      </c>
      <c r="S27" s="85">
        <v>1.6947057299999999</v>
      </c>
      <c r="T27" s="85">
        <v>1.0559485019999999</v>
      </c>
      <c r="U27" s="85">
        <v>1.64093855</v>
      </c>
      <c r="V27" s="85">
        <v>1.080636664</v>
      </c>
      <c r="W27" s="85">
        <v>2.934893089</v>
      </c>
      <c r="X27" s="85">
        <v>2.8307272999999999</v>
      </c>
      <c r="Y27" s="85">
        <v>0.906711249</v>
      </c>
      <c r="Z27" s="64">
        <v>6.6531981809999996</v>
      </c>
    </row>
    <row r="28" spans="1:26" s="13" customFormat="1" ht="18.25" customHeight="1" x14ac:dyDescent="0.35">
      <c r="A28" s="17"/>
      <c r="B28" s="19"/>
      <c r="C28" s="19"/>
      <c r="D28" s="19"/>
      <c r="E28" s="19"/>
      <c r="F28" s="19"/>
      <c r="G28" s="19"/>
      <c r="H28" s="19"/>
      <c r="I28" s="19"/>
      <c r="J28" s="35"/>
      <c r="K28" s="50"/>
      <c r="L28" s="64"/>
      <c r="M28" s="52"/>
      <c r="N28" s="53"/>
      <c r="O28" s="96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64"/>
    </row>
    <row r="29" spans="1:26" s="13" customFormat="1" ht="18.25" customHeight="1" x14ac:dyDescent="0.35">
      <c r="A29" s="17"/>
      <c r="B29" s="19"/>
      <c r="C29" s="19"/>
      <c r="D29" s="19"/>
      <c r="E29" s="19"/>
      <c r="F29" s="19"/>
      <c r="G29" s="19"/>
      <c r="H29" s="19"/>
      <c r="I29" s="19"/>
      <c r="J29" s="35"/>
      <c r="K29" s="50"/>
      <c r="L29" s="51"/>
      <c r="M29" s="52"/>
      <c r="N29" s="53"/>
      <c r="O29" s="96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64"/>
    </row>
    <row r="30" spans="1:26" s="13" customFormat="1" ht="18.25" customHeight="1" x14ac:dyDescent="0.35">
      <c r="A30" s="17"/>
      <c r="B30" s="19"/>
      <c r="C30" s="19"/>
      <c r="D30" s="19"/>
      <c r="E30" s="19"/>
      <c r="F30" s="19"/>
      <c r="G30" s="19"/>
      <c r="H30" s="19"/>
      <c r="I30" s="19"/>
      <c r="J30" s="35"/>
      <c r="K30" s="50"/>
      <c r="L30" s="51"/>
      <c r="M30" s="52"/>
      <c r="N30" s="53"/>
      <c r="O30" s="96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64"/>
    </row>
    <row r="31" spans="1:26" s="13" customFormat="1" ht="18.25" customHeight="1" x14ac:dyDescent="0.35">
      <c r="A31" s="44"/>
      <c r="B31" s="43" t="s">
        <v>24</v>
      </c>
      <c r="C31" s="43"/>
      <c r="D31" s="43"/>
      <c r="E31" s="43"/>
      <c r="F31" s="43"/>
      <c r="G31" s="43"/>
      <c r="H31" s="43"/>
      <c r="I31" s="43"/>
      <c r="J31" s="45"/>
      <c r="K31" s="46">
        <v>64.451717853999995</v>
      </c>
      <c r="L31" s="47">
        <v>100</v>
      </c>
      <c r="M31" s="48">
        <v>7.9533825849999999</v>
      </c>
      <c r="N31" s="49">
        <v>4.794263323</v>
      </c>
      <c r="O31" s="95">
        <v>1.7253667239999999</v>
      </c>
      <c r="P31" s="83">
        <v>2.6690516930000001</v>
      </c>
      <c r="Q31" s="83">
        <v>3.0598241540000002</v>
      </c>
      <c r="R31" s="83">
        <v>7.3202488060000004</v>
      </c>
      <c r="S31" s="83">
        <v>4.7612311399999996</v>
      </c>
      <c r="T31" s="83">
        <v>3.0672908749999999</v>
      </c>
      <c r="U31" s="83">
        <v>3.4030306129999999</v>
      </c>
      <c r="V31" s="83">
        <v>1.995021859</v>
      </c>
      <c r="W31" s="83">
        <v>6.1139674030000002</v>
      </c>
      <c r="X31" s="83">
        <v>5.7707104239999998</v>
      </c>
      <c r="Y31" s="83">
        <v>2.3890374959999998</v>
      </c>
      <c r="Z31" s="84">
        <v>9.4292907590000006</v>
      </c>
    </row>
    <row r="32" spans="1:26" s="13" customFormat="1" ht="18.25" customHeight="1" x14ac:dyDescent="0.35">
      <c r="A32" s="17"/>
      <c r="B32" s="19"/>
      <c r="C32" s="19"/>
      <c r="D32" s="19"/>
      <c r="E32" s="19"/>
      <c r="F32" s="19"/>
      <c r="G32" s="19"/>
      <c r="H32" s="19"/>
      <c r="I32" s="19"/>
      <c r="J32" s="35"/>
      <c r="K32" s="50"/>
      <c r="L32" s="51"/>
      <c r="M32" s="52"/>
      <c r="N32" s="53"/>
      <c r="O32" s="96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64"/>
    </row>
    <row r="33" spans="1:26" s="13" customFormat="1" ht="18.25" customHeight="1" x14ac:dyDescent="0.35">
      <c r="A33" s="17"/>
      <c r="B33" s="19" t="s">
        <v>16</v>
      </c>
      <c r="C33" s="19"/>
      <c r="D33" s="19"/>
      <c r="E33" s="19"/>
      <c r="F33" s="19" t="s">
        <v>17</v>
      </c>
      <c r="G33" s="19"/>
      <c r="H33" s="19"/>
      <c r="I33" s="19"/>
      <c r="J33" s="35"/>
      <c r="K33" s="50">
        <v>16.076872522999999</v>
      </c>
      <c r="L33" s="64">
        <v>24.944055889120477</v>
      </c>
      <c r="M33" s="52">
        <v>2.2557206280000002</v>
      </c>
      <c r="N33" s="52">
        <v>0.80383402299999995</v>
      </c>
      <c r="O33" s="96">
        <v>0.76368973399999995</v>
      </c>
      <c r="P33" s="85">
        <v>0.914699496</v>
      </c>
      <c r="Q33" s="85" t="s">
        <v>40</v>
      </c>
      <c r="R33" s="85">
        <v>1.924303071</v>
      </c>
      <c r="S33" s="85">
        <v>0.75724291899999996</v>
      </c>
      <c r="T33" s="85" t="s">
        <v>40</v>
      </c>
      <c r="U33" s="85" t="s">
        <v>40</v>
      </c>
      <c r="V33" s="85">
        <v>1.333022143</v>
      </c>
      <c r="W33" s="85">
        <v>1.3362313640000001</v>
      </c>
      <c r="X33" s="85">
        <v>1.0270822639999999</v>
      </c>
      <c r="Y33" s="85">
        <v>1.326238617</v>
      </c>
      <c r="Z33" s="64">
        <v>2.330181568</v>
      </c>
    </row>
    <row r="34" spans="1:26" s="13" customFormat="1" ht="18.25" customHeight="1" x14ac:dyDescent="0.35">
      <c r="A34" s="17"/>
      <c r="B34" s="19"/>
      <c r="C34" s="19"/>
      <c r="D34" s="19"/>
      <c r="E34" s="19"/>
      <c r="F34" s="19" t="s">
        <v>18</v>
      </c>
      <c r="G34" s="19"/>
      <c r="H34" s="19"/>
      <c r="I34" s="19"/>
      <c r="J34" s="35"/>
      <c r="K34" s="50">
        <v>6.782660656</v>
      </c>
      <c r="L34" s="64">
        <v>10.523630528148995</v>
      </c>
      <c r="M34" s="52" t="s">
        <v>40</v>
      </c>
      <c r="N34" s="53" t="s">
        <v>40</v>
      </c>
      <c r="O34" s="96" t="s">
        <v>40</v>
      </c>
      <c r="P34" s="85" t="s">
        <v>40</v>
      </c>
      <c r="Q34" s="85">
        <v>0.78328507300000005</v>
      </c>
      <c r="R34" s="85" t="s">
        <v>40</v>
      </c>
      <c r="S34" s="85">
        <v>1.2328368700000001</v>
      </c>
      <c r="T34" s="85" t="s">
        <v>40</v>
      </c>
      <c r="U34" s="85" t="s">
        <v>39</v>
      </c>
      <c r="V34" s="85" t="s">
        <v>39</v>
      </c>
      <c r="W34" s="85">
        <v>0.99970005200000001</v>
      </c>
      <c r="X34" s="85">
        <v>1.1314701389999999</v>
      </c>
      <c r="Y34" s="85" t="s">
        <v>39</v>
      </c>
      <c r="Z34" s="64" t="s">
        <v>40</v>
      </c>
    </row>
    <row r="35" spans="1:26" s="13" customFormat="1" ht="18.25" customHeight="1" x14ac:dyDescent="0.35">
      <c r="A35" s="17"/>
      <c r="B35" s="19"/>
      <c r="C35" s="19"/>
      <c r="D35" s="19"/>
      <c r="E35" s="19"/>
      <c r="F35" s="19" t="s">
        <v>19</v>
      </c>
      <c r="G35" s="19"/>
      <c r="H35" s="19"/>
      <c r="I35" s="19"/>
      <c r="J35" s="35"/>
      <c r="K35" s="50">
        <v>7.3812954040000003</v>
      </c>
      <c r="L35" s="64">
        <v>11.452441687777144</v>
      </c>
      <c r="M35" s="52" t="s">
        <v>40</v>
      </c>
      <c r="N35" s="53" t="s">
        <v>40</v>
      </c>
      <c r="O35" s="96" t="s">
        <v>40</v>
      </c>
      <c r="P35" s="85" t="s">
        <v>39</v>
      </c>
      <c r="Q35" s="85" t="s">
        <v>40</v>
      </c>
      <c r="R35" s="85">
        <v>1.3990051379999999</v>
      </c>
      <c r="S35" s="85" t="s">
        <v>39</v>
      </c>
      <c r="T35" s="85">
        <v>0.80180240999999997</v>
      </c>
      <c r="U35" s="85" t="s">
        <v>40</v>
      </c>
      <c r="V35" s="85" t="s">
        <v>40</v>
      </c>
      <c r="W35" s="85" t="s">
        <v>39</v>
      </c>
      <c r="X35" s="85" t="s">
        <v>40</v>
      </c>
      <c r="Y35" s="85" t="s">
        <v>40</v>
      </c>
      <c r="Z35" s="64">
        <v>1.3935186820000001</v>
      </c>
    </row>
    <row r="36" spans="1:26" s="13" customFormat="1" ht="18.25" customHeight="1" x14ac:dyDescent="0.35">
      <c r="A36" s="17"/>
      <c r="B36" s="19"/>
      <c r="C36" s="19"/>
      <c r="D36" s="19"/>
      <c r="E36" s="19"/>
      <c r="F36" s="19" t="s">
        <v>20</v>
      </c>
      <c r="G36" s="19"/>
      <c r="H36" s="19"/>
      <c r="I36" s="19"/>
      <c r="J36" s="35"/>
      <c r="K36" s="50">
        <v>11.969474018</v>
      </c>
      <c r="L36" s="64">
        <v>18.571225743143092</v>
      </c>
      <c r="M36" s="52">
        <v>0.94750712500000001</v>
      </c>
      <c r="N36" s="53">
        <v>1.491454724</v>
      </c>
      <c r="O36" s="96" t="s">
        <v>39</v>
      </c>
      <c r="P36" s="85" t="s">
        <v>40</v>
      </c>
      <c r="Q36" s="85" t="s">
        <v>40</v>
      </c>
      <c r="R36" s="85">
        <v>1.391824398</v>
      </c>
      <c r="S36" s="85" t="s">
        <v>40</v>
      </c>
      <c r="T36" s="85" t="s">
        <v>40</v>
      </c>
      <c r="U36" s="85">
        <v>0.84974462799999995</v>
      </c>
      <c r="V36" s="85" t="s">
        <v>40</v>
      </c>
      <c r="W36" s="85">
        <v>1.556402528</v>
      </c>
      <c r="X36" s="85" t="s">
        <v>40</v>
      </c>
      <c r="Y36" s="85" t="s">
        <v>40</v>
      </c>
      <c r="Z36" s="64">
        <v>2.3389846470000002</v>
      </c>
    </row>
    <row r="37" spans="1:26" s="13" customFormat="1" ht="18.25" customHeight="1" x14ac:dyDescent="0.35">
      <c r="A37" s="17"/>
      <c r="B37" s="19"/>
      <c r="C37" s="19"/>
      <c r="D37" s="19"/>
      <c r="E37" s="19"/>
      <c r="F37" s="19" t="s">
        <v>21</v>
      </c>
      <c r="G37" s="19"/>
      <c r="H37" s="19"/>
      <c r="I37" s="19"/>
      <c r="J37" s="35"/>
      <c r="K37" s="50">
        <v>10.280666925</v>
      </c>
      <c r="L37" s="64">
        <v>15.950958744479706</v>
      </c>
      <c r="M37" s="52">
        <v>1.85932597</v>
      </c>
      <c r="N37" s="53" t="s">
        <v>40</v>
      </c>
      <c r="O37" s="96" t="s">
        <v>40</v>
      </c>
      <c r="P37" s="85" t="s">
        <v>40</v>
      </c>
      <c r="Q37" s="85" t="s">
        <v>40</v>
      </c>
      <c r="R37" s="85">
        <v>1.6611582250000001</v>
      </c>
      <c r="S37" s="85" t="s">
        <v>40</v>
      </c>
      <c r="T37" s="85" t="s">
        <v>40</v>
      </c>
      <c r="U37" s="85" t="s">
        <v>40</v>
      </c>
      <c r="V37" s="85" t="s">
        <v>39</v>
      </c>
      <c r="W37" s="85">
        <v>1.3267985170000001</v>
      </c>
      <c r="X37" s="85">
        <v>1.0367648819999999</v>
      </c>
      <c r="Y37" s="85" t="s">
        <v>40</v>
      </c>
      <c r="Z37" s="64">
        <v>1.217619572</v>
      </c>
    </row>
    <row r="38" spans="1:26" s="13" customFormat="1" ht="18.25" customHeight="1" x14ac:dyDescent="0.35">
      <c r="A38" s="17"/>
      <c r="B38" s="19"/>
      <c r="C38" s="19"/>
      <c r="D38" s="19"/>
      <c r="E38" s="19"/>
      <c r="F38" s="19" t="s">
        <v>38</v>
      </c>
      <c r="G38" s="19"/>
      <c r="H38" s="19"/>
      <c r="I38" s="19"/>
      <c r="J38" s="35"/>
      <c r="K38" s="50">
        <v>11.960748327999999</v>
      </c>
      <c r="L38" s="64">
        <v>18.55768740733059</v>
      </c>
      <c r="M38" s="52">
        <v>2.0271071919999999</v>
      </c>
      <c r="N38" s="53">
        <v>0.96186675799999999</v>
      </c>
      <c r="O38" s="96" t="s">
        <v>40</v>
      </c>
      <c r="P38" s="85" t="s">
        <v>40</v>
      </c>
      <c r="Q38" s="85" t="s">
        <v>40</v>
      </c>
      <c r="R38" s="85" t="s">
        <v>40</v>
      </c>
      <c r="S38" s="85">
        <v>1.289494256</v>
      </c>
      <c r="T38" s="85" t="s">
        <v>40</v>
      </c>
      <c r="U38" s="85">
        <v>1.3202340210000001</v>
      </c>
      <c r="V38" s="85" t="s">
        <v>40</v>
      </c>
      <c r="W38" s="85">
        <v>0.89483494200000002</v>
      </c>
      <c r="X38" s="85">
        <v>1.5283445680000001</v>
      </c>
      <c r="Y38" s="85" t="s">
        <v>39</v>
      </c>
      <c r="Z38" s="64">
        <v>1.4149461219999999</v>
      </c>
    </row>
    <row r="39" spans="1:26" s="13" customFormat="1" ht="18.25" customHeight="1" x14ac:dyDescent="0.35">
      <c r="A39" s="17"/>
      <c r="B39" s="19"/>
      <c r="C39" s="19"/>
      <c r="D39" s="19"/>
      <c r="E39" s="19"/>
      <c r="F39" s="19"/>
      <c r="G39" s="19"/>
      <c r="H39" s="19"/>
      <c r="I39" s="19"/>
      <c r="J39" s="35"/>
      <c r="K39" s="50"/>
      <c r="L39" s="51"/>
      <c r="M39" s="52"/>
      <c r="N39" s="53"/>
      <c r="O39" s="96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64"/>
    </row>
    <row r="40" spans="1:26" s="13" customFormat="1" ht="18.25" customHeight="1" x14ac:dyDescent="0.35">
      <c r="A40" s="17"/>
      <c r="B40" s="19"/>
      <c r="C40" s="19"/>
      <c r="D40" s="66" t="s">
        <v>37</v>
      </c>
      <c r="E40" s="19"/>
      <c r="F40" s="19"/>
      <c r="G40" s="19"/>
      <c r="H40" s="19"/>
      <c r="I40" s="19"/>
      <c r="J40" s="45"/>
      <c r="K40" s="50"/>
      <c r="L40" s="51"/>
      <c r="M40" s="52"/>
      <c r="N40" s="53"/>
      <c r="O40" s="96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64"/>
    </row>
    <row r="41" spans="1:26" s="13" customFormat="1" ht="18.25" customHeight="1" x14ac:dyDescent="0.35">
      <c r="A41" s="17"/>
      <c r="B41" s="54" t="s">
        <v>28</v>
      </c>
      <c r="C41" s="54"/>
      <c r="D41" s="19"/>
      <c r="E41" s="55" t="s">
        <v>29</v>
      </c>
      <c r="F41" s="19"/>
      <c r="G41" s="19"/>
      <c r="H41" s="19"/>
      <c r="I41" s="19"/>
      <c r="J41" s="67"/>
      <c r="K41" s="50">
        <v>18.967376758</v>
      </c>
      <c r="L41" s="64">
        <v>29.428814916874785</v>
      </c>
      <c r="M41" s="52">
        <v>1.6614959650000001</v>
      </c>
      <c r="N41" s="53">
        <v>1.973733323</v>
      </c>
      <c r="O41" s="96" t="s">
        <v>40</v>
      </c>
      <c r="P41" s="85">
        <v>0.919594405</v>
      </c>
      <c r="Q41" s="85" t="s">
        <v>40</v>
      </c>
      <c r="R41" s="85">
        <v>3.9069543370000002</v>
      </c>
      <c r="S41" s="85" t="s">
        <v>40</v>
      </c>
      <c r="T41" s="85">
        <v>0.77307419600000005</v>
      </c>
      <c r="U41" s="85" t="s">
        <v>40</v>
      </c>
      <c r="V41" s="85">
        <v>1.1928954899999999</v>
      </c>
      <c r="W41" s="85">
        <v>1.347884297</v>
      </c>
      <c r="X41" s="85">
        <v>2.0460369279999999</v>
      </c>
      <c r="Y41" s="85">
        <v>0.77409340000000004</v>
      </c>
      <c r="Z41" s="64">
        <v>2.298141942</v>
      </c>
    </row>
    <row r="42" spans="1:26" s="13" customFormat="1" ht="18.25" customHeight="1" x14ac:dyDescent="0.35">
      <c r="A42" s="17"/>
      <c r="C42" s="54"/>
      <c r="D42" s="19"/>
      <c r="E42" s="56" t="s">
        <v>30</v>
      </c>
      <c r="F42" s="19"/>
      <c r="G42" s="19"/>
      <c r="H42" s="19"/>
      <c r="I42" s="19"/>
      <c r="J42" s="67"/>
      <c r="K42" s="50">
        <v>27.158557440999999</v>
      </c>
      <c r="L42" s="64">
        <v>42.137833319697137</v>
      </c>
      <c r="M42" s="52">
        <v>1.634220791</v>
      </c>
      <c r="N42" s="53">
        <v>2.1462802509999999</v>
      </c>
      <c r="O42" s="96">
        <v>1.2314731029999999</v>
      </c>
      <c r="P42" s="85">
        <v>1.1660810049999999</v>
      </c>
      <c r="Q42" s="85">
        <v>1.7674954119999999</v>
      </c>
      <c r="R42" s="85">
        <v>3.1134245979999999</v>
      </c>
      <c r="S42" s="85">
        <v>3.0326445500000001</v>
      </c>
      <c r="T42" s="85">
        <v>1.6134536639999999</v>
      </c>
      <c r="U42" s="85">
        <v>0.93589101799999996</v>
      </c>
      <c r="V42" s="85" t="s">
        <v>40</v>
      </c>
      <c r="W42" s="85">
        <v>3.254343274</v>
      </c>
      <c r="X42" s="85">
        <v>1.944390039</v>
      </c>
      <c r="Y42" s="85">
        <v>1.1492978170000001</v>
      </c>
      <c r="Z42" s="64">
        <v>3.854040806</v>
      </c>
    </row>
    <row r="43" spans="1:26" s="13" customFormat="1" ht="18.25" customHeight="1" x14ac:dyDescent="0.35">
      <c r="A43" s="17"/>
      <c r="C43" s="54"/>
      <c r="D43" s="19"/>
      <c r="E43" s="56" t="s">
        <v>31</v>
      </c>
      <c r="F43" s="19"/>
      <c r="G43" s="19"/>
      <c r="H43" s="19"/>
      <c r="I43" s="19"/>
      <c r="J43" s="67"/>
      <c r="K43" s="50">
        <v>10.821826378000001</v>
      </c>
      <c r="L43" s="64">
        <v>16.790594166185404</v>
      </c>
      <c r="M43" s="52">
        <v>0.81713519300000004</v>
      </c>
      <c r="N43" s="53" t="s">
        <v>40</v>
      </c>
      <c r="O43" s="96" t="s">
        <v>40</v>
      </c>
      <c r="P43" s="85" t="s">
        <v>40</v>
      </c>
      <c r="Q43" s="85" t="s">
        <v>40</v>
      </c>
      <c r="R43" s="85" t="s">
        <v>40</v>
      </c>
      <c r="S43" s="85">
        <v>0.83781159800000005</v>
      </c>
      <c r="T43" s="85" t="s">
        <v>40</v>
      </c>
      <c r="U43" s="85">
        <v>1.269445122</v>
      </c>
      <c r="V43" s="85" t="s">
        <v>40</v>
      </c>
      <c r="W43" s="85" t="s">
        <v>40</v>
      </c>
      <c r="X43" s="85">
        <v>1.2440441360000001</v>
      </c>
      <c r="Y43" s="85" t="s">
        <v>40</v>
      </c>
      <c r="Z43" s="64">
        <v>2.4214799820000001</v>
      </c>
    </row>
    <row r="44" spans="1:26" s="13" customFormat="1" ht="18.25" customHeight="1" x14ac:dyDescent="0.35">
      <c r="A44" s="17"/>
      <c r="C44" s="54"/>
      <c r="D44" s="19"/>
      <c r="E44" s="56" t="s">
        <v>32</v>
      </c>
      <c r="F44" s="19"/>
      <c r="G44" s="19"/>
      <c r="H44" s="19"/>
      <c r="I44" s="19"/>
      <c r="J44" s="68"/>
      <c r="K44" s="50">
        <v>7.5039572769999996</v>
      </c>
      <c r="L44" s="64">
        <v>11.642757597242676</v>
      </c>
      <c r="M44" s="52">
        <v>3.840530636</v>
      </c>
      <c r="N44" s="53" t="s">
        <v>40</v>
      </c>
      <c r="O44" s="96" t="s">
        <v>39</v>
      </c>
      <c r="P44" s="85" t="s">
        <v>39</v>
      </c>
      <c r="Q44" s="85" t="s">
        <v>40</v>
      </c>
      <c r="R44" s="85" t="s">
        <v>39</v>
      </c>
      <c r="S44" s="85" t="s">
        <v>40</v>
      </c>
      <c r="T44" s="85" t="s">
        <v>40</v>
      </c>
      <c r="U44" s="85" t="s">
        <v>40</v>
      </c>
      <c r="V44" s="85" t="s">
        <v>39</v>
      </c>
      <c r="W44" s="85">
        <v>0.87727703800000001</v>
      </c>
      <c r="X44" s="85" t="s">
        <v>40</v>
      </c>
      <c r="Y44" s="85" t="s">
        <v>39</v>
      </c>
      <c r="Z44" s="64">
        <v>0.85562802900000001</v>
      </c>
    </row>
    <row r="45" spans="1:26" s="13" customFormat="1" ht="18.25" customHeight="1" x14ac:dyDescent="0.35">
      <c r="A45" s="17"/>
      <c r="B45" s="19"/>
      <c r="C45" s="19"/>
      <c r="D45" s="19"/>
      <c r="E45" s="19"/>
      <c r="F45" s="19"/>
      <c r="G45" s="19"/>
      <c r="H45" s="19"/>
      <c r="I45" s="19"/>
      <c r="J45" s="35"/>
      <c r="K45" s="50"/>
      <c r="L45" s="51"/>
      <c r="M45" s="52"/>
      <c r="N45" s="53"/>
      <c r="O45" s="96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64"/>
    </row>
    <row r="46" spans="1:26" s="13" customFormat="1" ht="18.25" customHeight="1" x14ac:dyDescent="0.35">
      <c r="A46" s="17"/>
      <c r="B46" s="43" t="s">
        <v>22</v>
      </c>
      <c r="C46" s="19"/>
      <c r="D46" s="19"/>
      <c r="E46" s="19"/>
      <c r="F46" s="19"/>
      <c r="G46" s="19"/>
      <c r="H46" s="19"/>
      <c r="I46" s="19"/>
      <c r="J46" s="35"/>
      <c r="K46" s="50"/>
      <c r="L46" s="51"/>
      <c r="M46" s="52"/>
      <c r="N46" s="53"/>
      <c r="O46" s="96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64"/>
    </row>
    <row r="47" spans="1:26" s="13" customFormat="1" ht="18.25" customHeight="1" x14ac:dyDescent="0.35">
      <c r="A47" s="17"/>
      <c r="B47" s="19" t="s">
        <v>33</v>
      </c>
      <c r="C47" s="54"/>
      <c r="D47" s="19"/>
      <c r="E47" s="19"/>
      <c r="F47" s="19"/>
      <c r="G47" s="19"/>
      <c r="H47" s="19"/>
      <c r="I47" s="19"/>
      <c r="J47" s="35"/>
      <c r="K47" s="50">
        <v>1.5602131699999999</v>
      </c>
      <c r="L47" s="64">
        <v>2.4207472228037288</v>
      </c>
      <c r="M47" s="52" t="s">
        <v>39</v>
      </c>
      <c r="N47" s="53" t="s">
        <v>40</v>
      </c>
      <c r="O47" s="96" t="s">
        <v>39</v>
      </c>
      <c r="P47" s="85" t="s">
        <v>40</v>
      </c>
      <c r="Q47" s="85" t="s">
        <v>40</v>
      </c>
      <c r="R47" s="85" t="s">
        <v>39</v>
      </c>
      <c r="S47" s="85" t="s">
        <v>39</v>
      </c>
      <c r="T47" s="85" t="s">
        <v>39</v>
      </c>
      <c r="U47" s="85" t="s">
        <v>39</v>
      </c>
      <c r="V47" s="85" t="s">
        <v>39</v>
      </c>
      <c r="W47" s="85" t="s">
        <v>39</v>
      </c>
      <c r="X47" s="85" t="s">
        <v>40</v>
      </c>
      <c r="Y47" s="85" t="s">
        <v>40</v>
      </c>
      <c r="Z47" s="64" t="s">
        <v>40</v>
      </c>
    </row>
    <row r="48" spans="1:26" s="13" customFormat="1" ht="18.25" customHeight="1" x14ac:dyDescent="0.35">
      <c r="A48" s="17"/>
      <c r="B48" s="19" t="s">
        <v>23</v>
      </c>
      <c r="C48" s="19"/>
      <c r="D48" s="19"/>
      <c r="E48" s="19"/>
      <c r="F48" s="19"/>
      <c r="G48" s="19"/>
      <c r="H48" s="19"/>
      <c r="I48" s="19"/>
      <c r="J48" s="35"/>
      <c r="K48" s="50">
        <v>17.466094638000001</v>
      </c>
      <c r="L48" s="64">
        <v>27.09950210724449</v>
      </c>
      <c r="M48" s="52">
        <v>2.7707057609999999</v>
      </c>
      <c r="N48" s="53" t="s">
        <v>40</v>
      </c>
      <c r="O48" s="96" t="s">
        <v>40</v>
      </c>
      <c r="P48" s="85">
        <v>1.1686975559999999</v>
      </c>
      <c r="Q48" s="85" t="s">
        <v>40</v>
      </c>
      <c r="R48" s="85">
        <v>1.2617099300000001</v>
      </c>
      <c r="S48" s="85">
        <v>0.79870332899999996</v>
      </c>
      <c r="T48" s="85" t="s">
        <v>40</v>
      </c>
      <c r="U48" s="85">
        <v>1.4334304149999999</v>
      </c>
      <c r="V48" s="85">
        <v>0.76031075400000003</v>
      </c>
      <c r="W48" s="85">
        <v>1.7861280289999999</v>
      </c>
      <c r="X48" s="85">
        <v>2.0250189340000002</v>
      </c>
      <c r="Y48" s="85" t="s">
        <v>40</v>
      </c>
      <c r="Z48" s="64">
        <v>3.5884491569999999</v>
      </c>
    </row>
    <row r="49" spans="1:26" s="13" customFormat="1" ht="18.25" customHeight="1" x14ac:dyDescent="0.35">
      <c r="A49" s="17"/>
      <c r="B49" s="19"/>
      <c r="C49" s="19"/>
      <c r="D49" s="19"/>
      <c r="E49" s="19"/>
      <c r="F49" s="19"/>
      <c r="G49" s="19"/>
      <c r="H49" s="19"/>
      <c r="I49" s="19"/>
      <c r="J49" s="35"/>
      <c r="K49" s="50"/>
      <c r="L49" s="64"/>
      <c r="M49" s="52"/>
      <c r="N49" s="53"/>
      <c r="O49" s="96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64"/>
    </row>
    <row r="50" spans="1:26" s="13" customFormat="1" ht="18.25" customHeight="1" x14ac:dyDescent="0.35">
      <c r="A50" s="17"/>
      <c r="B50" s="19"/>
      <c r="C50" s="19"/>
      <c r="D50" s="19"/>
      <c r="E50" s="19"/>
      <c r="F50" s="19"/>
      <c r="G50" s="19"/>
      <c r="H50" s="19"/>
      <c r="I50" s="19"/>
      <c r="J50" s="35"/>
      <c r="K50" s="50"/>
      <c r="L50" s="51"/>
      <c r="M50" s="52"/>
      <c r="N50" s="53"/>
      <c r="O50" s="96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64"/>
    </row>
    <row r="51" spans="1:26" s="13" customFormat="1" ht="18.25" customHeight="1" x14ac:dyDescent="0.35">
      <c r="A51" s="17"/>
      <c r="B51" s="19"/>
      <c r="C51" s="19"/>
      <c r="D51" s="19"/>
      <c r="E51" s="19"/>
      <c r="F51" s="19"/>
      <c r="G51" s="19"/>
      <c r="H51" s="19"/>
      <c r="I51" s="19"/>
      <c r="J51" s="35"/>
      <c r="K51" s="50"/>
      <c r="L51" s="51"/>
      <c r="M51" s="52"/>
      <c r="N51" s="53"/>
      <c r="O51" s="96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64"/>
    </row>
    <row r="52" spans="1:26" s="13" customFormat="1" ht="18.25" customHeight="1" x14ac:dyDescent="0.35">
      <c r="A52" s="44"/>
      <c r="B52" s="43" t="s">
        <v>25</v>
      </c>
      <c r="C52" s="43"/>
      <c r="D52" s="43"/>
      <c r="E52" s="43"/>
      <c r="F52" s="43"/>
      <c r="G52" s="43"/>
      <c r="H52" s="43"/>
      <c r="I52" s="43"/>
      <c r="J52" s="45"/>
      <c r="K52" s="46">
        <v>67.872490362999997</v>
      </c>
      <c r="L52" s="47">
        <v>100</v>
      </c>
      <c r="M52" s="48">
        <v>7.0950298910000003</v>
      </c>
      <c r="N52" s="49">
        <v>6.1916911429999999</v>
      </c>
      <c r="O52" s="95">
        <v>3.6292543269999999</v>
      </c>
      <c r="P52" s="83">
        <v>3.327828733</v>
      </c>
      <c r="Q52" s="83">
        <v>2.9586944970000002</v>
      </c>
      <c r="R52" s="83">
        <v>8.1729029279999992</v>
      </c>
      <c r="S52" s="83">
        <v>4.4703908859999997</v>
      </c>
      <c r="T52" s="83">
        <v>5.1972810139999996</v>
      </c>
      <c r="U52" s="83">
        <v>2.420119594</v>
      </c>
      <c r="V52" s="83">
        <v>1.5669886340000001</v>
      </c>
      <c r="W52" s="83">
        <v>6.9847244249999996</v>
      </c>
      <c r="X52" s="83">
        <v>1.9435700069999999</v>
      </c>
      <c r="Y52" s="83">
        <v>3.4901381790000001</v>
      </c>
      <c r="Z52" s="84">
        <v>10.423876105</v>
      </c>
    </row>
    <row r="53" spans="1:26" s="13" customFormat="1" ht="18.25" customHeight="1" x14ac:dyDescent="0.35">
      <c r="A53" s="17"/>
      <c r="B53" s="19"/>
      <c r="C53" s="19"/>
      <c r="D53" s="19"/>
      <c r="E53" s="19"/>
      <c r="F53" s="19"/>
      <c r="G53" s="19"/>
      <c r="H53" s="19"/>
      <c r="I53" s="19"/>
      <c r="J53" s="35"/>
      <c r="K53" s="50"/>
      <c r="L53" s="51"/>
      <c r="M53" s="52"/>
      <c r="N53" s="53"/>
      <c r="O53" s="96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64"/>
    </row>
    <row r="54" spans="1:26" s="13" customFormat="1" ht="18.25" customHeight="1" x14ac:dyDescent="0.35">
      <c r="A54" s="17"/>
      <c r="B54" s="19" t="s">
        <v>16</v>
      </c>
      <c r="C54" s="19"/>
      <c r="D54" s="19"/>
      <c r="E54" s="19"/>
      <c r="F54" s="19" t="s">
        <v>17</v>
      </c>
      <c r="G54" s="19"/>
      <c r="H54" s="19"/>
      <c r="I54" s="19"/>
      <c r="J54" s="35"/>
      <c r="K54" s="50">
        <v>12.488375355000001</v>
      </c>
      <c r="L54" s="64">
        <v>18.399760032686103</v>
      </c>
      <c r="M54" s="52">
        <v>2.8148277130000001</v>
      </c>
      <c r="N54" s="53" t="s">
        <v>40</v>
      </c>
      <c r="O54" s="96" t="s">
        <v>40</v>
      </c>
      <c r="P54" s="85">
        <v>1.0943375</v>
      </c>
      <c r="Q54" s="85" t="s">
        <v>40</v>
      </c>
      <c r="R54" s="85" t="s">
        <v>40</v>
      </c>
      <c r="S54" s="85" t="s">
        <v>40</v>
      </c>
      <c r="T54" s="85" t="s">
        <v>40</v>
      </c>
      <c r="U54" s="85" t="s">
        <v>40</v>
      </c>
      <c r="V54" s="85" t="s">
        <v>40</v>
      </c>
      <c r="W54" s="85">
        <v>1.1286990180000001</v>
      </c>
      <c r="X54" s="85" t="s">
        <v>40</v>
      </c>
      <c r="Y54" s="85" t="s">
        <v>40</v>
      </c>
      <c r="Z54" s="64">
        <v>2.1863048009999999</v>
      </c>
    </row>
    <row r="55" spans="1:26" s="13" customFormat="1" ht="18.25" customHeight="1" x14ac:dyDescent="0.35">
      <c r="A55" s="17"/>
      <c r="B55" s="19"/>
      <c r="C55" s="19"/>
      <c r="D55" s="19"/>
      <c r="E55" s="19"/>
      <c r="F55" s="19" t="s">
        <v>18</v>
      </c>
      <c r="G55" s="19"/>
      <c r="H55" s="19"/>
      <c r="I55" s="19"/>
      <c r="J55" s="35"/>
      <c r="K55" s="50">
        <v>10.154114207999999</v>
      </c>
      <c r="L55" s="64">
        <v>14.960574090759179</v>
      </c>
      <c r="M55" s="52" t="s">
        <v>40</v>
      </c>
      <c r="N55" s="53">
        <v>0.84657153500000004</v>
      </c>
      <c r="O55" s="96" t="s">
        <v>40</v>
      </c>
      <c r="P55" s="85" t="s">
        <v>40</v>
      </c>
      <c r="Q55" s="85" t="s">
        <v>40</v>
      </c>
      <c r="R55" s="85">
        <v>3.1607325140000002</v>
      </c>
      <c r="S55" s="85" t="s">
        <v>40</v>
      </c>
      <c r="T55" s="85">
        <v>1.2513805060000001</v>
      </c>
      <c r="U55" s="85" t="s">
        <v>39</v>
      </c>
      <c r="V55" s="85" t="s">
        <v>39</v>
      </c>
      <c r="W55" s="85">
        <v>1.5629151320000001</v>
      </c>
      <c r="X55" s="85" t="s">
        <v>39</v>
      </c>
      <c r="Y55" s="85" t="s">
        <v>40</v>
      </c>
      <c r="Z55" s="64">
        <v>0.93299754800000001</v>
      </c>
    </row>
    <row r="56" spans="1:26" s="13" customFormat="1" ht="18.25" customHeight="1" x14ac:dyDescent="0.35">
      <c r="A56" s="17"/>
      <c r="B56" s="19"/>
      <c r="C56" s="19"/>
      <c r="D56" s="19"/>
      <c r="E56" s="19"/>
      <c r="F56" s="19" t="s">
        <v>19</v>
      </c>
      <c r="G56" s="19"/>
      <c r="H56" s="19"/>
      <c r="I56" s="19"/>
      <c r="J56" s="35"/>
      <c r="K56" s="50">
        <v>7.1242961969999996</v>
      </c>
      <c r="L56" s="64">
        <v>10.496588763573257</v>
      </c>
      <c r="M56" s="52" t="s">
        <v>39</v>
      </c>
      <c r="N56" s="53">
        <v>1.2845597849999999</v>
      </c>
      <c r="O56" s="96" t="s">
        <v>40</v>
      </c>
      <c r="P56" s="85" t="s">
        <v>40</v>
      </c>
      <c r="Q56" s="85" t="s">
        <v>40</v>
      </c>
      <c r="R56" s="85">
        <v>1.016534523</v>
      </c>
      <c r="S56" s="85" t="s">
        <v>40</v>
      </c>
      <c r="T56" s="85" t="s">
        <v>40</v>
      </c>
      <c r="U56" s="85" t="s">
        <v>40</v>
      </c>
      <c r="V56" s="85" t="s">
        <v>39</v>
      </c>
      <c r="W56" s="85">
        <v>0.90700038400000005</v>
      </c>
      <c r="X56" s="85" t="s">
        <v>39</v>
      </c>
      <c r="Y56" s="85" t="s">
        <v>40</v>
      </c>
      <c r="Z56" s="64">
        <v>1.4275958019999999</v>
      </c>
    </row>
    <row r="57" spans="1:26" s="13" customFormat="1" ht="18.25" customHeight="1" x14ac:dyDescent="0.35">
      <c r="A57" s="17"/>
      <c r="B57" s="19"/>
      <c r="C57" s="19"/>
      <c r="D57" s="19"/>
      <c r="E57" s="19"/>
      <c r="F57" s="19" t="s">
        <v>20</v>
      </c>
      <c r="G57" s="19"/>
      <c r="H57" s="19"/>
      <c r="I57" s="19"/>
      <c r="J57" s="35"/>
      <c r="K57" s="50">
        <v>15.983402836</v>
      </c>
      <c r="L57" s="64">
        <v>23.549162187090147</v>
      </c>
      <c r="M57" s="52">
        <v>0.94247436900000003</v>
      </c>
      <c r="N57" s="53">
        <v>2.1869781060000002</v>
      </c>
      <c r="O57" s="96">
        <v>1.0975546519999999</v>
      </c>
      <c r="P57" s="85" t="s">
        <v>40</v>
      </c>
      <c r="Q57" s="85" t="s">
        <v>40</v>
      </c>
      <c r="R57" s="85">
        <v>1.843911941</v>
      </c>
      <c r="S57" s="85">
        <v>1.5066051069999999</v>
      </c>
      <c r="T57" s="85">
        <v>1.4146759440000001</v>
      </c>
      <c r="U57" s="85">
        <v>0.79664216799999998</v>
      </c>
      <c r="V57" s="85" t="s">
        <v>40</v>
      </c>
      <c r="W57" s="85">
        <v>1.071491778</v>
      </c>
      <c r="X57" s="85" t="s">
        <v>40</v>
      </c>
      <c r="Y57" s="85">
        <v>1.0420941969999999</v>
      </c>
      <c r="Z57" s="64">
        <v>1.9495161249999999</v>
      </c>
    </row>
    <row r="58" spans="1:26" s="13" customFormat="1" ht="18.25" customHeight="1" x14ac:dyDescent="0.35">
      <c r="A58" s="17"/>
      <c r="B58" s="19"/>
      <c r="C58" s="19"/>
      <c r="D58" s="19"/>
      <c r="E58" s="19"/>
      <c r="F58" s="19" t="s">
        <v>21</v>
      </c>
      <c r="G58" s="19"/>
      <c r="H58" s="19"/>
      <c r="I58" s="19"/>
      <c r="J58" s="35"/>
      <c r="K58" s="50">
        <v>11.949779249000001</v>
      </c>
      <c r="L58" s="64">
        <v>17.60621893360539</v>
      </c>
      <c r="M58" s="52">
        <v>1.7794990799999999</v>
      </c>
      <c r="N58" s="53">
        <v>0.83739419100000001</v>
      </c>
      <c r="O58" s="96">
        <v>0.94976174099999999</v>
      </c>
      <c r="P58" s="85" t="s">
        <v>40</v>
      </c>
      <c r="Q58" s="85" t="s">
        <v>40</v>
      </c>
      <c r="R58" s="85" t="s">
        <v>40</v>
      </c>
      <c r="S58" s="85">
        <v>1.586557542</v>
      </c>
      <c r="T58" s="85" t="s">
        <v>40</v>
      </c>
      <c r="U58" s="85" t="s">
        <v>40</v>
      </c>
      <c r="V58" s="85" t="s">
        <v>40</v>
      </c>
      <c r="W58" s="85" t="s">
        <v>40</v>
      </c>
      <c r="X58" s="85" t="s">
        <v>40</v>
      </c>
      <c r="Y58" s="85">
        <v>0.88650392200000006</v>
      </c>
      <c r="Z58" s="64">
        <v>1.738648067</v>
      </c>
    </row>
    <row r="59" spans="1:26" s="13" customFormat="1" ht="18.25" customHeight="1" x14ac:dyDescent="0.35">
      <c r="A59" s="17"/>
      <c r="B59" s="19"/>
      <c r="C59" s="19"/>
      <c r="D59" s="19"/>
      <c r="E59" s="19"/>
      <c r="F59" s="19" t="s">
        <v>38</v>
      </c>
      <c r="G59" s="19"/>
      <c r="H59" s="19"/>
      <c r="I59" s="19"/>
      <c r="J59" s="35"/>
      <c r="K59" s="50">
        <v>10.172522517999999</v>
      </c>
      <c r="L59" s="64">
        <v>14.987695992285921</v>
      </c>
      <c r="M59" s="52">
        <v>1.1713825259999999</v>
      </c>
      <c r="N59" s="53" t="s">
        <v>40</v>
      </c>
      <c r="O59" s="96" t="s">
        <v>39</v>
      </c>
      <c r="P59" s="85" t="s">
        <v>40</v>
      </c>
      <c r="Q59" s="85" t="s">
        <v>40</v>
      </c>
      <c r="R59" s="85">
        <v>0.96447843799999999</v>
      </c>
      <c r="S59" s="85" t="s">
        <v>40</v>
      </c>
      <c r="T59" s="85">
        <v>0.88676445000000004</v>
      </c>
      <c r="U59" s="85" t="s">
        <v>40</v>
      </c>
      <c r="V59" s="85" t="s">
        <v>40</v>
      </c>
      <c r="W59" s="85">
        <v>1.6093789570000001</v>
      </c>
      <c r="X59" s="85" t="s">
        <v>40</v>
      </c>
      <c r="Y59" s="85" t="s">
        <v>40</v>
      </c>
      <c r="Z59" s="64">
        <v>2.1888137620000001</v>
      </c>
    </row>
    <row r="60" spans="1:26" s="13" customFormat="1" ht="18.25" customHeight="1" x14ac:dyDescent="0.35">
      <c r="A60" s="17"/>
      <c r="B60" s="19"/>
      <c r="C60" s="19"/>
      <c r="D60" s="19"/>
      <c r="E60" s="19"/>
      <c r="F60" s="19"/>
      <c r="G60" s="19"/>
      <c r="H60" s="19"/>
      <c r="I60" s="19"/>
      <c r="J60" s="35"/>
      <c r="K60" s="50"/>
      <c r="L60" s="51"/>
      <c r="M60" s="52"/>
      <c r="N60" s="53"/>
      <c r="O60" s="96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64"/>
    </row>
    <row r="61" spans="1:26" s="13" customFormat="1" ht="18.25" customHeight="1" x14ac:dyDescent="0.35">
      <c r="A61" s="17"/>
      <c r="B61" s="19"/>
      <c r="C61" s="19"/>
      <c r="D61" s="66" t="s">
        <v>37</v>
      </c>
      <c r="E61" s="19"/>
      <c r="F61" s="19"/>
      <c r="G61" s="19"/>
      <c r="H61" s="19"/>
      <c r="I61" s="19"/>
      <c r="J61" s="45"/>
      <c r="K61" s="50"/>
      <c r="L61" s="51"/>
      <c r="M61" s="52"/>
      <c r="N61" s="53"/>
      <c r="O61" s="96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64"/>
    </row>
    <row r="62" spans="1:26" s="13" customFormat="1" ht="18.25" customHeight="1" x14ac:dyDescent="0.35">
      <c r="A62" s="17"/>
      <c r="B62" s="54" t="s">
        <v>28</v>
      </c>
      <c r="C62" s="54"/>
      <c r="D62" s="19"/>
      <c r="E62" s="55" t="s">
        <v>29</v>
      </c>
      <c r="F62" s="19"/>
      <c r="G62" s="19"/>
      <c r="H62" s="19"/>
      <c r="I62" s="19"/>
      <c r="J62" s="67"/>
      <c r="K62" s="50">
        <v>18.246768402000001</v>
      </c>
      <c r="L62" s="64">
        <v>26.88389405547294</v>
      </c>
      <c r="M62" s="52" t="s">
        <v>40</v>
      </c>
      <c r="N62" s="53" t="s">
        <v>40</v>
      </c>
      <c r="O62" s="96" t="s">
        <v>40</v>
      </c>
      <c r="P62" s="85">
        <v>1.422491884</v>
      </c>
      <c r="Q62" s="85">
        <v>1.0358476999999999</v>
      </c>
      <c r="R62" s="85">
        <v>4.2126710909999998</v>
      </c>
      <c r="S62" s="85">
        <v>1.31256317</v>
      </c>
      <c r="T62" s="85">
        <v>1.57581704</v>
      </c>
      <c r="U62" s="85" t="s">
        <v>40</v>
      </c>
      <c r="V62" s="85" t="s">
        <v>40</v>
      </c>
      <c r="W62" s="85">
        <v>1.0783459719999999</v>
      </c>
      <c r="X62" s="85" t="s">
        <v>40</v>
      </c>
      <c r="Y62" s="85" t="s">
        <v>40</v>
      </c>
      <c r="Z62" s="64">
        <v>3.895741954</v>
      </c>
    </row>
    <row r="63" spans="1:26" s="13" customFormat="1" ht="18.25" customHeight="1" x14ac:dyDescent="0.35">
      <c r="A63" s="17"/>
      <c r="C63" s="54"/>
      <c r="D63" s="19"/>
      <c r="E63" s="56" t="s">
        <v>30</v>
      </c>
      <c r="F63" s="19"/>
      <c r="G63" s="19"/>
      <c r="H63" s="19"/>
      <c r="I63" s="19"/>
      <c r="J63" s="67"/>
      <c r="K63" s="50">
        <v>21.360963337000001</v>
      </c>
      <c r="L63" s="64">
        <v>31.472196206085751</v>
      </c>
      <c r="M63" s="52">
        <v>1.2717425689999999</v>
      </c>
      <c r="N63" s="53">
        <v>2.2041826489999998</v>
      </c>
      <c r="O63" s="96">
        <v>1.3974747649999999</v>
      </c>
      <c r="P63" s="85">
        <v>0.92243005600000005</v>
      </c>
      <c r="Q63" s="85">
        <v>1.2711291179999999</v>
      </c>
      <c r="R63" s="85">
        <v>2.0679480739999998</v>
      </c>
      <c r="S63" s="85">
        <v>1.6906538799999999</v>
      </c>
      <c r="T63" s="85">
        <v>1.6866193309999999</v>
      </c>
      <c r="U63" s="85">
        <v>1.5510223249999999</v>
      </c>
      <c r="V63" s="85" t="s">
        <v>40</v>
      </c>
      <c r="W63" s="85">
        <v>2.0001849090000001</v>
      </c>
      <c r="X63" s="85" t="s">
        <v>40</v>
      </c>
      <c r="Y63" s="85" t="s">
        <v>40</v>
      </c>
      <c r="Z63" s="64">
        <v>3.9644170559999998</v>
      </c>
    </row>
    <row r="64" spans="1:26" s="13" customFormat="1" ht="18.25" customHeight="1" x14ac:dyDescent="0.35">
      <c r="A64" s="17"/>
      <c r="C64" s="54"/>
      <c r="D64" s="19"/>
      <c r="E64" s="56" t="s">
        <v>31</v>
      </c>
      <c r="F64" s="19"/>
      <c r="G64" s="19"/>
      <c r="H64" s="19"/>
      <c r="I64" s="19"/>
      <c r="J64" s="67"/>
      <c r="K64" s="50">
        <v>18.547556373999999</v>
      </c>
      <c r="L64" s="64">
        <v>27.327060307943281</v>
      </c>
      <c r="M64" s="52">
        <v>3.3534544839999998</v>
      </c>
      <c r="N64" s="53">
        <v>2.4853249690000001</v>
      </c>
      <c r="O64" s="96" t="s">
        <v>40</v>
      </c>
      <c r="P64" s="85">
        <v>0.76950144600000003</v>
      </c>
      <c r="Q64" s="85" t="s">
        <v>40</v>
      </c>
      <c r="R64" s="85" t="s">
        <v>40</v>
      </c>
      <c r="S64" s="85">
        <v>1.059412332</v>
      </c>
      <c r="T64" s="85">
        <v>1.476535693</v>
      </c>
      <c r="U64" s="85" t="s">
        <v>40</v>
      </c>
      <c r="V64" s="85" t="s">
        <v>40</v>
      </c>
      <c r="W64" s="85">
        <v>2.8735957230000002</v>
      </c>
      <c r="X64" s="85" t="s">
        <v>40</v>
      </c>
      <c r="Y64" s="85">
        <v>2.1618610989999998</v>
      </c>
      <c r="Z64" s="64">
        <v>1.246425501</v>
      </c>
    </row>
    <row r="65" spans="1:26" s="13" customFormat="1" ht="18.25" customHeight="1" x14ac:dyDescent="0.35">
      <c r="A65" s="17"/>
      <c r="C65" s="54"/>
      <c r="D65" s="19"/>
      <c r="E65" s="56" t="s">
        <v>32</v>
      </c>
      <c r="F65" s="19"/>
      <c r="G65" s="19"/>
      <c r="H65" s="19"/>
      <c r="I65" s="19"/>
      <c r="J65" s="68"/>
      <c r="K65" s="50">
        <v>9.7172022499999997</v>
      </c>
      <c r="L65" s="64">
        <v>14.316849430498035</v>
      </c>
      <c r="M65" s="52">
        <v>1.916900279</v>
      </c>
      <c r="N65" s="53">
        <v>0.92564612800000001</v>
      </c>
      <c r="O65" s="96">
        <v>0.85752598199999996</v>
      </c>
      <c r="P65" s="85" t="s">
        <v>40</v>
      </c>
      <c r="Q65" s="85" t="s">
        <v>40</v>
      </c>
      <c r="R65" s="85">
        <v>1.161541556</v>
      </c>
      <c r="S65" s="85" t="s">
        <v>40</v>
      </c>
      <c r="T65" s="85" t="s">
        <v>40</v>
      </c>
      <c r="U65" s="85" t="s">
        <v>40</v>
      </c>
      <c r="V65" s="85" t="s">
        <v>40</v>
      </c>
      <c r="W65" s="85">
        <v>1.032597821</v>
      </c>
      <c r="X65" s="85" t="s">
        <v>40</v>
      </c>
      <c r="Y65" s="85" t="s">
        <v>40</v>
      </c>
      <c r="Z65" s="64">
        <v>1.3172915940000001</v>
      </c>
    </row>
    <row r="66" spans="1:26" s="13" customFormat="1" ht="18.25" customHeight="1" x14ac:dyDescent="0.35">
      <c r="A66" s="17"/>
      <c r="B66" s="19"/>
      <c r="C66" s="19"/>
      <c r="D66" s="19"/>
      <c r="E66" s="19"/>
      <c r="F66" s="19"/>
      <c r="G66" s="19"/>
      <c r="H66" s="19"/>
      <c r="I66" s="19"/>
      <c r="J66" s="35"/>
      <c r="K66" s="50"/>
      <c r="L66" s="51"/>
      <c r="M66" s="52"/>
      <c r="N66" s="53"/>
      <c r="O66" s="96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64"/>
    </row>
    <row r="67" spans="1:26" s="13" customFormat="1" ht="18.25" customHeight="1" x14ac:dyDescent="0.35">
      <c r="A67" s="17"/>
      <c r="B67" s="43" t="s">
        <v>22</v>
      </c>
      <c r="C67" s="19"/>
      <c r="D67" s="19"/>
      <c r="E67" s="19"/>
      <c r="F67" s="19"/>
      <c r="G67" s="19"/>
      <c r="H67" s="19"/>
      <c r="I67" s="19"/>
      <c r="J67" s="35"/>
      <c r="K67" s="50"/>
      <c r="L67" s="51"/>
      <c r="M67" s="52"/>
      <c r="N67" s="53"/>
      <c r="O67" s="96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64"/>
    </row>
    <row r="68" spans="1:26" s="13" customFormat="1" ht="18.25" customHeight="1" x14ac:dyDescent="0.35">
      <c r="A68" s="17"/>
      <c r="B68" s="19" t="s">
        <v>33</v>
      </c>
      <c r="C68" s="54"/>
      <c r="D68" s="19"/>
      <c r="E68" s="19"/>
      <c r="F68" s="19"/>
      <c r="G68" s="19"/>
      <c r="H68" s="19"/>
      <c r="I68" s="19"/>
      <c r="J68" s="35"/>
      <c r="K68" s="50">
        <v>8.5339035800000005</v>
      </c>
      <c r="L68" s="64">
        <v>12.573435178757153</v>
      </c>
      <c r="M68" s="52" t="s">
        <v>40</v>
      </c>
      <c r="N68" s="53">
        <v>1.44062896</v>
      </c>
      <c r="O68" s="96" t="s">
        <v>40</v>
      </c>
      <c r="P68" s="85" t="s">
        <v>40</v>
      </c>
      <c r="Q68" s="85" t="s">
        <v>39</v>
      </c>
      <c r="R68" s="85" t="s">
        <v>39</v>
      </c>
      <c r="S68" s="85">
        <v>1.4167370500000001</v>
      </c>
      <c r="T68" s="85" t="s">
        <v>40</v>
      </c>
      <c r="U68" s="85">
        <v>0.84686569</v>
      </c>
      <c r="V68" s="85" t="s">
        <v>40</v>
      </c>
      <c r="W68" s="85" t="s">
        <v>39</v>
      </c>
      <c r="X68" s="85" t="s">
        <v>40</v>
      </c>
      <c r="Y68" s="85" t="s">
        <v>40</v>
      </c>
      <c r="Z68" s="64">
        <v>1.5397147200000001</v>
      </c>
    </row>
    <row r="69" spans="1:26" s="13" customFormat="1" ht="18.25" customHeight="1" x14ac:dyDescent="0.35">
      <c r="A69" s="17"/>
      <c r="B69" s="19" t="s">
        <v>23</v>
      </c>
      <c r="C69" s="19"/>
      <c r="D69" s="19"/>
      <c r="E69" s="19"/>
      <c r="F69" s="19"/>
      <c r="G69" s="19"/>
      <c r="H69" s="19"/>
      <c r="I69" s="19"/>
      <c r="J69" s="35"/>
      <c r="K69" s="50">
        <v>17.970986136</v>
      </c>
      <c r="L69" s="64">
        <v>26.477569984372789</v>
      </c>
      <c r="M69" s="52">
        <v>3.2141106779999999</v>
      </c>
      <c r="N69" s="53">
        <v>2.7586839529999998</v>
      </c>
      <c r="O69" s="96">
        <v>1.5816497920000001</v>
      </c>
      <c r="P69" s="85" t="s">
        <v>40</v>
      </c>
      <c r="Q69" s="85">
        <v>0.76857815100000004</v>
      </c>
      <c r="R69" s="85">
        <v>1.1656259529999999</v>
      </c>
      <c r="S69" s="85">
        <v>0.89600240099999995</v>
      </c>
      <c r="T69" s="85">
        <v>0.94494669499999995</v>
      </c>
      <c r="U69" s="85" t="s">
        <v>40</v>
      </c>
      <c r="V69" s="85" t="s">
        <v>40</v>
      </c>
      <c r="W69" s="85">
        <v>1.1487650599999999</v>
      </c>
      <c r="X69" s="85">
        <v>0.80570836599999995</v>
      </c>
      <c r="Y69" s="85" t="s">
        <v>40</v>
      </c>
      <c r="Z69" s="64">
        <v>3.0647490240000002</v>
      </c>
    </row>
    <row r="70" spans="1:26" s="13" customFormat="1" ht="18.25" customHeight="1" x14ac:dyDescent="0.35">
      <c r="A70" s="17"/>
      <c r="B70" s="19"/>
      <c r="C70" s="19"/>
      <c r="D70" s="19"/>
      <c r="E70" s="19"/>
      <c r="F70" s="19"/>
      <c r="G70" s="19"/>
      <c r="H70" s="19"/>
      <c r="I70" s="19"/>
      <c r="J70" s="35"/>
      <c r="K70" s="50"/>
      <c r="L70" s="64"/>
      <c r="M70" s="52"/>
      <c r="N70" s="53"/>
      <c r="O70" s="96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64"/>
    </row>
    <row r="71" spans="1:26" s="13" customFormat="1" ht="18.25" customHeight="1" x14ac:dyDescent="0.35">
      <c r="A71" s="17"/>
      <c r="B71" s="19"/>
      <c r="C71" s="19"/>
      <c r="D71" s="19"/>
      <c r="E71" s="19"/>
      <c r="F71" s="19"/>
      <c r="G71" s="19"/>
      <c r="H71" s="19"/>
      <c r="I71" s="19"/>
      <c r="J71" s="35"/>
      <c r="K71" s="50"/>
      <c r="L71" s="51"/>
      <c r="M71" s="52"/>
      <c r="N71" s="53"/>
      <c r="O71" s="9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7"/>
    </row>
    <row r="72" spans="1:26" s="13" customFormat="1" ht="18.25" customHeight="1" thickBot="1" x14ac:dyDescent="0.4">
      <c r="A72" s="36"/>
      <c r="B72" s="37"/>
      <c r="C72" s="37"/>
      <c r="D72" s="37"/>
      <c r="E72" s="37"/>
      <c r="F72" s="37"/>
      <c r="G72" s="37"/>
      <c r="H72" s="37"/>
      <c r="I72" s="37"/>
      <c r="J72" s="38"/>
      <c r="K72" s="57"/>
      <c r="L72" s="58"/>
      <c r="M72" s="59"/>
      <c r="N72" s="60"/>
      <c r="O72" s="97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9"/>
    </row>
    <row r="73" spans="1:26" ht="18" thickTop="1" x14ac:dyDescent="0.35">
      <c r="J73" s="63"/>
    </row>
  </sheetData>
  <phoneticPr fontId="0" type="noConversion"/>
  <conditionalFormatting sqref="K26 M26:O26">
    <cfRule type="cellIs" dxfId="7" priority="10" stopIfTrue="1" operator="lessThan">
      <formula>0.75</formula>
    </cfRule>
  </conditionalFormatting>
  <conditionalFormatting sqref="K47">
    <cfRule type="cellIs" dxfId="6" priority="9" stopIfTrue="1" operator="lessThan">
      <formula>0.75</formula>
    </cfRule>
  </conditionalFormatting>
  <conditionalFormatting sqref="K68">
    <cfRule type="cellIs" dxfId="5" priority="8" stopIfTrue="1" operator="lessThan">
      <formula>0.75</formula>
    </cfRule>
  </conditionalFormatting>
  <conditionalFormatting sqref="M47:O47">
    <cfRule type="cellIs" dxfId="4" priority="5" stopIfTrue="1" operator="lessThan">
      <formula>0.75</formula>
    </cfRule>
  </conditionalFormatting>
  <conditionalFormatting sqref="M68:O68">
    <cfRule type="cellIs" dxfId="3" priority="4" stopIfTrue="1" operator="lessThan">
      <formula>0.75</formula>
    </cfRule>
  </conditionalFormatting>
  <conditionalFormatting sqref="P26:Z26">
    <cfRule type="cellIs" dxfId="2" priority="3" stopIfTrue="1" operator="lessThan">
      <formula>0.75</formula>
    </cfRule>
  </conditionalFormatting>
  <conditionalFormatting sqref="P47:Z47">
    <cfRule type="cellIs" dxfId="1" priority="2" stopIfTrue="1" operator="lessThan">
      <formula>0.75</formula>
    </cfRule>
  </conditionalFormatting>
  <conditionalFormatting sqref="P68:Z68">
    <cfRule type="cellIs" dxfId="0" priority="1" stopIfTrue="1" operator="lessThan">
      <formula>0.75</formula>
    </cfRule>
  </conditionalFormatting>
  <printOptions horizontalCentered="1"/>
  <pageMargins left="0.78740157480314965" right="0.78740157480314965" top="0.59055118110236227" bottom="0.6692913385826772" header="0.51181102362204722" footer="0.51181102362204722"/>
  <pageSetup paperSize="9" scale="34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T4013_S1</vt:lpstr>
      <vt:lpstr>T4013_S1!Oblast_tisku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Petráňová Marta</dc:creator>
  <cp:lastModifiedBy>Petráňová Marta</cp:lastModifiedBy>
  <cp:lastPrinted>2023-09-20T17:32:43Z</cp:lastPrinted>
  <dcterms:created xsi:type="dcterms:W3CDTF">2001-07-13T08:23:54Z</dcterms:created>
  <dcterms:modified xsi:type="dcterms:W3CDTF">2023-09-20T17:32:48Z</dcterms:modified>
</cp:coreProperties>
</file>