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prochazka6465\Documents\Časové řady\Časové_Řady\ZastupObcí\"/>
    </mc:Choice>
  </mc:AlternateContent>
  <bookViews>
    <workbookView xWindow="-15" yWindow="-15" windowWidth="14520" windowHeight="12780"/>
  </bookViews>
  <sheets>
    <sheet name="Tabulka" sheetId="1" r:id="rId1"/>
    <sheet name="Grafy" sheetId="2" r:id="rId2"/>
  </sheets>
  <definedNames>
    <definedName name="_xlnm.Print_Area" localSheetId="0">Tabulka!$A$1:$O$15</definedName>
  </definedNames>
  <calcPr calcId="162913"/>
</workbook>
</file>

<file path=xl/sharedStrings.xml><?xml version="1.0" encoding="utf-8"?>
<sst xmlns="http://schemas.openxmlformats.org/spreadsheetml/2006/main" count="26" uniqueCount="13">
  <si>
    <t>Ukazatel</t>
  </si>
  <si>
    <t>O + M</t>
  </si>
  <si>
    <t>MČ + MO</t>
  </si>
  <si>
    <t>MČ + MO - městské části a městské obvody</t>
  </si>
  <si>
    <t>O + M - obce a města</t>
  </si>
  <si>
    <t>Počet zaregistrovaných kandidátních listin - celkem</t>
  </si>
  <si>
    <t xml:space="preserve">Politická strana, politické hnutí </t>
  </si>
  <si>
    <t>Koalice politických stran, politických hnutí</t>
  </si>
  <si>
    <t>Sdružení politických stran, pol. hnutí a nezávislých kandidátů</t>
  </si>
  <si>
    <t>Sdružení nezávislých kandidátů</t>
  </si>
  <si>
    <t>Nezávislý kandidát</t>
  </si>
  <si>
    <r>
      <t xml:space="preserve">*) </t>
    </r>
    <r>
      <rPr>
        <i/>
        <sz val="10"/>
        <rFont val="Arial CE"/>
        <charset val="238"/>
      </rPr>
      <t xml:space="preserve">započítána pouze zastupitelstva, kde proběhly volby v řádném termínu, údaje pro volby 1990 a 1994 nejsou k dispozici </t>
    </r>
  </si>
  <si>
    <t>Zaregistrované kandidátní listiny ve volbách do zastupitelstev obcí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</si>
</sst>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E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vertAlign val="superscript"/>
      <sz val="10"/>
      <name val="Arial CE"/>
      <charset val="238"/>
    </font>
    <font>
      <i/>
      <sz val="11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1"/>
      <color theme="0"/>
      <name val="Arial CE"/>
      <family val="2"/>
      <charset val="238"/>
    </font>
    <font>
      <sz val="12"/>
      <color theme="0"/>
      <name val="Arial CE"/>
      <family val="2"/>
      <charset val="238"/>
    </font>
    <font>
      <i/>
      <vertAlign val="superscript"/>
      <sz val="10"/>
      <name val="Arial CE"/>
      <charset val="238"/>
    </font>
    <font>
      <i/>
      <sz val="10"/>
      <name val="Arial CE"/>
      <charset val="238"/>
    </font>
    <font>
      <b/>
      <sz val="11"/>
      <name val="Arial CE"/>
      <family val="2"/>
      <charset val="238"/>
    </font>
    <font>
      <sz val="11"/>
      <color rgb="FFFF0000"/>
      <name val="Arial CE"/>
      <family val="2"/>
      <charset val="238"/>
    </font>
    <font>
      <sz val="12"/>
      <color rgb="FFFF000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/>
    <xf numFmtId="3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3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3" fontId="2" fillId="0" borderId="1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6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0" xfId="0" applyFont="1"/>
    <xf numFmtId="0" fontId="1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3EE12"/>
      <color rgb="FFE1E11F"/>
      <color rgb="FFFF5050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Zastupitelstva obcí</a:t>
            </a:r>
            <a:r>
              <a:rPr lang="cs-CZ" baseline="0"/>
              <a:t>, městysů a měst</a:t>
            </a:r>
            <a:r>
              <a:rPr lang="cs-CZ"/>
              <a:t> - </a:t>
            </a:r>
            <a:r>
              <a:rPr lang="cs-CZ" baseline="0"/>
              <a:t>zaregistrované kandidátní listiny </a:t>
            </a:r>
            <a:r>
              <a:rPr lang="cs-CZ" baseline="30000"/>
              <a:t>*)</a:t>
            </a:r>
          </a:p>
        </c:rich>
      </c:tx>
      <c:layout>
        <c:manualLayout>
          <c:xMode val="edge"/>
          <c:yMode val="edge"/>
          <c:x val="0.19164319377346506"/>
          <c:y val="2.50151289228381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8915104861297"/>
          <c:y val="0.11063245001351575"/>
          <c:w val="0.88474229102155988"/>
          <c:h val="0.73987495749077881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kandidátních listin</c:v>
          </c:tx>
          <c:spPr>
            <a:solidFill>
              <a:schemeClr val="accent4">
                <a:lumMod val="75000"/>
                <a:alpha val="78000"/>
              </a:schemeClr>
            </a:solidFill>
          </c:spPr>
          <c:invertIfNegative val="0"/>
          <c:cat>
            <c:numRef>
              <c:f>(Tabulka!$B$2,Tabulka!$D$2,Tabulka!$F$2,Tabulka!$H$2,Tabulka!$J$2,Tabulka!$L$2,Tabulka!$N$2)</c:f>
              <c:numCache>
                <c:formatCode>General</c:formatCode>
                <c:ptCount val="7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  <c:pt idx="5">
                  <c:v>2018</c:v>
                </c:pt>
                <c:pt idx="6">
                  <c:v>2022</c:v>
                </c:pt>
              </c:numCache>
            </c:numRef>
          </c:cat>
          <c:val>
            <c:numRef>
              <c:f>(Tabulka!$B$4,Tabulka!$D$4,Tabulka!$F$4,Tabulka!$H$4,Tabulka!$J$4,Tabulka!$L$4,Tabulka!$N$4)</c:f>
              <c:numCache>
                <c:formatCode>#,##0</c:formatCode>
                <c:ptCount val="7"/>
                <c:pt idx="0">
                  <c:v>27218</c:v>
                </c:pt>
                <c:pt idx="1">
                  <c:v>27353</c:v>
                </c:pt>
                <c:pt idx="2">
                  <c:v>26496</c:v>
                </c:pt>
                <c:pt idx="3">
                  <c:v>27683</c:v>
                </c:pt>
                <c:pt idx="4">
                  <c:v>26370</c:v>
                </c:pt>
                <c:pt idx="5">
                  <c:v>24323</c:v>
                </c:pt>
                <c:pt idx="6">
                  <c:v>22467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200-4FEC-8AAC-C69AFFE5A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5"/>
        <c:overlap val="-1"/>
        <c:axId val="83732736"/>
        <c:axId val="83825024"/>
      </c:barChart>
      <c:catAx>
        <c:axId val="83732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2425039283598329"/>
              <c:y val="0.928269547701886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82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8250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počet</a:t>
                </a:r>
                <a:r>
                  <a:rPr lang="cs-CZ" baseline="0"/>
                  <a:t> kandidátních listin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7.8416785629249752E-3"/>
              <c:y val="0.213777696392602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732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Zastupitelstva </a:t>
            </a:r>
            <a:r>
              <a:rPr lang="cs-CZ" baseline="0"/>
              <a:t>městských částí a městských obvodů</a:t>
            </a:r>
            <a:r>
              <a:rPr lang="cs-CZ"/>
              <a:t> - </a:t>
            </a:r>
            <a:r>
              <a:rPr lang="cs-CZ" baseline="0"/>
              <a:t>zaregistrované kandidátní listiny </a:t>
            </a:r>
            <a:r>
              <a:rPr lang="cs-CZ" baseline="30000"/>
              <a:t>*)</a:t>
            </a:r>
          </a:p>
        </c:rich>
      </c:tx>
      <c:layout>
        <c:manualLayout>
          <c:xMode val="edge"/>
          <c:yMode val="edge"/>
          <c:x val="0.1723708027875826"/>
          <c:y val="2.4882239720035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75288864753975E-2"/>
          <c:y val="0.15928503937007873"/>
          <c:w val="0.89827842640359612"/>
          <c:h val="0.70467366579177615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kandidátních listin</c:v>
          </c:tx>
          <c:spPr>
            <a:solidFill>
              <a:schemeClr val="accent4">
                <a:lumMod val="60000"/>
                <a:lumOff val="40000"/>
                <a:alpha val="78000"/>
              </a:schemeClr>
            </a:solidFill>
          </c:spPr>
          <c:invertIfNegative val="0"/>
          <c:cat>
            <c:numRef>
              <c:f>(Tabulka!$B$2,Tabulka!$D$2,Tabulka!$F$2,Tabulka!$H$2,Tabulka!$J$2,Tabulka!$L$2,Tabulka!$N$2)</c:f>
              <c:numCache>
                <c:formatCode>General</c:formatCode>
                <c:ptCount val="7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  <c:pt idx="5">
                  <c:v>2018</c:v>
                </c:pt>
                <c:pt idx="6">
                  <c:v>2022</c:v>
                </c:pt>
              </c:numCache>
            </c:numRef>
          </c:cat>
          <c:val>
            <c:numRef>
              <c:f>(Tabulka!$C$4,Tabulka!$E$4,Tabulka!$G$4,Tabulka!$I$4,Tabulka!$K$4,Tabulka!$M$4,Tabulka!$O$4)</c:f>
              <c:numCache>
                <c:formatCode>#,##0</c:formatCode>
                <c:ptCount val="7"/>
                <c:pt idx="0">
                  <c:v>886</c:v>
                </c:pt>
                <c:pt idx="1">
                  <c:v>987</c:v>
                </c:pt>
                <c:pt idx="2" formatCode="General">
                  <c:v>892</c:v>
                </c:pt>
                <c:pt idx="3">
                  <c:v>1058</c:v>
                </c:pt>
                <c:pt idx="4">
                  <c:v>1126</c:v>
                </c:pt>
                <c:pt idx="5" formatCode="General">
                  <c:v>985</c:v>
                </c:pt>
                <c:pt idx="6" formatCode="General">
                  <c:v>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EA6-4661-916C-867D10D8B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6"/>
        <c:overlap val="-1"/>
        <c:axId val="84119936"/>
        <c:axId val="84121856"/>
      </c:barChart>
      <c:catAx>
        <c:axId val="84119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2046278697921378"/>
              <c:y val="0.932817497812773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412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1218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počet</a:t>
                </a:r>
                <a:r>
                  <a:rPr lang="cs-CZ" baseline="0"/>
                  <a:t> kandidátních listin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9.691525628261987E-3"/>
              <c:y val="0.217956255468066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4119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Zastupitelstva obcí,</a:t>
            </a:r>
            <a:r>
              <a:rPr lang="cs-CZ" baseline="0"/>
              <a:t> městysů a měst</a:t>
            </a:r>
            <a:r>
              <a:rPr lang="cs-CZ"/>
              <a:t> -</a:t>
            </a:r>
            <a:r>
              <a:rPr lang="cs-CZ" baseline="0"/>
              <a:t> zaregistrované kandidátní listiny podle typu volební strany </a:t>
            </a:r>
            <a:r>
              <a:rPr lang="cs-CZ" baseline="30000"/>
              <a:t>*)</a:t>
            </a:r>
          </a:p>
        </c:rich>
      </c:tx>
      <c:layout>
        <c:manualLayout>
          <c:xMode val="edge"/>
          <c:yMode val="edge"/>
          <c:x val="0.14137894473228022"/>
          <c:y val="2.37165629886815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89973232899788E-2"/>
          <c:y val="0.13567500912779601"/>
          <c:w val="0.90242308930714521"/>
          <c:h val="0.60857255047843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Tabulka!$A$5</c:f>
              <c:strCache>
                <c:ptCount val="1"/>
                <c:pt idx="0">
                  <c:v>Politická strana, politické hnutí </c:v>
                </c:pt>
              </c:strCache>
            </c:strRef>
          </c:tx>
          <c:spPr>
            <a:solidFill>
              <a:schemeClr val="accent1">
                <a:lumMod val="75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(Tabulka!$B$2,Tabulka!$D$2,Tabulka!$F$2,Tabulka!$H$2,Tabulka!$J$2,Tabulka!$L$2,Tabulka!$N$2)</c:f>
              <c:numCache>
                <c:formatCode>General</c:formatCode>
                <c:ptCount val="7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  <c:pt idx="5">
                  <c:v>2018</c:v>
                </c:pt>
                <c:pt idx="6">
                  <c:v>2022</c:v>
                </c:pt>
              </c:numCache>
            </c:numRef>
          </c:cat>
          <c:val>
            <c:numRef>
              <c:f>(Tabulka!$B$5,Tabulka!$D$5,Tabulka!$F$5,Tabulka!$H$5,Tabulka!$J$5,Tabulka!$L$5,Tabulka!$N$5)</c:f>
              <c:numCache>
                <c:formatCode>#,##0</c:formatCode>
                <c:ptCount val="7"/>
                <c:pt idx="0">
                  <c:v>7606</c:v>
                </c:pt>
                <c:pt idx="1">
                  <c:v>8294</c:v>
                </c:pt>
                <c:pt idx="2">
                  <c:v>7595</c:v>
                </c:pt>
                <c:pt idx="3">
                  <c:v>7948</c:v>
                </c:pt>
                <c:pt idx="4">
                  <c:v>6606</c:v>
                </c:pt>
                <c:pt idx="5">
                  <c:v>5062</c:v>
                </c:pt>
                <c:pt idx="6">
                  <c:v>3144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3-4161-BC92-62974042A4F3}"/>
            </c:ext>
          </c:extLst>
        </c:ser>
        <c:ser>
          <c:idx val="1"/>
          <c:order val="1"/>
          <c:tx>
            <c:strRef>
              <c:f>Tabulka!$A$6</c:f>
              <c:strCache>
                <c:ptCount val="1"/>
                <c:pt idx="0">
                  <c:v>Koalice politických stran, politických hnutí</c:v>
                </c:pt>
              </c:strCache>
            </c:strRef>
          </c:tx>
          <c:spPr>
            <a:solidFill>
              <a:schemeClr val="accent4">
                <a:lumMod val="75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(Tabulka!$B$2,Tabulka!$D$2,Tabulka!$F$2,Tabulka!$H$2,Tabulka!$J$2,Tabulka!$L$2,Tabulka!$N$2)</c:f>
              <c:numCache>
                <c:formatCode>General</c:formatCode>
                <c:ptCount val="7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  <c:pt idx="5">
                  <c:v>2018</c:v>
                </c:pt>
                <c:pt idx="6">
                  <c:v>2022</c:v>
                </c:pt>
              </c:numCache>
            </c:numRef>
          </c:cat>
          <c:val>
            <c:numRef>
              <c:f>(Tabulka!$B$6,Tabulka!$D$6,Tabulka!$F$6,Tabulka!$H$6,Tabulka!$J$6,Tabulka!$L$6,Tabulka!$N$6)</c:f>
              <c:numCache>
                <c:formatCode>#,##0</c:formatCode>
                <c:ptCount val="7"/>
                <c:pt idx="0">
                  <c:v>360</c:v>
                </c:pt>
                <c:pt idx="1">
                  <c:v>125</c:v>
                </c:pt>
                <c:pt idx="2">
                  <c:v>71</c:v>
                </c:pt>
                <c:pt idx="3">
                  <c:v>90</c:v>
                </c:pt>
                <c:pt idx="4">
                  <c:v>110</c:v>
                </c:pt>
                <c:pt idx="5">
                  <c:v>129</c:v>
                </c:pt>
                <c:pt idx="6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B3-4161-BC92-62974042A4F3}"/>
            </c:ext>
          </c:extLst>
        </c:ser>
        <c:ser>
          <c:idx val="2"/>
          <c:order val="2"/>
          <c:tx>
            <c:strRef>
              <c:f>Tabulka!$A$7</c:f>
              <c:strCache>
                <c:ptCount val="1"/>
                <c:pt idx="0">
                  <c:v>Sdružení politických stran, pol. hnutí a nezávislých kandidátů</c:v>
                </c:pt>
              </c:strCache>
            </c:strRef>
          </c:tx>
          <c:spPr>
            <a:solidFill>
              <a:schemeClr val="accent2">
                <a:lumMod val="75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(Tabulka!$B$2,Tabulka!$D$2,Tabulka!$F$2,Tabulka!$H$2,Tabulka!$J$2,Tabulka!$L$2,Tabulka!$N$2)</c:f>
              <c:numCache>
                <c:formatCode>General</c:formatCode>
                <c:ptCount val="7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  <c:pt idx="5">
                  <c:v>2018</c:v>
                </c:pt>
                <c:pt idx="6">
                  <c:v>2022</c:v>
                </c:pt>
              </c:numCache>
            </c:numRef>
          </c:cat>
          <c:val>
            <c:numRef>
              <c:f>(Tabulka!$B$7,Tabulka!$D$7,Tabulka!$F$7,Tabulka!$H$7,Tabulka!$J$7,Tabulka!$L$7,Tabulka!$N$7)</c:f>
              <c:numCache>
                <c:formatCode>General</c:formatCode>
                <c:ptCount val="7"/>
                <c:pt idx="0">
                  <c:v>700</c:v>
                </c:pt>
                <c:pt idx="1">
                  <c:v>384</c:v>
                </c:pt>
                <c:pt idx="2">
                  <c:v>434</c:v>
                </c:pt>
                <c:pt idx="3">
                  <c:v>697</c:v>
                </c:pt>
                <c:pt idx="4" formatCode="#,##0">
                  <c:v>1236</c:v>
                </c:pt>
                <c:pt idx="5" formatCode="#,##0">
                  <c:v>1493</c:v>
                </c:pt>
                <c:pt idx="6" formatCode="#,##0">
                  <c:v>1855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B3-4161-BC92-62974042A4F3}"/>
            </c:ext>
          </c:extLst>
        </c:ser>
        <c:ser>
          <c:idx val="3"/>
          <c:order val="3"/>
          <c:tx>
            <c:strRef>
              <c:f>Tabulka!$A$8</c:f>
              <c:strCache>
                <c:ptCount val="1"/>
                <c:pt idx="0">
                  <c:v>Sdružení nezávislých kandidátů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  <a:alpha val="78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(Tabulka!$B$2,Tabulka!$D$2,Tabulka!$F$2,Tabulka!$H$2,Tabulka!$J$2,Tabulka!$L$2,Tabulka!$N$2)</c:f>
              <c:numCache>
                <c:formatCode>General</c:formatCode>
                <c:ptCount val="7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  <c:pt idx="5">
                  <c:v>2018</c:v>
                </c:pt>
                <c:pt idx="6">
                  <c:v>2022</c:v>
                </c:pt>
              </c:numCache>
            </c:numRef>
          </c:cat>
          <c:val>
            <c:numRef>
              <c:f>(Tabulka!$B$8,Tabulka!$D$8,Tabulka!$F$8,Tabulka!$H$8,Tabulka!$J$8,Tabulka!$L$8,Tabulka!$N$8)</c:f>
              <c:numCache>
                <c:formatCode>#,##0</c:formatCode>
                <c:ptCount val="7"/>
                <c:pt idx="0">
                  <c:v>6202</c:v>
                </c:pt>
                <c:pt idx="1">
                  <c:v>6201</c:v>
                </c:pt>
                <c:pt idx="2">
                  <c:v>7249</c:v>
                </c:pt>
                <c:pt idx="3">
                  <c:v>8131</c:v>
                </c:pt>
                <c:pt idx="4">
                  <c:v>8554</c:v>
                </c:pt>
                <c:pt idx="5">
                  <c:v>8407</c:v>
                </c:pt>
                <c:pt idx="6">
                  <c:v>8787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B3-4161-BC92-62974042A4F3}"/>
            </c:ext>
          </c:extLst>
        </c:ser>
        <c:ser>
          <c:idx val="4"/>
          <c:order val="4"/>
          <c:tx>
            <c:strRef>
              <c:f>Tabulka!$A$9</c:f>
              <c:strCache>
                <c:ptCount val="1"/>
                <c:pt idx="0">
                  <c:v>Nezávislý kandidát</c:v>
                </c:pt>
              </c:strCache>
            </c:strRef>
          </c:tx>
          <c:spPr>
            <a:solidFill>
              <a:srgbClr val="F3EE12">
                <a:alpha val="77255"/>
              </a:srgbClr>
            </a:solidFill>
            <a:ln>
              <a:solidFill>
                <a:prstClr val="black"/>
              </a:solidFill>
            </a:ln>
          </c:spPr>
          <c:invertIfNegative val="0"/>
          <c:cat>
            <c:numRef>
              <c:f>(Tabulka!$B$2,Tabulka!$D$2,Tabulka!$F$2,Tabulka!$H$2,Tabulka!$J$2,Tabulka!$L$2,Tabulka!$N$2)</c:f>
              <c:numCache>
                <c:formatCode>General</c:formatCode>
                <c:ptCount val="7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  <c:pt idx="5">
                  <c:v>2018</c:v>
                </c:pt>
                <c:pt idx="6">
                  <c:v>2022</c:v>
                </c:pt>
              </c:numCache>
            </c:numRef>
          </c:cat>
          <c:val>
            <c:numRef>
              <c:f>(Tabulka!$B$9,Tabulka!$D$9,Tabulka!$F$9,Tabulka!$H$9,Tabulka!$J$9,Tabulka!$L$9,Tabulka!$N$9)</c:f>
              <c:numCache>
                <c:formatCode>#,##0</c:formatCode>
                <c:ptCount val="7"/>
                <c:pt idx="0">
                  <c:v>12350</c:v>
                </c:pt>
                <c:pt idx="1">
                  <c:v>12349</c:v>
                </c:pt>
                <c:pt idx="2">
                  <c:v>11147</c:v>
                </c:pt>
                <c:pt idx="3">
                  <c:v>10817</c:v>
                </c:pt>
                <c:pt idx="4">
                  <c:v>9864</c:v>
                </c:pt>
                <c:pt idx="5">
                  <c:v>9232</c:v>
                </c:pt>
                <c:pt idx="6">
                  <c:v>8454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B3-4161-BC92-62974042A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axId val="100807808"/>
        <c:axId val="100809728"/>
      </c:barChart>
      <c:catAx>
        <c:axId val="10080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2017497812773406"/>
              <c:y val="0.806118723348557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8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80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počet kandidátních</a:t>
                </a:r>
                <a:r>
                  <a:rPr lang="cs-CZ" baseline="0"/>
                  <a:t> listin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6.3330373666117008E-3"/>
              <c:y val="0.232690047602317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807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493044782041648E-2"/>
          <c:y val="0.85540634192379494"/>
          <c:w val="0.97789811589536435"/>
          <c:h val="0.133818587637175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Zastupitelstva </a:t>
            </a:r>
            <a:r>
              <a:rPr lang="cs-CZ" baseline="0"/>
              <a:t>městských částí a městských obvodů</a:t>
            </a:r>
            <a:r>
              <a:rPr lang="cs-CZ"/>
              <a:t> - </a:t>
            </a:r>
            <a:r>
              <a:rPr lang="cs-CZ" baseline="0"/>
              <a:t> zaregistrované kandidátní listiny  podle typu volební strany </a:t>
            </a:r>
            <a:r>
              <a:rPr lang="cs-CZ" baseline="30000"/>
              <a:t>*)</a:t>
            </a:r>
          </a:p>
        </c:rich>
      </c:tx>
      <c:layout>
        <c:manualLayout>
          <c:xMode val="edge"/>
          <c:yMode val="edge"/>
          <c:x val="0.15624883320811664"/>
          <c:y val="2.02170004340008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59035603820912E-2"/>
          <c:y val="0.13567500912779601"/>
          <c:w val="0.92555402693622402"/>
          <c:h val="0.61907123814247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Tabulka!$A$5</c:f>
              <c:strCache>
                <c:ptCount val="1"/>
                <c:pt idx="0">
                  <c:v>Politická strana, politické hnutí </c:v>
                </c:pt>
              </c:strCache>
            </c:strRef>
          </c:tx>
          <c:spPr>
            <a:solidFill>
              <a:schemeClr val="accent1">
                <a:lumMod val="75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(Tabulka!$B$2,Tabulka!$D$2,Tabulka!$F$2,Tabulka!$H$2,Tabulka!$J$2,Tabulka!$L$2,Tabulka!$N$2)</c:f>
              <c:numCache>
                <c:formatCode>General</c:formatCode>
                <c:ptCount val="7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  <c:pt idx="5">
                  <c:v>2018</c:v>
                </c:pt>
                <c:pt idx="6">
                  <c:v>2022</c:v>
                </c:pt>
              </c:numCache>
            </c:numRef>
          </c:cat>
          <c:val>
            <c:numRef>
              <c:f>(Tabulka!$C$5,Tabulka!$E$5,Tabulka!$G$5,Tabulka!$I$5,Tabulka!$K$5,Tabulka!$M$5,Tabulka!$O$5)</c:f>
              <c:numCache>
                <c:formatCode>0</c:formatCode>
                <c:ptCount val="7"/>
                <c:pt idx="0" formatCode="General">
                  <c:v>627</c:v>
                </c:pt>
                <c:pt idx="1">
                  <c:v>730</c:v>
                </c:pt>
                <c:pt idx="2" formatCode="General">
                  <c:v>667</c:v>
                </c:pt>
                <c:pt idx="3" formatCode="General">
                  <c:v>845</c:v>
                </c:pt>
                <c:pt idx="4" formatCode="General">
                  <c:v>837</c:v>
                </c:pt>
                <c:pt idx="5" formatCode="General">
                  <c:v>576</c:v>
                </c:pt>
                <c:pt idx="6" formatCode="General">
                  <c:v>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68-4073-9AED-73BEB41B3B5D}"/>
            </c:ext>
          </c:extLst>
        </c:ser>
        <c:ser>
          <c:idx val="1"/>
          <c:order val="1"/>
          <c:tx>
            <c:strRef>
              <c:f>Tabulka!$A$6</c:f>
              <c:strCache>
                <c:ptCount val="1"/>
                <c:pt idx="0">
                  <c:v>Koalice politických stran, politických hnutí</c:v>
                </c:pt>
              </c:strCache>
            </c:strRef>
          </c:tx>
          <c:spPr>
            <a:solidFill>
              <a:schemeClr val="accent4">
                <a:lumMod val="75000"/>
                <a:alpha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(Tabulka!$B$2,Tabulka!$D$2,Tabulka!$F$2,Tabulka!$H$2,Tabulka!$J$2,Tabulka!$L$2,Tabulka!$N$2)</c:f>
              <c:numCache>
                <c:formatCode>General</c:formatCode>
                <c:ptCount val="7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  <c:pt idx="5">
                  <c:v>2018</c:v>
                </c:pt>
                <c:pt idx="6">
                  <c:v>2022</c:v>
                </c:pt>
              </c:numCache>
            </c:numRef>
          </c:cat>
          <c:val>
            <c:numRef>
              <c:f>(Tabulka!$C$6,Tabulka!$E$6,Tabulka!$G$6,Tabulka!$I$6,Tabulka!$K$6,Tabulka!$M$6,Tabulka!$O$6)</c:f>
              <c:numCache>
                <c:formatCode>0</c:formatCode>
                <c:ptCount val="7"/>
                <c:pt idx="0" formatCode="General">
                  <c:v>63</c:v>
                </c:pt>
                <c:pt idx="1">
                  <c:v>37</c:v>
                </c:pt>
                <c:pt idx="2" formatCode="General">
                  <c:v>55</c:v>
                </c:pt>
                <c:pt idx="3" formatCode="General">
                  <c:v>34</c:v>
                </c:pt>
                <c:pt idx="4" formatCode="General">
                  <c:v>41</c:v>
                </c:pt>
                <c:pt idx="5" formatCode="General">
                  <c:v>105</c:v>
                </c:pt>
                <c:pt idx="6" formatCode="General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68-4073-9AED-73BEB41B3B5D}"/>
            </c:ext>
          </c:extLst>
        </c:ser>
        <c:ser>
          <c:idx val="2"/>
          <c:order val="2"/>
          <c:tx>
            <c:strRef>
              <c:f>Tabulka!$A$7</c:f>
              <c:strCache>
                <c:ptCount val="1"/>
                <c:pt idx="0">
                  <c:v>Sdružení politických stran, pol. hnutí a nezávislých kandidátů</c:v>
                </c:pt>
              </c:strCache>
            </c:strRef>
          </c:tx>
          <c:spPr>
            <a:solidFill>
              <a:schemeClr val="accent2">
                <a:lumMod val="75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(Tabulka!$B$2,Tabulka!$D$2,Tabulka!$F$2,Tabulka!$H$2,Tabulka!$J$2,Tabulka!$L$2,Tabulka!$N$2)</c:f>
              <c:numCache>
                <c:formatCode>General</c:formatCode>
                <c:ptCount val="7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  <c:pt idx="5">
                  <c:v>2018</c:v>
                </c:pt>
                <c:pt idx="6">
                  <c:v>2022</c:v>
                </c:pt>
              </c:numCache>
            </c:numRef>
          </c:cat>
          <c:val>
            <c:numRef>
              <c:f>(Tabulka!$C$7,Tabulka!$E$7,Tabulka!$G$7,Tabulka!$I$7,Tabulka!$K$7,Tabulka!$M$7,Tabulka!$O$7)</c:f>
              <c:numCache>
                <c:formatCode>0</c:formatCode>
                <c:ptCount val="7"/>
                <c:pt idx="0" formatCode="General">
                  <c:v>53</c:v>
                </c:pt>
                <c:pt idx="1">
                  <c:v>73</c:v>
                </c:pt>
                <c:pt idx="2" formatCode="General">
                  <c:v>62</c:v>
                </c:pt>
                <c:pt idx="3" formatCode="General">
                  <c:v>63</c:v>
                </c:pt>
                <c:pt idx="4" formatCode="General">
                  <c:v>156</c:v>
                </c:pt>
                <c:pt idx="5" formatCode="General">
                  <c:v>207</c:v>
                </c:pt>
                <c:pt idx="6" formatCode="General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68-4073-9AED-73BEB41B3B5D}"/>
            </c:ext>
          </c:extLst>
        </c:ser>
        <c:ser>
          <c:idx val="3"/>
          <c:order val="3"/>
          <c:tx>
            <c:strRef>
              <c:f>Tabulka!$A$8</c:f>
              <c:strCache>
                <c:ptCount val="1"/>
                <c:pt idx="0">
                  <c:v>Sdružení nezávislých kandidátů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  <a:alpha val="78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(Tabulka!$B$2,Tabulka!$D$2,Tabulka!$F$2,Tabulka!$H$2,Tabulka!$J$2,Tabulka!$L$2,Tabulka!$N$2)</c:f>
              <c:numCache>
                <c:formatCode>General</c:formatCode>
                <c:ptCount val="7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  <c:pt idx="5">
                  <c:v>2018</c:v>
                </c:pt>
                <c:pt idx="6">
                  <c:v>2022</c:v>
                </c:pt>
              </c:numCache>
            </c:numRef>
          </c:cat>
          <c:val>
            <c:numRef>
              <c:f>(Tabulka!$C$8,Tabulka!$E$8,Tabulka!$G$8,Tabulka!$I$8,Tabulka!$K$8,Tabulka!$M$8,Tabulka!$O$8)</c:f>
              <c:numCache>
                <c:formatCode>0</c:formatCode>
                <c:ptCount val="7"/>
                <c:pt idx="0" formatCode="General">
                  <c:v>70</c:v>
                </c:pt>
                <c:pt idx="1">
                  <c:v>67</c:v>
                </c:pt>
                <c:pt idx="2" formatCode="General">
                  <c:v>91</c:v>
                </c:pt>
                <c:pt idx="3" formatCode="General">
                  <c:v>106</c:v>
                </c:pt>
                <c:pt idx="4" formatCode="General">
                  <c:v>78</c:v>
                </c:pt>
                <c:pt idx="5" formatCode="General">
                  <c:v>81</c:v>
                </c:pt>
                <c:pt idx="6" formatCode="General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68-4073-9AED-73BEB41B3B5D}"/>
            </c:ext>
          </c:extLst>
        </c:ser>
        <c:ser>
          <c:idx val="4"/>
          <c:order val="4"/>
          <c:tx>
            <c:strRef>
              <c:f>Tabulka!$A$9</c:f>
              <c:strCache>
                <c:ptCount val="1"/>
                <c:pt idx="0">
                  <c:v>Nezávislý kandidát</c:v>
                </c:pt>
              </c:strCache>
            </c:strRef>
          </c:tx>
          <c:spPr>
            <a:solidFill>
              <a:srgbClr val="F3EE12">
                <a:alpha val="77647"/>
              </a:srgbClr>
            </a:solidFill>
            <a:ln>
              <a:solidFill>
                <a:prstClr val="black"/>
              </a:solidFill>
            </a:ln>
          </c:spPr>
          <c:invertIfNegative val="0"/>
          <c:cat>
            <c:numRef>
              <c:f>(Tabulka!$B$2,Tabulka!$D$2,Tabulka!$F$2,Tabulka!$H$2,Tabulka!$J$2,Tabulka!$L$2,Tabulka!$N$2)</c:f>
              <c:numCache>
                <c:formatCode>General</c:formatCode>
                <c:ptCount val="7"/>
                <c:pt idx="0">
                  <c:v>1998</c:v>
                </c:pt>
                <c:pt idx="1">
                  <c:v>2002</c:v>
                </c:pt>
                <c:pt idx="2">
                  <c:v>2006</c:v>
                </c:pt>
                <c:pt idx="3">
                  <c:v>2010</c:v>
                </c:pt>
                <c:pt idx="4">
                  <c:v>2014</c:v>
                </c:pt>
                <c:pt idx="5">
                  <c:v>2018</c:v>
                </c:pt>
                <c:pt idx="6">
                  <c:v>2022</c:v>
                </c:pt>
              </c:numCache>
            </c:numRef>
          </c:cat>
          <c:val>
            <c:numRef>
              <c:f>(Tabulka!$C$9,Tabulka!$E$9,Tabulka!$G$9,Tabulka!$I$9,Tabulka!$K$9,Tabulka!$M$9,Tabulka!$O$9)</c:f>
              <c:numCache>
                <c:formatCode>0</c:formatCode>
                <c:ptCount val="7"/>
                <c:pt idx="0" formatCode="General">
                  <c:v>73</c:v>
                </c:pt>
                <c:pt idx="1">
                  <c:v>80</c:v>
                </c:pt>
                <c:pt idx="2" formatCode="General">
                  <c:v>17</c:v>
                </c:pt>
                <c:pt idx="3" formatCode="General">
                  <c:v>10</c:v>
                </c:pt>
                <c:pt idx="4" formatCode="General">
                  <c:v>14</c:v>
                </c:pt>
                <c:pt idx="5" formatCode="General">
                  <c:v>16</c:v>
                </c:pt>
                <c:pt idx="6" formatCode="General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68-4073-9AED-73BEB41B3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axId val="100845824"/>
        <c:axId val="90440064"/>
      </c:barChart>
      <c:catAx>
        <c:axId val="10084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086095093131946"/>
              <c:y val="0.813117848457919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044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440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počet kandidátních</a:t>
                </a:r>
                <a:r>
                  <a:rPr lang="cs-CZ" baseline="0"/>
                  <a:t> listin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6.3330373666117016E-3"/>
              <c:y val="0.239689172711678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845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797857981506934E-3"/>
          <c:y val="0.86590502958783699"/>
          <c:w val="0.98615916504860701"/>
          <c:h val="0.11632077486377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161924</xdr:rowOff>
    </xdr:from>
    <xdr:to>
      <xdr:col>11</xdr:col>
      <xdr:colOff>552449</xdr:colOff>
      <xdr:row>19</xdr:row>
      <xdr:rowOff>114299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23</xdr:row>
      <xdr:rowOff>0</xdr:rowOff>
    </xdr:from>
    <xdr:to>
      <xdr:col>11</xdr:col>
      <xdr:colOff>542925</xdr:colOff>
      <xdr:row>40</xdr:row>
      <xdr:rowOff>104775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609599</xdr:colOff>
      <xdr:row>42</xdr:row>
      <xdr:rowOff>161924</xdr:rowOff>
    </xdr:from>
    <xdr:to>
      <xdr:col>13</xdr:col>
      <xdr:colOff>371474</xdr:colOff>
      <xdr:row>65</xdr:row>
      <xdr:rowOff>66674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13</xdr:col>
      <xdr:colOff>371475</xdr:colOff>
      <xdr:row>90</xdr:row>
      <xdr:rowOff>66675</xdr:rowOff>
    </xdr:to>
    <xdr:graphicFrame macro="">
      <xdr:nvGraphicFramePr>
        <xdr:cNvPr id="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2</xdr:row>
      <xdr:rowOff>0</xdr:rowOff>
    </xdr:from>
    <xdr:to>
      <xdr:col>11</xdr:col>
      <xdr:colOff>590550</xdr:colOff>
      <xdr:row>19</xdr:row>
      <xdr:rowOff>123825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342900"/>
          <a:ext cx="6686550" cy="28765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23</xdr:row>
      <xdr:rowOff>0</xdr:rowOff>
    </xdr:from>
    <xdr:to>
      <xdr:col>11</xdr:col>
      <xdr:colOff>552644</xdr:colOff>
      <xdr:row>40</xdr:row>
      <xdr:rowOff>123825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9125" y="3743325"/>
          <a:ext cx="6639119" cy="2876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13</xdr:col>
      <xdr:colOff>378619</xdr:colOff>
      <xdr:row>65</xdr:row>
      <xdr:rowOff>104775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9600" y="6981825"/>
          <a:ext cx="7693819" cy="3667125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68</xdr:row>
      <xdr:rowOff>0</xdr:rowOff>
    </xdr:from>
    <xdr:to>
      <xdr:col>13</xdr:col>
      <xdr:colOff>390524</xdr:colOff>
      <xdr:row>90</xdr:row>
      <xdr:rowOff>95250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599" y="11029950"/>
          <a:ext cx="7705725" cy="365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zoomScaleNormal="100" workbookViewId="0">
      <selection sqref="A1:O1"/>
    </sheetView>
  </sheetViews>
  <sheetFormatPr defaultRowHeight="15" x14ac:dyDescent="0.2"/>
  <cols>
    <col min="1" max="1" width="34.28515625" style="1" customWidth="1"/>
    <col min="2" max="6" width="10" style="1" customWidth="1"/>
    <col min="7" max="7" width="9.85546875" style="1" customWidth="1"/>
    <col min="8" max="9" width="10" style="1" customWidth="1"/>
    <col min="10" max="10" width="10.85546875" style="1" customWidth="1"/>
    <col min="11" max="11" width="11.140625" style="1" customWidth="1"/>
    <col min="12" max="12" width="10.85546875" style="1" customWidth="1"/>
    <col min="13" max="13" width="11.140625" style="1" customWidth="1"/>
    <col min="14" max="15" width="10.85546875" style="1" customWidth="1"/>
    <col min="16" max="16384" width="9.140625" style="1"/>
  </cols>
  <sheetData>
    <row r="1" spans="1:15" ht="30.75" customHeight="1" thickBot="1" x14ac:dyDescent="0.25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A2" s="48" t="s">
        <v>0</v>
      </c>
      <c r="B2" s="50">
        <v>1998</v>
      </c>
      <c r="C2" s="51">
        <v>1998</v>
      </c>
      <c r="D2" s="50">
        <v>2002</v>
      </c>
      <c r="E2" s="51">
        <v>2002</v>
      </c>
      <c r="F2" s="50">
        <v>2006</v>
      </c>
      <c r="G2" s="52">
        <v>2006</v>
      </c>
      <c r="H2" s="47">
        <v>2010</v>
      </c>
      <c r="I2" s="46"/>
      <c r="J2" s="47">
        <v>2014</v>
      </c>
      <c r="K2" s="47"/>
      <c r="L2" s="45">
        <v>2018</v>
      </c>
      <c r="M2" s="46"/>
      <c r="N2" s="42">
        <v>2022</v>
      </c>
      <c r="O2" s="43"/>
    </row>
    <row r="3" spans="1:15" ht="15.75" thickBot="1" x14ac:dyDescent="0.25">
      <c r="A3" s="49"/>
      <c r="B3" s="3" t="s">
        <v>1</v>
      </c>
      <c r="C3" s="2" t="s">
        <v>2</v>
      </c>
      <c r="D3" s="3" t="s">
        <v>1</v>
      </c>
      <c r="E3" s="4" t="s">
        <v>2</v>
      </c>
      <c r="F3" s="2" t="s">
        <v>1</v>
      </c>
      <c r="G3" s="4" t="s">
        <v>2</v>
      </c>
      <c r="H3" s="2" t="s">
        <v>1</v>
      </c>
      <c r="I3" s="6" t="s">
        <v>2</v>
      </c>
      <c r="J3" s="2" t="s">
        <v>1</v>
      </c>
      <c r="K3" s="2" t="s">
        <v>2</v>
      </c>
      <c r="L3" s="2" t="s">
        <v>1</v>
      </c>
      <c r="M3" s="6" t="s">
        <v>2</v>
      </c>
      <c r="N3" s="2" t="s">
        <v>1</v>
      </c>
      <c r="O3" s="5" t="s">
        <v>2</v>
      </c>
    </row>
    <row r="4" spans="1:15" ht="31.5" customHeight="1" thickBot="1" x14ac:dyDescent="0.25">
      <c r="A4" s="28" t="s">
        <v>5</v>
      </c>
      <c r="B4" s="9">
        <v>27218</v>
      </c>
      <c r="C4" s="9">
        <v>886</v>
      </c>
      <c r="D4" s="8">
        <v>27353</v>
      </c>
      <c r="E4" s="8">
        <v>987</v>
      </c>
      <c r="F4" s="8">
        <v>26496</v>
      </c>
      <c r="G4" s="10">
        <v>892</v>
      </c>
      <c r="H4" s="8">
        <v>27683</v>
      </c>
      <c r="I4" s="8">
        <v>1058</v>
      </c>
      <c r="J4" s="8">
        <v>26370</v>
      </c>
      <c r="K4" s="8">
        <v>1126</v>
      </c>
      <c r="L4" s="11">
        <v>24323</v>
      </c>
      <c r="M4" s="36">
        <v>985</v>
      </c>
      <c r="N4" s="11">
        <v>22467</v>
      </c>
      <c r="O4" s="12">
        <v>794</v>
      </c>
    </row>
    <row r="5" spans="1:15" s="18" customFormat="1" ht="31.5" customHeight="1" x14ac:dyDescent="0.2">
      <c r="A5" s="33" t="s">
        <v>6</v>
      </c>
      <c r="B5" s="32">
        <v>7606</v>
      </c>
      <c r="C5" s="13">
        <v>627</v>
      </c>
      <c r="D5" s="14">
        <v>8294</v>
      </c>
      <c r="E5" s="15">
        <v>730</v>
      </c>
      <c r="F5" s="14">
        <v>7595</v>
      </c>
      <c r="G5" s="13">
        <v>667</v>
      </c>
      <c r="H5" s="14">
        <v>7948</v>
      </c>
      <c r="I5" s="13">
        <v>845</v>
      </c>
      <c r="J5" s="14">
        <v>6606</v>
      </c>
      <c r="K5" s="13">
        <v>837</v>
      </c>
      <c r="L5" s="16">
        <v>5062</v>
      </c>
      <c r="M5" s="37">
        <v>576</v>
      </c>
      <c r="N5" s="16">
        <v>3144</v>
      </c>
      <c r="O5" s="17">
        <v>304</v>
      </c>
    </row>
    <row r="6" spans="1:15" ht="31.5" customHeight="1" x14ac:dyDescent="0.2">
      <c r="A6" s="40" t="s">
        <v>7</v>
      </c>
      <c r="B6" s="20">
        <v>360</v>
      </c>
      <c r="C6" s="21">
        <v>63</v>
      </c>
      <c r="D6" s="20">
        <v>125</v>
      </c>
      <c r="E6" s="22">
        <v>37</v>
      </c>
      <c r="F6" s="20">
        <v>71</v>
      </c>
      <c r="G6" s="21">
        <v>55</v>
      </c>
      <c r="H6" s="20">
        <v>90</v>
      </c>
      <c r="I6" s="21">
        <v>34</v>
      </c>
      <c r="J6" s="20">
        <v>110</v>
      </c>
      <c r="K6" s="21">
        <v>41</v>
      </c>
      <c r="L6" s="20">
        <v>129</v>
      </c>
      <c r="M6" s="38">
        <v>105</v>
      </c>
      <c r="N6" s="20">
        <v>227</v>
      </c>
      <c r="O6" s="23">
        <v>144</v>
      </c>
    </row>
    <row r="7" spans="1:15" ht="31.5" customHeight="1" x14ac:dyDescent="0.2">
      <c r="A7" s="40" t="s">
        <v>8</v>
      </c>
      <c r="B7" s="21">
        <v>700</v>
      </c>
      <c r="C7" s="21">
        <v>53</v>
      </c>
      <c r="D7" s="21">
        <v>384</v>
      </c>
      <c r="E7" s="22">
        <v>73</v>
      </c>
      <c r="F7" s="21">
        <v>434</v>
      </c>
      <c r="G7" s="21">
        <v>62</v>
      </c>
      <c r="H7" s="21">
        <v>697</v>
      </c>
      <c r="I7" s="21">
        <v>63</v>
      </c>
      <c r="J7" s="20">
        <v>1236</v>
      </c>
      <c r="K7" s="21">
        <v>156</v>
      </c>
      <c r="L7" s="20">
        <v>1493</v>
      </c>
      <c r="M7" s="38">
        <v>207</v>
      </c>
      <c r="N7" s="20">
        <v>1855</v>
      </c>
      <c r="O7" s="23">
        <v>260</v>
      </c>
    </row>
    <row r="8" spans="1:15" ht="31.5" customHeight="1" x14ac:dyDescent="0.2">
      <c r="A8" s="41" t="s">
        <v>9</v>
      </c>
      <c r="B8" s="29">
        <v>6202</v>
      </c>
      <c r="C8" s="21">
        <v>70</v>
      </c>
      <c r="D8" s="20">
        <v>6201</v>
      </c>
      <c r="E8" s="22">
        <v>67</v>
      </c>
      <c r="F8" s="20">
        <v>7249</v>
      </c>
      <c r="G8" s="21">
        <v>91</v>
      </c>
      <c r="H8" s="20">
        <v>8131</v>
      </c>
      <c r="I8" s="21">
        <v>106</v>
      </c>
      <c r="J8" s="20">
        <v>8554</v>
      </c>
      <c r="K8" s="21">
        <v>78</v>
      </c>
      <c r="L8" s="20">
        <v>8407</v>
      </c>
      <c r="M8" s="38">
        <v>81</v>
      </c>
      <c r="N8" s="20">
        <v>8787</v>
      </c>
      <c r="O8" s="23">
        <v>75</v>
      </c>
    </row>
    <row r="9" spans="1:15" ht="31.5" customHeight="1" thickBot="1" x14ac:dyDescent="0.25">
      <c r="A9" s="19" t="s">
        <v>10</v>
      </c>
      <c r="B9" s="27">
        <v>12350</v>
      </c>
      <c r="C9" s="24">
        <v>73</v>
      </c>
      <c r="D9" s="27">
        <v>12349</v>
      </c>
      <c r="E9" s="25">
        <v>80</v>
      </c>
      <c r="F9" s="27">
        <v>11147</v>
      </c>
      <c r="G9" s="24">
        <v>17</v>
      </c>
      <c r="H9" s="27">
        <v>10817</v>
      </c>
      <c r="I9" s="24">
        <v>10</v>
      </c>
      <c r="J9" s="27">
        <v>9864</v>
      </c>
      <c r="K9" s="24">
        <v>14</v>
      </c>
      <c r="L9" s="27">
        <v>9232</v>
      </c>
      <c r="M9" s="39">
        <v>16</v>
      </c>
      <c r="N9" s="27">
        <v>8454</v>
      </c>
      <c r="O9" s="26">
        <v>11</v>
      </c>
    </row>
    <row r="10" spans="1:15" s="31" customFormat="1" x14ac:dyDescent="0.2">
      <c r="A10" s="30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/>
      <c r="O10" s="54"/>
    </row>
    <row r="11" spans="1:15" x14ac:dyDescent="0.2">
      <c r="A11" s="34" t="s">
        <v>11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5" x14ac:dyDescent="0.2">
      <c r="A12" s="35" t="s">
        <v>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</row>
    <row r="13" spans="1:15" x14ac:dyDescent="0.2">
      <c r="A13" s="35" t="s">
        <v>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x14ac:dyDescent="0.2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5" spans="1:15" x14ac:dyDescent="0.2"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15" x14ac:dyDescent="0.2"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2:15" x14ac:dyDescent="0.2"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</row>
    <row r="18" spans="2:15" x14ac:dyDescent="0.2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2:15" x14ac:dyDescent="0.2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2:15" x14ac:dyDescent="0.2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2:15" x14ac:dyDescent="0.2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</sheetData>
  <mergeCells count="9">
    <mergeCell ref="N2:O2"/>
    <mergeCell ref="A1:O1"/>
    <mergeCell ref="L2:M2"/>
    <mergeCell ref="J2:K2"/>
    <mergeCell ref="H2:I2"/>
    <mergeCell ref="A2:A3"/>
    <mergeCell ref="B2:C2"/>
    <mergeCell ref="D2:E2"/>
    <mergeCell ref="F2:G2"/>
  </mergeCells>
  <phoneticPr fontId="0" type="noConversion"/>
  <pageMargins left="0.27559055118110237" right="0.31496062992125984" top="0.98425196850393704" bottom="0.98425196850393704" header="0.47244094488188981" footer="0.51181102362204722"/>
  <pageSetup paperSize="9" scale="7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zoomScaleNormal="100" workbookViewId="0"/>
  </sheetViews>
  <sheetFormatPr defaultRowHeight="12.75" x14ac:dyDescent="0.2"/>
  <sheetData>
    <row r="1" spans="1:1" ht="14.25" x14ac:dyDescent="0.2">
      <c r="A1" s="7"/>
    </row>
    <row r="93" spans="2:2" ht="14.25" x14ac:dyDescent="0.2">
      <c r="B93" s="34" t="s">
        <v>11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69" orientation="landscape" r:id="rId1"/>
  <headerFooter alignWithMargins="0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Tabulka</vt:lpstr>
      <vt:lpstr>Grafy</vt:lpstr>
      <vt:lpstr>Tabulka!Oblast_tisku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prochazka6465</cp:lastModifiedBy>
  <cp:lastPrinted>2022-12-07T13:50:25Z</cp:lastPrinted>
  <dcterms:created xsi:type="dcterms:W3CDTF">2004-07-01T08:02:47Z</dcterms:created>
  <dcterms:modified xsi:type="dcterms:W3CDTF">2022-12-07T14:57:10Z</dcterms:modified>
</cp:coreProperties>
</file>