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ykorova7972\Desktop\oprava\"/>
    </mc:Choice>
  </mc:AlternateContent>
  <bookViews>
    <workbookView xWindow="0" yWindow="0" windowWidth="19200" windowHeight="10860"/>
  </bookViews>
  <sheets>
    <sheet name="Lis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600"/>
              <a:t>Indexy</a:t>
            </a:r>
            <a:r>
              <a:rPr lang="cs-CZ" sz="1600" baseline="0"/>
              <a:t> cen za služby v oblasti zaměstnání </a:t>
            </a:r>
            <a:r>
              <a:rPr lang="cs-CZ" sz="1600"/>
              <a:t>(průměr roku 2015 =</a:t>
            </a:r>
            <a:r>
              <a:rPr lang="cs-CZ" sz="1600" baseline="0"/>
              <a:t> </a:t>
            </a:r>
            <a:r>
              <a:rPr lang="cs-CZ" sz="1600"/>
              <a:t>100)</a:t>
            </a:r>
            <a:r>
              <a:rPr lang="en-US"/>
              <a:t>
</a:t>
            </a:r>
            <a:r>
              <a:rPr lang="cs-CZ" sz="1400" b="0" i="1"/>
              <a:t>Price</a:t>
            </a:r>
            <a:r>
              <a:rPr lang="cs-CZ" sz="1400" b="0" i="1" baseline="0"/>
              <a:t> indices of employment services (average 2015 = 100)</a:t>
            </a:r>
            <a:endParaRPr lang="en-US" b="0" i="1"/>
          </a:p>
        </c:rich>
      </c:tx>
      <c:layout>
        <c:manualLayout>
          <c:xMode val="edge"/>
          <c:yMode val="edge"/>
          <c:x val="0.14584033333333338"/>
          <c:y val="1.998333333333333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8963086699633738E-2"/>
          <c:y val="0.13915333333333341"/>
          <c:w val="0.8619205698957515"/>
          <c:h val="0.72477629629629736"/>
        </c:manualLayout>
      </c:layout>
      <c:lineChart>
        <c:grouping val="standard"/>
        <c:varyColors val="0"/>
        <c:ser>
          <c:idx val="7"/>
          <c:order val="0"/>
          <c:tx>
            <c:v>2022</c:v>
          </c:tx>
          <c:val>
            <c:numRef>
              <c:f>[1]Employm!$B$3:$M$3</c:f>
              <c:numCache>
                <c:formatCode>General</c:formatCode>
                <c:ptCount val="12"/>
                <c:pt idx="0">
                  <c:v>140</c:v>
                </c:pt>
                <c:pt idx="1">
                  <c:v>150.69999999999999</c:v>
                </c:pt>
                <c:pt idx="2">
                  <c:v>152.9</c:v>
                </c:pt>
                <c:pt idx="3">
                  <c:v>162.69999999999999</c:v>
                </c:pt>
                <c:pt idx="4">
                  <c:v>159.69999999999999</c:v>
                </c:pt>
                <c:pt idx="5">
                  <c:v>161.19999999999999</c:v>
                </c:pt>
                <c:pt idx="6">
                  <c:v>160.4</c:v>
                </c:pt>
                <c:pt idx="7">
                  <c:v>159.5</c:v>
                </c:pt>
                <c:pt idx="8">
                  <c:v>162.69999999999999</c:v>
                </c:pt>
                <c:pt idx="9">
                  <c:v>164.5</c:v>
                </c:pt>
                <c:pt idx="10">
                  <c:v>162.1</c:v>
                </c:pt>
                <c:pt idx="11">
                  <c:v>177.5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CE-494E-9E31-BE38A9BB2EBA}"/>
            </c:ext>
          </c:extLst>
        </c:ser>
        <c:ser>
          <c:idx val="6"/>
          <c:order val="1"/>
          <c:tx>
            <c:strRef>
              <c:f>[1]Employm!$A$4</c:f>
              <c:strCache>
                <c:ptCount val="1"/>
                <c:pt idx="0">
                  <c:v>2021</c:v>
                </c:pt>
              </c:strCache>
            </c:strRef>
          </c:tx>
          <c:val>
            <c:numRef>
              <c:f>[1]Employm!$B$4:$M$4</c:f>
              <c:numCache>
                <c:formatCode>General</c:formatCode>
                <c:ptCount val="12"/>
                <c:pt idx="0">
                  <c:v>130.6</c:v>
                </c:pt>
                <c:pt idx="1">
                  <c:v>134.6</c:v>
                </c:pt>
                <c:pt idx="2">
                  <c:v>139.6</c:v>
                </c:pt>
                <c:pt idx="3">
                  <c:v>143.6</c:v>
                </c:pt>
                <c:pt idx="4">
                  <c:v>141.69999999999999</c:v>
                </c:pt>
                <c:pt idx="5">
                  <c:v>136.9</c:v>
                </c:pt>
                <c:pt idx="6">
                  <c:v>137</c:v>
                </c:pt>
                <c:pt idx="7">
                  <c:v>134.1</c:v>
                </c:pt>
                <c:pt idx="8">
                  <c:v>139.1</c:v>
                </c:pt>
                <c:pt idx="9">
                  <c:v>143.5</c:v>
                </c:pt>
                <c:pt idx="10">
                  <c:v>142.5</c:v>
                </c:pt>
                <c:pt idx="11">
                  <c:v>139.30000000000001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CE-494E-9E31-BE38A9BB2EBA}"/>
            </c:ext>
          </c:extLst>
        </c:ser>
        <c:ser>
          <c:idx val="5"/>
          <c:order val="2"/>
          <c:tx>
            <c:v>2020</c:v>
          </c:tx>
          <c:val>
            <c:numRef>
              <c:f>[1]Employm!$B$5:$M$5</c:f>
              <c:numCache>
                <c:formatCode>General</c:formatCode>
                <c:ptCount val="12"/>
                <c:pt idx="0">
                  <c:v>128.69999999999999</c:v>
                </c:pt>
                <c:pt idx="1">
                  <c:v>134.6</c:v>
                </c:pt>
                <c:pt idx="2">
                  <c:v>137.1</c:v>
                </c:pt>
                <c:pt idx="3">
                  <c:v>137.19999999999999</c:v>
                </c:pt>
                <c:pt idx="4">
                  <c:v>133</c:v>
                </c:pt>
                <c:pt idx="5">
                  <c:v>127.6</c:v>
                </c:pt>
                <c:pt idx="6">
                  <c:v>127.2</c:v>
                </c:pt>
                <c:pt idx="7">
                  <c:v>125.8</c:v>
                </c:pt>
                <c:pt idx="8">
                  <c:v>129.19999999999999</c:v>
                </c:pt>
                <c:pt idx="9">
                  <c:v>129.1</c:v>
                </c:pt>
                <c:pt idx="10">
                  <c:v>131.1</c:v>
                </c:pt>
                <c:pt idx="11">
                  <c:v>127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CE-494E-9E31-BE38A9BB2EBA}"/>
            </c:ext>
          </c:extLst>
        </c:ser>
        <c:ser>
          <c:idx val="4"/>
          <c:order val="3"/>
          <c:tx>
            <c:v>2019</c:v>
          </c:tx>
          <c:val>
            <c:numRef>
              <c:f>[1]Employm!$B$6:$M$6</c:f>
              <c:numCache>
                <c:formatCode>General</c:formatCode>
                <c:ptCount val="12"/>
                <c:pt idx="0">
                  <c:v>118.8</c:v>
                </c:pt>
                <c:pt idx="1">
                  <c:v>121.9</c:v>
                </c:pt>
                <c:pt idx="2">
                  <c:v>125.4</c:v>
                </c:pt>
                <c:pt idx="3">
                  <c:v>125.3</c:v>
                </c:pt>
                <c:pt idx="4">
                  <c:v>123.7</c:v>
                </c:pt>
                <c:pt idx="5">
                  <c:v>122.2</c:v>
                </c:pt>
                <c:pt idx="6">
                  <c:v>123</c:v>
                </c:pt>
                <c:pt idx="7">
                  <c:v>122.5</c:v>
                </c:pt>
                <c:pt idx="8">
                  <c:v>126.7</c:v>
                </c:pt>
                <c:pt idx="9">
                  <c:v>131.19999999999999</c:v>
                </c:pt>
                <c:pt idx="10">
                  <c:v>126.7</c:v>
                </c:pt>
                <c:pt idx="11">
                  <c:v>124.4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1CE-494E-9E31-BE38A9BB2EBA}"/>
            </c:ext>
          </c:extLst>
        </c:ser>
        <c:ser>
          <c:idx val="3"/>
          <c:order val="4"/>
          <c:tx>
            <c:strRef>
              <c:f>[1]Employm!$A$7</c:f>
              <c:strCache>
                <c:ptCount val="1"/>
                <c:pt idx="0">
                  <c:v>2018</c:v>
                </c:pt>
              </c:strCache>
            </c:strRef>
          </c:tx>
          <c:val>
            <c:numRef>
              <c:f>[1]Employm!$B$7:$M$7</c:f>
              <c:numCache>
                <c:formatCode>General</c:formatCode>
                <c:ptCount val="12"/>
                <c:pt idx="0">
                  <c:v>104.4</c:v>
                </c:pt>
                <c:pt idx="1">
                  <c:v>114.1</c:v>
                </c:pt>
                <c:pt idx="2">
                  <c:v>113</c:v>
                </c:pt>
                <c:pt idx="3">
                  <c:v>118.8</c:v>
                </c:pt>
                <c:pt idx="4">
                  <c:v>114.7</c:v>
                </c:pt>
                <c:pt idx="5">
                  <c:v>113.1</c:v>
                </c:pt>
                <c:pt idx="6">
                  <c:v>111.6</c:v>
                </c:pt>
                <c:pt idx="7">
                  <c:v>111.6</c:v>
                </c:pt>
                <c:pt idx="8">
                  <c:v>114.3</c:v>
                </c:pt>
                <c:pt idx="9">
                  <c:v>114.9</c:v>
                </c:pt>
                <c:pt idx="10">
                  <c:v>119.5</c:v>
                </c:pt>
                <c:pt idx="11">
                  <c:v>115.5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1CE-494E-9E31-BE38A9BB2EBA}"/>
            </c:ext>
          </c:extLst>
        </c:ser>
        <c:ser>
          <c:idx val="0"/>
          <c:order val="5"/>
          <c:tx>
            <c:strRef>
              <c:f>[1]Employm!$A$8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8"/>
            <c:spPr>
              <a:solidFill>
                <a:schemeClr val="tx1"/>
              </a:solidFill>
              <a:ln>
                <a:noFill/>
              </a:ln>
            </c:spPr>
          </c:marker>
          <c:cat>
            <c:strRef>
              <c:f>[1]Employm!$B$2:$M$2</c:f>
              <c:strCache>
                <c:ptCount val="12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</c:strCache>
            </c:strRef>
          </c:cat>
          <c:val>
            <c:numRef>
              <c:f>[1]Employm!$B$8:$M$8</c:f>
              <c:numCache>
                <c:formatCode>General</c:formatCode>
                <c:ptCount val="12"/>
                <c:pt idx="0">
                  <c:v>97.5</c:v>
                </c:pt>
                <c:pt idx="1">
                  <c:v>98.8</c:v>
                </c:pt>
                <c:pt idx="2">
                  <c:v>98.3</c:v>
                </c:pt>
                <c:pt idx="3">
                  <c:v>101.8</c:v>
                </c:pt>
                <c:pt idx="4">
                  <c:v>97.5</c:v>
                </c:pt>
                <c:pt idx="5">
                  <c:v>99.9</c:v>
                </c:pt>
                <c:pt idx="6">
                  <c:v>101.8</c:v>
                </c:pt>
                <c:pt idx="7">
                  <c:v>106</c:v>
                </c:pt>
                <c:pt idx="8">
                  <c:v>108.3</c:v>
                </c:pt>
                <c:pt idx="9">
                  <c:v>107.9</c:v>
                </c:pt>
                <c:pt idx="10">
                  <c:v>110.4</c:v>
                </c:pt>
                <c:pt idx="11">
                  <c:v>107.6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1CE-494E-9E31-BE38A9BB2EBA}"/>
            </c:ext>
          </c:extLst>
        </c:ser>
        <c:ser>
          <c:idx val="1"/>
          <c:order val="6"/>
          <c:tx>
            <c:strRef>
              <c:f>[1]Employm!$A$9</c:f>
              <c:strCache>
                <c:ptCount val="1"/>
                <c:pt idx="0">
                  <c:v>2016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square"/>
            <c:size val="8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</c:marker>
          <c:cat>
            <c:strRef>
              <c:f>[1]Employm!$B$2:$M$2</c:f>
              <c:strCache>
                <c:ptCount val="12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</c:strCache>
            </c:strRef>
          </c:cat>
          <c:val>
            <c:numRef>
              <c:f>[1]Employm!$B$9:$M$9</c:f>
              <c:numCache>
                <c:formatCode>General</c:formatCode>
                <c:ptCount val="12"/>
                <c:pt idx="0">
                  <c:v>98.2</c:v>
                </c:pt>
                <c:pt idx="1">
                  <c:v>99.4</c:v>
                </c:pt>
                <c:pt idx="2">
                  <c:v>101.6</c:v>
                </c:pt>
                <c:pt idx="3">
                  <c:v>104.6</c:v>
                </c:pt>
                <c:pt idx="4">
                  <c:v>104.7</c:v>
                </c:pt>
                <c:pt idx="5">
                  <c:v>100.8</c:v>
                </c:pt>
                <c:pt idx="6">
                  <c:v>102.5</c:v>
                </c:pt>
                <c:pt idx="7">
                  <c:v>102.5</c:v>
                </c:pt>
                <c:pt idx="8">
                  <c:v>102.5</c:v>
                </c:pt>
                <c:pt idx="9">
                  <c:v>104.2</c:v>
                </c:pt>
                <c:pt idx="10">
                  <c:v>102.5</c:v>
                </c:pt>
                <c:pt idx="11">
                  <c:v>100.3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1CE-494E-9E31-BE38A9BB2EBA}"/>
            </c:ext>
          </c:extLst>
        </c:ser>
        <c:ser>
          <c:idx val="2"/>
          <c:order val="7"/>
          <c:tx>
            <c:strRef>
              <c:f>[1]Employm!$A$10</c:f>
              <c:strCache>
                <c:ptCount val="1"/>
                <c:pt idx="0">
                  <c:v>2015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triangle"/>
            <c:size val="8"/>
            <c:spPr>
              <a:solidFill>
                <a:schemeClr val="bg1">
                  <a:lumMod val="65000"/>
                </a:schemeClr>
              </a:solidFill>
              <a:ln>
                <a:noFill/>
              </a:ln>
            </c:spPr>
          </c:marker>
          <c:cat>
            <c:strRef>
              <c:f>[1]Employm!$B$2:$M$2</c:f>
              <c:strCache>
                <c:ptCount val="12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</c:strCache>
            </c:strRef>
          </c:cat>
          <c:val>
            <c:numRef>
              <c:f>[1]Employm!$B$10:$M$10</c:f>
              <c:numCache>
                <c:formatCode>General</c:formatCode>
                <c:ptCount val="12"/>
                <c:pt idx="0">
                  <c:v>107.6</c:v>
                </c:pt>
                <c:pt idx="1">
                  <c:v>102.7</c:v>
                </c:pt>
                <c:pt idx="2">
                  <c:v>102.9</c:v>
                </c:pt>
                <c:pt idx="3">
                  <c:v>99.4</c:v>
                </c:pt>
                <c:pt idx="4">
                  <c:v>99.9</c:v>
                </c:pt>
                <c:pt idx="5">
                  <c:v>99.8</c:v>
                </c:pt>
                <c:pt idx="6">
                  <c:v>100</c:v>
                </c:pt>
                <c:pt idx="7">
                  <c:v>98.4</c:v>
                </c:pt>
                <c:pt idx="8">
                  <c:v>97.5</c:v>
                </c:pt>
                <c:pt idx="9">
                  <c:v>97</c:v>
                </c:pt>
                <c:pt idx="10">
                  <c:v>97.5</c:v>
                </c:pt>
                <c:pt idx="11">
                  <c:v>97.6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1CE-494E-9E31-BE38A9BB2E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06240"/>
        <c:axId val="67308544"/>
      </c:lineChart>
      <c:catAx>
        <c:axId val="67306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 sz="1050"/>
                  <a:t>Měsíc</a:t>
                </a:r>
                <a:endParaRPr lang="cs-CZ"/>
              </a:p>
              <a:p>
                <a:pPr>
                  <a:defRPr/>
                </a:pPr>
                <a:r>
                  <a:rPr lang="cs-CZ" sz="900" b="0" i="1"/>
                  <a:t>Month</a:t>
                </a:r>
                <a:endParaRPr lang="cs-CZ" b="0" i="1"/>
              </a:p>
            </c:rich>
          </c:tx>
          <c:layout/>
          <c:overlay val="0"/>
        </c:title>
        <c:majorTickMark val="out"/>
        <c:minorTickMark val="none"/>
        <c:tickLblPos val="nextTo"/>
        <c:crossAx val="67308544"/>
        <c:crosses val="autoZero"/>
        <c:auto val="1"/>
        <c:lblAlgn val="ctr"/>
        <c:lblOffset val="100"/>
        <c:noMultiLvlLbl val="0"/>
      </c:catAx>
      <c:valAx>
        <c:axId val="67308544"/>
        <c:scaling>
          <c:orientation val="minMax"/>
          <c:max val="180"/>
          <c:min val="9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7306240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92058266666666655"/>
          <c:y val="0.41907333333333335"/>
          <c:w val="7.0950666666666662E-2"/>
          <c:h val="0.34022666666666668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15</xdr:col>
      <xdr:colOff>465600</xdr:colOff>
      <xdr:row>32</xdr:row>
      <xdr:rowOff>66000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0.00564</cdr:x>
      <cdr:y>0.00941</cdr:y>
    </cdr:from>
    <cdr:to>
      <cdr:x>0.11714</cdr:x>
      <cdr:y>0.06545</cdr:y>
    </cdr:to>
    <cdr:pic>
      <cdr:nvPicPr>
        <cdr:cNvPr id="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1003500" cy="302616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ykorova7972/Documents/Publikace_2022/2022_graphs_IR15_moj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d_trans"/>
      <sheetName val="post_courier_serv"/>
      <sheetName val="publish_serv"/>
      <sheetName val="telecom_serv"/>
      <sheetName val="insurance"/>
      <sheetName val="arch_ing_serv"/>
      <sheetName val="adver_serv"/>
      <sheetName val="security_serv"/>
      <sheetName val="build_landscape_serv"/>
      <sheetName val="prog_cpmsiůt_serv"/>
      <sheetName val="warehausing"/>
      <sheetName val="real estate"/>
      <sheetName val="management consult"/>
      <sheetName val="Inform serv"/>
      <sheetName val="Employm"/>
      <sheetName val="Lis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B2" t="str">
            <v>1.</v>
          </cell>
          <cell r="C2" t="str">
            <v>2.</v>
          </cell>
          <cell r="D2" t="str">
            <v>3.</v>
          </cell>
          <cell r="E2" t="str">
            <v>4.</v>
          </cell>
          <cell r="F2" t="str">
            <v>5.</v>
          </cell>
          <cell r="G2" t="str">
            <v>6.</v>
          </cell>
          <cell r="H2" t="str">
            <v>7.</v>
          </cell>
          <cell r="I2" t="str">
            <v>8.</v>
          </cell>
          <cell r="J2" t="str">
            <v>9.</v>
          </cell>
          <cell r="K2" t="str">
            <v>10.</v>
          </cell>
          <cell r="L2" t="str">
            <v>11.</v>
          </cell>
          <cell r="M2" t="str">
            <v>12.</v>
          </cell>
        </row>
        <row r="3">
          <cell r="B3">
            <v>140</v>
          </cell>
          <cell r="C3">
            <v>150.69999999999999</v>
          </cell>
          <cell r="D3">
            <v>152.9</v>
          </cell>
          <cell r="E3">
            <v>162.69999999999999</v>
          </cell>
          <cell r="F3">
            <v>159.69999999999999</v>
          </cell>
          <cell r="G3">
            <v>161.19999999999999</v>
          </cell>
          <cell r="H3">
            <v>160.4</v>
          </cell>
          <cell r="I3">
            <v>159.5</v>
          </cell>
          <cell r="J3">
            <v>162.69999999999999</v>
          </cell>
          <cell r="K3">
            <v>164.5</v>
          </cell>
          <cell r="L3">
            <v>162.1</v>
          </cell>
          <cell r="M3">
            <v>177.5</v>
          </cell>
        </row>
        <row r="4">
          <cell r="A4">
            <v>2021</v>
          </cell>
          <cell r="B4">
            <v>130.6</v>
          </cell>
          <cell r="C4">
            <v>134.6</v>
          </cell>
          <cell r="D4">
            <v>139.6</v>
          </cell>
          <cell r="E4">
            <v>143.6</v>
          </cell>
          <cell r="F4">
            <v>141.69999999999999</v>
          </cell>
          <cell r="G4">
            <v>136.9</v>
          </cell>
          <cell r="H4">
            <v>137</v>
          </cell>
          <cell r="I4">
            <v>134.1</v>
          </cell>
          <cell r="J4">
            <v>139.1</v>
          </cell>
          <cell r="K4">
            <v>143.5</v>
          </cell>
          <cell r="L4">
            <v>142.5</v>
          </cell>
          <cell r="M4">
            <v>139.30000000000001</v>
          </cell>
        </row>
        <row r="5">
          <cell r="B5">
            <v>128.69999999999999</v>
          </cell>
          <cell r="C5">
            <v>134.6</v>
          </cell>
          <cell r="D5">
            <v>137.1</v>
          </cell>
          <cell r="E5">
            <v>137.19999999999999</v>
          </cell>
          <cell r="F5">
            <v>133</v>
          </cell>
          <cell r="G5">
            <v>127.6</v>
          </cell>
          <cell r="H5">
            <v>127.2</v>
          </cell>
          <cell r="I5">
            <v>125.8</v>
          </cell>
          <cell r="J5">
            <v>129.19999999999999</v>
          </cell>
          <cell r="K5">
            <v>129.1</v>
          </cell>
          <cell r="L5">
            <v>131.1</v>
          </cell>
          <cell r="M5">
            <v>127</v>
          </cell>
        </row>
        <row r="6">
          <cell r="B6">
            <v>118.8</v>
          </cell>
          <cell r="C6">
            <v>121.9</v>
          </cell>
          <cell r="D6">
            <v>125.4</v>
          </cell>
          <cell r="E6">
            <v>125.3</v>
          </cell>
          <cell r="F6">
            <v>123.7</v>
          </cell>
          <cell r="G6">
            <v>122.2</v>
          </cell>
          <cell r="H6">
            <v>123</v>
          </cell>
          <cell r="I6">
            <v>122.5</v>
          </cell>
          <cell r="J6">
            <v>126.7</v>
          </cell>
          <cell r="K6">
            <v>131.19999999999999</v>
          </cell>
          <cell r="L6">
            <v>126.7</v>
          </cell>
          <cell r="M6">
            <v>124.4</v>
          </cell>
        </row>
        <row r="7">
          <cell r="A7">
            <v>2018</v>
          </cell>
          <cell r="B7">
            <v>104.4</v>
          </cell>
          <cell r="C7">
            <v>114.1</v>
          </cell>
          <cell r="D7">
            <v>113</v>
          </cell>
          <cell r="E7">
            <v>118.8</v>
          </cell>
          <cell r="F7">
            <v>114.7</v>
          </cell>
          <cell r="G7">
            <v>113.1</v>
          </cell>
          <cell r="H7">
            <v>111.6</v>
          </cell>
          <cell r="I7">
            <v>111.6</v>
          </cell>
          <cell r="J7">
            <v>114.3</v>
          </cell>
          <cell r="K7">
            <v>114.9</v>
          </cell>
          <cell r="L7">
            <v>119.5</v>
          </cell>
          <cell r="M7">
            <v>115.5</v>
          </cell>
        </row>
        <row r="8">
          <cell r="A8">
            <v>2017</v>
          </cell>
          <cell r="B8">
            <v>97.5</v>
          </cell>
          <cell r="C8">
            <v>98.8</v>
          </cell>
          <cell r="D8">
            <v>98.3</v>
          </cell>
          <cell r="E8">
            <v>101.8</v>
          </cell>
          <cell r="F8">
            <v>97.5</v>
          </cell>
          <cell r="G8">
            <v>99.9</v>
          </cell>
          <cell r="H8">
            <v>101.8</v>
          </cell>
          <cell r="I8">
            <v>106</v>
          </cell>
          <cell r="J8">
            <v>108.3</v>
          </cell>
          <cell r="K8">
            <v>107.9</v>
          </cell>
          <cell r="L8">
            <v>110.4</v>
          </cell>
          <cell r="M8">
            <v>107.6</v>
          </cell>
        </row>
        <row r="9">
          <cell r="A9">
            <v>2016</v>
          </cell>
          <cell r="B9">
            <v>98.2</v>
          </cell>
          <cell r="C9">
            <v>99.4</v>
          </cell>
          <cell r="D9">
            <v>101.6</v>
          </cell>
          <cell r="E9">
            <v>104.6</v>
          </cell>
          <cell r="F9">
            <v>104.7</v>
          </cell>
          <cell r="G9">
            <v>100.8</v>
          </cell>
          <cell r="H9">
            <v>102.5</v>
          </cell>
          <cell r="I9">
            <v>102.5</v>
          </cell>
          <cell r="J9">
            <v>102.5</v>
          </cell>
          <cell r="K9">
            <v>104.2</v>
          </cell>
          <cell r="L9">
            <v>102.5</v>
          </cell>
          <cell r="M9">
            <v>100.3</v>
          </cell>
        </row>
        <row r="10">
          <cell r="A10">
            <v>2015</v>
          </cell>
          <cell r="B10">
            <v>107.6</v>
          </cell>
          <cell r="C10">
            <v>102.7</v>
          </cell>
          <cell r="D10">
            <v>102.9</v>
          </cell>
          <cell r="E10">
            <v>99.4</v>
          </cell>
          <cell r="F10">
            <v>99.9</v>
          </cell>
          <cell r="G10">
            <v>99.8</v>
          </cell>
          <cell r="H10">
            <v>100</v>
          </cell>
          <cell r="I10">
            <v>98.4</v>
          </cell>
          <cell r="J10">
            <v>97.5</v>
          </cell>
          <cell r="K10">
            <v>97</v>
          </cell>
          <cell r="L10">
            <v>97.5</v>
          </cell>
          <cell r="M10">
            <v>97.6</v>
          </cell>
        </row>
      </sheetData>
      <sheetData sheetId="15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abSelected="1" zoomScaleNormal="100" workbookViewId="0">
      <selection activeCell="B5" sqref="B5"/>
    </sheetView>
  </sheetViews>
  <sheetFormatPr defaultRowHeight="15" x14ac:dyDescent="0.25"/>
  <cols>
    <col min="1" max="16384" width="9.140625" style="1"/>
  </cols>
  <sheetData/>
  <printOptions horizontalCentered="1"/>
  <pageMargins left="0.51181102362204722" right="0.51181102362204722" top="0.78740157480314965" bottom="0.78740157480314965" header="0.31496062992125984" footer="0.31496062992125984"/>
  <pageSetup paperSize="9" scale="9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Hana Sýkorová</dc:creator>
  <cp:lastModifiedBy>Mgr. Hana Sýkorová</cp:lastModifiedBy>
  <cp:lastPrinted>2023-01-30T10:28:31Z</cp:lastPrinted>
  <dcterms:created xsi:type="dcterms:W3CDTF">2021-01-26T09:07:09Z</dcterms:created>
  <dcterms:modified xsi:type="dcterms:W3CDTF">2023-01-30T11:17:59Z</dcterms:modified>
</cp:coreProperties>
</file>