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2\2. čtvrtletí\E_Zaměstnanost a nezaměstnanost (VŠPS)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<sst xmlns="http://schemas.openxmlformats.org/spreadsheetml/2006/main" count="97" uniqueCount="33">
  <si>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</si>
  <si>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</si>
  <si>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</si>
  <si>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</si>
  <si>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</si>
  <si>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</si>
  <si>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</si>
  <si>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</si>
  <si>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</si>
  <si>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</si>
  <si>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</si>
  <si>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</si>
  <si>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</si>
  <si>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</si>
  <si>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</si>
  <si>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</si>
  <si>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</si>
  <si>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</si>
  <si>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</si>
  <si>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</si>
  <si>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</si>
  <si>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</si>
  <si>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</si>
  <si>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</si>
  <si>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</si>
  <si>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</si>
  <si>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</si>
  <si>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</si>
  <si>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</si>
  <si>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 xml:space="preserve">- </t>
  </si>
  <si>
    <t xml:space="preserve">                  (dle výběrového šetření pracovních sil - VŠPS)</t>
  </si>
  <si>
    <t xml:space="preserve">. </t>
  </si>
  <si>
    <t>Tab. E.3 Vybrané ukazatele nezaměstnanosti podle krajů ve 2.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</si>
</sst>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6" width="7.42578125" style="1" customWidth="1"/>
    <col min="7" max="7" width="7.42578125" style="9" customWidth="1"/>
    <col min="8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1" ht="15" customHeight="1" x14ac:dyDescent="0.2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1" ht="13.5" customHeight="1" x14ac:dyDescent="0.2">
      <c r="A2" s="2" t="s">
        <v>30</v>
      </c>
      <c r="B2" s="3"/>
      <c r="C2" s="11"/>
      <c r="D2" s="11"/>
      <c r="E2" s="11"/>
      <c r="F2" s="11"/>
      <c r="G2" s="40"/>
      <c r="H2" s="11"/>
      <c r="I2" s="11"/>
    </row>
    <row r="3" spans="1:31" s="2" customFormat="1" ht="12.75" customHeight="1" thickBot="1" x14ac:dyDescent="0.25">
      <c r="A3" s="4"/>
      <c r="C3" s="5"/>
      <c r="G3" s="5"/>
      <c r="I3" s="6"/>
      <c r="M3" s="7"/>
      <c r="N3" s="7"/>
      <c r="O3" s="7"/>
      <c r="P3" s="6" t="s">
        <v>13</v>
      </c>
    </row>
    <row r="4" spans="1:31" s="8" customFormat="1" ht="12" customHeight="1" x14ac:dyDescent="0.2">
      <c r="A4" s="42"/>
      <c r="B4" s="44" t="s">
        <v>0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1" s="8" customFormat="1" ht="37.5" customHeight="1" thickBot="1" x14ac:dyDescent="0.25">
      <c r="A5" s="43"/>
      <c r="B5" s="45"/>
      <c r="C5" s="36" t="s">
        <v>1</v>
      </c>
      <c r="D5" s="10" t="s">
        <v>2</v>
      </c>
      <c r="E5" s="10" t="s">
        <v>3</v>
      </c>
      <c r="F5" s="10" t="s">
        <v>16</v>
      </c>
      <c r="G5" s="36" t="s">
        <v>4</v>
      </c>
      <c r="H5" s="10" t="s">
        <v>5</v>
      </c>
      <c r="I5" s="10" t="s">
        <v>17</v>
      </c>
      <c r="J5" s="10" t="s">
        <v>9</v>
      </c>
      <c r="K5" s="10" t="s">
        <v>18</v>
      </c>
      <c r="L5" s="10" t="s">
        <v>19</v>
      </c>
      <c r="M5" s="10" t="s">
        <v>10</v>
      </c>
      <c r="N5" s="10" t="s">
        <v>20</v>
      </c>
      <c r="O5" s="10" t="s">
        <v>11</v>
      </c>
      <c r="P5" s="12" t="s">
        <v>21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6.5" customHeight="1" x14ac:dyDescent="0.2">
      <c r="A6" s="35" t="s">
        <v>26</v>
      </c>
      <c r="B6" s="23">
        <v>125.6755895</v>
      </c>
      <c r="C6" s="14">
        <v>11.317810600000001</v>
      </c>
      <c r="D6" s="14">
        <v>7.7796255999999993</v>
      </c>
      <c r="E6" s="14">
        <v>5.9061176</v>
      </c>
      <c r="F6" s="14">
        <v>4.9456417000000004</v>
      </c>
      <c r="G6" s="13">
        <v>5.9906646999999991</v>
      </c>
      <c r="H6" s="14">
        <v>13.2156719</v>
      </c>
      <c r="I6" s="14">
        <v>4.9518306999999995</v>
      </c>
      <c r="J6" s="14">
        <v>8.0863668000000004</v>
      </c>
      <c r="K6" s="14">
        <v>4.2503729999999997</v>
      </c>
      <c r="L6" s="14">
        <v>4.948863600000001</v>
      </c>
      <c r="M6" s="14">
        <v>11.8370731</v>
      </c>
      <c r="N6" s="14">
        <v>10.929387600000002</v>
      </c>
      <c r="O6" s="14">
        <v>6.4020419000000004</v>
      </c>
      <c r="P6" s="37">
        <v>25.114120700000001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2">
      <c r="A7" s="28" t="s">
        <v>27</v>
      </c>
      <c r="B7" s="23">
        <v>54.302812000000003</v>
      </c>
      <c r="C7" s="14">
        <v>5.1212403999999996</v>
      </c>
      <c r="D7" s="14">
        <v>3.9873134000000001</v>
      </c>
      <c r="E7" s="14">
        <v>2.6291032999999997</v>
      </c>
      <c r="F7" s="14">
        <v>2.1971324000000001</v>
      </c>
      <c r="G7" s="13">
        <v>2.8399521999999999</v>
      </c>
      <c r="H7" s="14">
        <v>5.0272317000000006</v>
      </c>
      <c r="I7" s="14">
        <v>1.8463037999999998</v>
      </c>
      <c r="J7" s="14">
        <v>3.6765702</v>
      </c>
      <c r="K7" s="14">
        <v>1.8796627000000001</v>
      </c>
      <c r="L7" s="14">
        <v>1.5150407000000004</v>
      </c>
      <c r="M7" s="14">
        <v>6.3129158000000007</v>
      </c>
      <c r="N7" s="14">
        <v>4.8502304000000001</v>
      </c>
      <c r="O7" s="14">
        <v>2.5183792</v>
      </c>
      <c r="P7" s="15">
        <v>9.9017357999999991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12" customHeight="1" x14ac:dyDescent="0.2">
      <c r="A8" s="34" t="s">
        <v>6</v>
      </c>
      <c r="B8" s="23">
        <v>71.372777499999998</v>
      </c>
      <c r="C8" s="19">
        <v>6.1965702</v>
      </c>
      <c r="D8" s="19">
        <v>3.7923122</v>
      </c>
      <c r="E8" s="19">
        <v>3.2770143000000003</v>
      </c>
      <c r="F8" s="19">
        <v>2.7485093000000003</v>
      </c>
      <c r="G8" s="18">
        <v>3.1507125</v>
      </c>
      <c r="H8" s="19">
        <v>8.1884401999999987</v>
      </c>
      <c r="I8" s="19">
        <v>3.1055268999999992</v>
      </c>
      <c r="J8" s="19">
        <v>4.4097966</v>
      </c>
      <c r="K8" s="19">
        <v>2.3707102999999998</v>
      </c>
      <c r="L8" s="19">
        <v>3.4338229</v>
      </c>
      <c r="M8" s="19">
        <v>5.5241572999999988</v>
      </c>
      <c r="N8" s="19">
        <v>6.0791572000000018</v>
      </c>
      <c r="O8" s="19">
        <v>3.8836626999999999</v>
      </c>
      <c r="P8" s="25">
        <v>15.212384900000002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ht="16.5" customHeight="1" x14ac:dyDescent="0.2">
      <c r="A9" s="27" t="s">
        <v>23</v>
      </c>
      <c r="B9" s="16">
        <v>32.081340699999998</v>
      </c>
      <c r="C9" s="14">
        <v>3.8052281999999997</v>
      </c>
      <c r="D9" s="14">
        <v>1.7075768999999998</v>
      </c>
      <c r="E9" s="14">
        <v>2.6929552000000005</v>
      </c>
      <c r="F9" s="13" t="s">
        <v>31</v>
      </c>
      <c r="G9" s="13">
        <v>1.0988595000000001</v>
      </c>
      <c r="H9" s="14">
        <v>1.6103969</v>
      </c>
      <c r="I9" s="14">
        <v>1.3985584000000002</v>
      </c>
      <c r="J9" s="14">
        <v>3.3296435</v>
      </c>
      <c r="K9" s="14">
        <v>1.0188965000000001</v>
      </c>
      <c r="L9" s="14">
        <v>2.2691080000000001</v>
      </c>
      <c r="M9" s="14">
        <v>2.0797707999999999</v>
      </c>
      <c r="N9" s="14">
        <v>2.9634665999999998</v>
      </c>
      <c r="O9" s="14">
        <v>0.95732040000000007</v>
      </c>
      <c r="P9" s="17">
        <v>6.9482263999999994</v>
      </c>
      <c r="Q9" s="21"/>
      <c r="R9" s="21"/>
      <c r="S9" s="21"/>
      <c r="T9" s="29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ht="12" customHeight="1" x14ac:dyDescent="0.2">
      <c r="A10" s="28" t="s">
        <v>27</v>
      </c>
      <c r="B10" s="13">
        <v>14.702919999999999</v>
      </c>
      <c r="C10" s="14" t="s">
        <v>29</v>
      </c>
      <c r="D10" s="26">
        <v>1.0263499999999999</v>
      </c>
      <c r="E10" s="26">
        <v>1.6744935000000001</v>
      </c>
      <c r="F10" s="14" t="s">
        <v>29</v>
      </c>
      <c r="G10" s="23">
        <v>0.7615227</v>
      </c>
      <c r="H10" s="23" t="s">
        <v>31</v>
      </c>
      <c r="I10" s="26">
        <v>1.2217806</v>
      </c>
      <c r="J10" s="26">
        <v>1.3033547000000001</v>
      </c>
      <c r="K10" s="23" t="s">
        <v>31</v>
      </c>
      <c r="L10" s="26">
        <v>1.0360316000000001</v>
      </c>
      <c r="M10" s="26">
        <v>1.2983745</v>
      </c>
      <c r="N10" s="26">
        <v>1.526041</v>
      </c>
      <c r="O10" s="26">
        <v>0.75376480000000001</v>
      </c>
      <c r="P10" s="24">
        <v>3.3122277999999996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2" customHeight="1" x14ac:dyDescent="0.2">
      <c r="A11" s="30" t="s">
        <v>6</v>
      </c>
      <c r="B11" s="18">
        <v>17.378420699999999</v>
      </c>
      <c r="C11" s="19">
        <v>3.8052281999999997</v>
      </c>
      <c r="D11" s="18" t="s">
        <v>31</v>
      </c>
      <c r="E11" s="19">
        <v>1.0184617</v>
      </c>
      <c r="F11" s="18" t="s">
        <v>31</v>
      </c>
      <c r="G11" s="18" t="s">
        <v>31</v>
      </c>
      <c r="H11" s="19">
        <v>1.413254</v>
      </c>
      <c r="I11" s="18" t="s">
        <v>31</v>
      </c>
      <c r="J11" s="19">
        <v>2.0262888000000001</v>
      </c>
      <c r="K11" s="18" t="s">
        <v>31</v>
      </c>
      <c r="L11" s="19">
        <v>1.2330763999999999</v>
      </c>
      <c r="M11" s="19">
        <v>0.78139630000000004</v>
      </c>
      <c r="N11" s="19">
        <v>1.4374256000000001</v>
      </c>
      <c r="O11" s="18" t="s">
        <v>31</v>
      </c>
      <c r="P11" s="25">
        <v>3.6359985999999997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16.5" customHeight="1" x14ac:dyDescent="0.2">
      <c r="A12" s="27" t="s">
        <v>24</v>
      </c>
      <c r="B12" s="16">
        <v>26.616042399999998</v>
      </c>
      <c r="C12" s="14">
        <v>2.7801917999999999</v>
      </c>
      <c r="D12" s="14">
        <v>1.4336941000000001</v>
      </c>
      <c r="E12" s="14">
        <v>1.2418296</v>
      </c>
      <c r="F12" s="14">
        <v>1.2764648000000003</v>
      </c>
      <c r="G12" s="13">
        <v>0.9648487</v>
      </c>
      <c r="H12" s="14">
        <v>2.9649925999999995</v>
      </c>
      <c r="I12" s="14">
        <v>0.83060159999999994</v>
      </c>
      <c r="J12" s="14">
        <v>2.0596139999999998</v>
      </c>
      <c r="K12" s="13" t="s">
        <v>31</v>
      </c>
      <c r="L12" s="14">
        <v>1.0348552</v>
      </c>
      <c r="M12" s="14">
        <v>2.6845569999999999</v>
      </c>
      <c r="N12" s="14">
        <v>0.91339950000000003</v>
      </c>
      <c r="O12" s="14">
        <v>2.3093043999999998</v>
      </c>
      <c r="P12" s="17">
        <v>5.5936682999999991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12" customHeight="1" x14ac:dyDescent="0.2">
      <c r="A13" s="28" t="s">
        <v>27</v>
      </c>
      <c r="B13" s="13">
        <v>11.406476099999999</v>
      </c>
      <c r="C13" s="14">
        <v>1.9434981</v>
      </c>
      <c r="D13" s="13" t="s">
        <v>31</v>
      </c>
      <c r="E13" s="13" t="s">
        <v>31</v>
      </c>
      <c r="F13" s="13" t="s">
        <v>31</v>
      </c>
      <c r="G13" s="13" t="s">
        <v>31</v>
      </c>
      <c r="H13" s="14">
        <v>1.7618408999999999</v>
      </c>
      <c r="I13" s="13" t="s">
        <v>31</v>
      </c>
      <c r="J13" s="14">
        <v>0.81066669999999996</v>
      </c>
      <c r="K13" s="14" t="s">
        <v>29</v>
      </c>
      <c r="L13" s="14" t="s">
        <v>29</v>
      </c>
      <c r="M13" s="14">
        <v>1.0793159999999999</v>
      </c>
      <c r="N13" s="13" t="s">
        <v>31</v>
      </c>
      <c r="O13" s="14">
        <v>1.1411602000000001</v>
      </c>
      <c r="P13" s="15">
        <v>2.2619233999999997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12" customHeight="1" x14ac:dyDescent="0.2">
      <c r="A14" s="30" t="s">
        <v>6</v>
      </c>
      <c r="B14" s="18">
        <v>15.209566300000001</v>
      </c>
      <c r="C14" s="19">
        <v>0.83669369999999998</v>
      </c>
      <c r="D14" s="19">
        <v>0.77915240000000008</v>
      </c>
      <c r="E14" s="19">
        <v>1.0155962999999999</v>
      </c>
      <c r="F14" s="18" t="s">
        <v>31</v>
      </c>
      <c r="G14" s="18" t="s">
        <v>31</v>
      </c>
      <c r="H14" s="19">
        <v>1.2031516999999998</v>
      </c>
      <c r="I14" s="18" t="s">
        <v>31</v>
      </c>
      <c r="J14" s="19">
        <v>1.2489473</v>
      </c>
      <c r="K14" s="18" t="s">
        <v>31</v>
      </c>
      <c r="L14" s="19">
        <v>1.0348552</v>
      </c>
      <c r="M14" s="19">
        <v>1.6052409999999999</v>
      </c>
      <c r="N14" s="18" t="s">
        <v>31</v>
      </c>
      <c r="O14" s="19">
        <v>1.1681442</v>
      </c>
      <c r="P14" s="25">
        <v>3.3317449000000003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6.5" customHeight="1" x14ac:dyDescent="0.2">
      <c r="A15" s="27" t="s">
        <v>25</v>
      </c>
      <c r="B15" s="16">
        <v>33.280469500000009</v>
      </c>
      <c r="C15" s="14">
        <v>3.3794239000000004</v>
      </c>
      <c r="D15" s="14">
        <v>2.4711683</v>
      </c>
      <c r="E15" s="14">
        <v>0.99653589999999992</v>
      </c>
      <c r="F15" s="14">
        <v>2.2898864000000003</v>
      </c>
      <c r="G15" s="13">
        <v>2.2528198000000001</v>
      </c>
      <c r="H15" s="14">
        <v>5.5396688999999997</v>
      </c>
      <c r="I15" s="14">
        <v>0.94414989999999999</v>
      </c>
      <c r="J15" s="14">
        <v>0.77656580000000008</v>
      </c>
      <c r="K15" s="14">
        <v>1.0508044999999999</v>
      </c>
      <c r="L15" s="13" t="s">
        <v>31</v>
      </c>
      <c r="M15" s="14">
        <v>3.2761006000000004</v>
      </c>
      <c r="N15" s="14">
        <v>3.7395859000000002</v>
      </c>
      <c r="O15" s="14">
        <v>1.5748614999999999</v>
      </c>
      <c r="P15" s="17">
        <v>4.2981395000000004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2" customHeight="1" x14ac:dyDescent="0.2">
      <c r="A16" s="28" t="s">
        <v>27</v>
      </c>
      <c r="B16" s="13">
        <v>13.091490000000002</v>
      </c>
      <c r="C16" s="14">
        <v>2.2124358000000002</v>
      </c>
      <c r="D16" s="14">
        <v>1.1393827999999999</v>
      </c>
      <c r="E16" s="13" t="s">
        <v>31</v>
      </c>
      <c r="F16" s="14">
        <v>1.0902416000000001</v>
      </c>
      <c r="G16" s="13" t="s">
        <v>31</v>
      </c>
      <c r="H16" s="14">
        <v>2.3197896</v>
      </c>
      <c r="I16" s="13" t="s">
        <v>31</v>
      </c>
      <c r="J16" s="13" t="s">
        <v>31</v>
      </c>
      <c r="K16" s="13" t="s">
        <v>31</v>
      </c>
      <c r="L16" s="13" t="s">
        <v>31</v>
      </c>
      <c r="M16" s="14">
        <v>1.2978505</v>
      </c>
      <c r="N16" s="14">
        <v>1.2696591000000002</v>
      </c>
      <c r="O16" s="13" t="s">
        <v>31</v>
      </c>
      <c r="P16" s="15">
        <v>1.3156379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ht="12" customHeight="1" x14ac:dyDescent="0.2">
      <c r="A17" s="30" t="s">
        <v>6</v>
      </c>
      <c r="B17" s="18">
        <v>20.188979500000002</v>
      </c>
      <c r="C17" s="38">
        <v>1.1669881</v>
      </c>
      <c r="D17" s="38">
        <v>1.3317855000000001</v>
      </c>
      <c r="E17" s="22" t="s">
        <v>31</v>
      </c>
      <c r="F17" s="38">
        <v>1.1996448</v>
      </c>
      <c r="G17" s="22">
        <v>1.6779803000000002</v>
      </c>
      <c r="H17" s="38">
        <v>3.2198792999999997</v>
      </c>
      <c r="I17" s="22" t="s">
        <v>31</v>
      </c>
      <c r="J17" s="22" t="s">
        <v>31</v>
      </c>
      <c r="K17" s="22" t="s">
        <v>31</v>
      </c>
      <c r="L17" s="22" t="s">
        <v>31</v>
      </c>
      <c r="M17" s="38">
        <v>1.9782501000000001</v>
      </c>
      <c r="N17" s="38">
        <v>2.4699268000000001</v>
      </c>
      <c r="O17" s="38">
        <v>1.3476763</v>
      </c>
      <c r="P17" s="39">
        <v>2.9825016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16.5" customHeight="1" x14ac:dyDescent="0.2">
      <c r="A18" s="27" t="s">
        <v>15</v>
      </c>
      <c r="B18" s="16">
        <v>33.697736899999995</v>
      </c>
      <c r="C18" s="14">
        <v>1.3529666999999999</v>
      </c>
      <c r="D18" s="14">
        <v>2.1671863</v>
      </c>
      <c r="E18" s="14">
        <v>0.97479690000000008</v>
      </c>
      <c r="F18" s="14">
        <v>1.1779570999999998</v>
      </c>
      <c r="G18" s="13">
        <v>1.6741366999999998</v>
      </c>
      <c r="H18" s="14">
        <v>3.1006135000000006</v>
      </c>
      <c r="I18" s="14">
        <v>1.7785207999999999</v>
      </c>
      <c r="J18" s="14">
        <v>1.9205435</v>
      </c>
      <c r="K18" s="14">
        <v>1.6526511999999998</v>
      </c>
      <c r="L18" s="14">
        <v>0.95414180000000004</v>
      </c>
      <c r="M18" s="14">
        <v>3.7966446999999999</v>
      </c>
      <c r="N18" s="14">
        <v>3.3129355999999999</v>
      </c>
      <c r="O18" s="14">
        <v>1.5605555999999998</v>
      </c>
      <c r="P18" s="17">
        <v>8.2740864999999992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2" customHeight="1" x14ac:dyDescent="0.2">
      <c r="A19" s="28" t="s">
        <v>27</v>
      </c>
      <c r="B19" s="13">
        <v>15.101925899999999</v>
      </c>
      <c r="C19" s="26">
        <v>0.96530650000000007</v>
      </c>
      <c r="D19" s="26">
        <v>1.1670389000000001</v>
      </c>
      <c r="E19" s="23" t="s">
        <v>31</v>
      </c>
      <c r="F19" s="23" t="s">
        <v>31</v>
      </c>
      <c r="G19" s="23">
        <v>1.0258400999999999</v>
      </c>
      <c r="H19" s="23" t="s">
        <v>31</v>
      </c>
      <c r="I19" s="23" t="s">
        <v>31</v>
      </c>
      <c r="J19" s="26">
        <v>0.98453859999999993</v>
      </c>
      <c r="K19" s="26">
        <v>0.8460223</v>
      </c>
      <c r="L19" s="23" t="s">
        <v>31</v>
      </c>
      <c r="M19" s="26">
        <v>2.6373747999999999</v>
      </c>
      <c r="N19" s="26">
        <v>1.7957803000000001</v>
      </c>
      <c r="O19" s="23" t="s">
        <v>31</v>
      </c>
      <c r="P19" s="24">
        <v>3.0119466999999998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2" customHeight="1" x14ac:dyDescent="0.2">
      <c r="A20" s="30" t="s">
        <v>6</v>
      </c>
      <c r="B20" s="18">
        <v>18.595810999999998</v>
      </c>
      <c r="C20" s="22" t="s">
        <v>31</v>
      </c>
      <c r="D20" s="38">
        <v>1.0001473999999999</v>
      </c>
      <c r="E20" s="22" t="s">
        <v>31</v>
      </c>
      <c r="F20" s="22" t="s">
        <v>31</v>
      </c>
      <c r="G20" s="22" t="s">
        <v>31</v>
      </c>
      <c r="H20" s="38">
        <v>2.3521552000000003</v>
      </c>
      <c r="I20" s="38">
        <v>1.5431362</v>
      </c>
      <c r="J20" s="38">
        <v>0.93600490000000003</v>
      </c>
      <c r="K20" s="38">
        <v>0.80662889999999998</v>
      </c>
      <c r="L20" s="22" t="s">
        <v>31</v>
      </c>
      <c r="M20" s="38">
        <v>1.1592699</v>
      </c>
      <c r="N20" s="38">
        <v>1.5171553</v>
      </c>
      <c r="O20" s="38">
        <v>1.1642865999999998</v>
      </c>
      <c r="P20" s="39">
        <v>5.2621397999999999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6.5" customHeight="1" x14ac:dyDescent="0.2">
      <c r="A21" s="27" t="s">
        <v>14</v>
      </c>
      <c r="B21" s="16">
        <v>49.824404399999999</v>
      </c>
      <c r="C21" s="14">
        <v>5.2748240000000006</v>
      </c>
      <c r="D21" s="14">
        <v>2.5508040000000003</v>
      </c>
      <c r="E21" s="14">
        <v>0.98118890000000003</v>
      </c>
      <c r="F21" s="14">
        <v>2.3133991999999997</v>
      </c>
      <c r="G21" s="13">
        <v>2.5181931999999998</v>
      </c>
      <c r="H21" s="14">
        <v>3.6728551</v>
      </c>
      <c r="I21" s="14">
        <v>2.2582858999999997</v>
      </c>
      <c r="J21" s="14">
        <v>3.6248126000000003</v>
      </c>
      <c r="K21" s="14">
        <v>2.5907168999999999</v>
      </c>
      <c r="L21" s="14">
        <v>1.6537002999999999</v>
      </c>
      <c r="M21" s="14">
        <v>4.2643022000000004</v>
      </c>
      <c r="N21" s="14">
        <v>5.231293299999999</v>
      </c>
      <c r="O21" s="14">
        <v>3.9267077000000001</v>
      </c>
      <c r="P21" s="17">
        <v>8.9633210999999999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2" customHeight="1" x14ac:dyDescent="0.2">
      <c r="A22" s="28" t="s">
        <v>27</v>
      </c>
      <c r="B22" s="13">
        <v>16.898355200000001</v>
      </c>
      <c r="C22" s="14">
        <v>2.3373445999999998</v>
      </c>
      <c r="D22" s="14">
        <v>0.81304169999999998</v>
      </c>
      <c r="E22" s="14" t="s">
        <v>29</v>
      </c>
      <c r="F22" s="14">
        <v>0.82266070000000002</v>
      </c>
      <c r="G22" s="13">
        <v>1.2148028</v>
      </c>
      <c r="H22" s="13" t="s">
        <v>31</v>
      </c>
      <c r="I22" s="13" t="s">
        <v>31</v>
      </c>
      <c r="J22" s="14">
        <v>1.307326</v>
      </c>
      <c r="K22" s="14">
        <v>0.94403990000000004</v>
      </c>
      <c r="L22" s="13" t="s">
        <v>31</v>
      </c>
      <c r="M22" s="14">
        <v>0.90625199999999995</v>
      </c>
      <c r="N22" s="14">
        <v>2.3313234999999999</v>
      </c>
      <c r="O22" s="14">
        <v>1.1256761</v>
      </c>
      <c r="P22" s="15">
        <v>3.7584673999999998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2" customHeight="1" x14ac:dyDescent="0.2">
      <c r="A23" s="30" t="s">
        <v>6</v>
      </c>
      <c r="B23" s="18">
        <v>32.926049199999994</v>
      </c>
      <c r="C23" s="19">
        <v>2.9374794</v>
      </c>
      <c r="D23" s="19">
        <v>1.7377623000000002</v>
      </c>
      <c r="E23" s="19">
        <v>0.98118890000000003</v>
      </c>
      <c r="F23" s="19">
        <v>1.4907385</v>
      </c>
      <c r="G23" s="18">
        <v>1.3033904000000001</v>
      </c>
      <c r="H23" s="19">
        <v>3.1737641999999999</v>
      </c>
      <c r="I23" s="19">
        <v>1.5554177999999999</v>
      </c>
      <c r="J23" s="19">
        <v>2.3174866000000001</v>
      </c>
      <c r="K23" s="19">
        <v>1.6466769999999999</v>
      </c>
      <c r="L23" s="19">
        <v>1.5182388</v>
      </c>
      <c r="M23" s="19">
        <v>3.3580502000000001</v>
      </c>
      <c r="N23" s="19">
        <v>2.8999698</v>
      </c>
      <c r="O23" s="19">
        <v>2.8010316</v>
      </c>
      <c r="P23" s="25">
        <v>5.2048536999999993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6.5" customHeight="1" x14ac:dyDescent="0.2">
      <c r="A24" s="31" t="s">
        <v>7</v>
      </c>
      <c r="B24" s="23">
        <v>2.377585660855742</v>
      </c>
      <c r="C24" s="26">
        <v>1.639713966864369</v>
      </c>
      <c r="D24" s="26">
        <v>1.1105666920029429</v>
      </c>
      <c r="E24" s="26">
        <v>1.8519157342516184</v>
      </c>
      <c r="F24" s="26">
        <v>1.6554374487301897</v>
      </c>
      <c r="G24" s="23">
        <v>4.1963118115382976</v>
      </c>
      <c r="H24" s="26">
        <v>3.3988063922695986</v>
      </c>
      <c r="I24" s="26">
        <v>2.3341896618783102</v>
      </c>
      <c r="J24" s="26">
        <v>2.9918435152861202</v>
      </c>
      <c r="K24" s="26">
        <v>1.6592092905686255</v>
      </c>
      <c r="L24" s="26">
        <v>1.9500420433402055</v>
      </c>
      <c r="M24" s="26">
        <v>2.0152963133962238</v>
      </c>
      <c r="N24" s="26">
        <v>3.6197995268927841</v>
      </c>
      <c r="O24" s="26">
        <v>2.2800491890646608</v>
      </c>
      <c r="P24" s="24">
        <v>4.3048593985082917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12" customHeight="1" x14ac:dyDescent="0.2">
      <c r="A25" s="32" t="s">
        <v>8</v>
      </c>
      <c r="B25" s="23">
        <v>2.9747777118349346</v>
      </c>
      <c r="C25" s="26">
        <v>2.4689875074640897</v>
      </c>
      <c r="D25" s="26">
        <v>2.9452498514150527</v>
      </c>
      <c r="E25" s="26">
        <v>1.8671158231943974</v>
      </c>
      <c r="F25" s="26">
        <v>3.3916357368714212</v>
      </c>
      <c r="G25" s="23">
        <v>5.4276648663335942</v>
      </c>
      <c r="H25" s="26">
        <v>3.9005417864365328</v>
      </c>
      <c r="I25" s="26">
        <v>3.435281428008981</v>
      </c>
      <c r="J25" s="26">
        <v>1.8476906788280303</v>
      </c>
      <c r="K25" s="26">
        <v>2.4799247323618099</v>
      </c>
      <c r="L25" s="26">
        <v>2.3351537571342935</v>
      </c>
      <c r="M25" s="26">
        <v>2.1502899638173525</v>
      </c>
      <c r="N25" s="26">
        <v>2.5215787123425288</v>
      </c>
      <c r="O25" s="26">
        <v>1.9377163657495744</v>
      </c>
      <c r="P25" s="24">
        <v>5.2180065800111493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2" customHeight="1" x14ac:dyDescent="0.2">
      <c r="A26" s="28" t="s">
        <v>27</v>
      </c>
      <c r="B26" s="23">
        <v>1.8483256820193923</v>
      </c>
      <c r="C26" s="26">
        <v>1.3543934719096622</v>
      </c>
      <c r="D26" s="26">
        <v>1.0322949817218889</v>
      </c>
      <c r="E26" s="26">
        <v>1.5049280989920371</v>
      </c>
      <c r="F26" s="26">
        <v>1.3094601384952969</v>
      </c>
      <c r="G26" s="23">
        <v>3.5702254947370502</v>
      </c>
      <c r="H26" s="26">
        <v>2.3155966603040561</v>
      </c>
      <c r="I26" s="26">
        <v>1.5506450433681975</v>
      </c>
      <c r="J26" s="26">
        <v>2.4502954201764644</v>
      </c>
      <c r="K26" s="26">
        <v>1.3089871898837904</v>
      </c>
      <c r="L26" s="26">
        <v>1.0600277141453471</v>
      </c>
      <c r="M26" s="26">
        <v>1.8924695213890848</v>
      </c>
      <c r="N26" s="26">
        <v>2.8738334344378913</v>
      </c>
      <c r="O26" s="26">
        <v>1.6087013422153751</v>
      </c>
      <c r="P26" s="24">
        <v>3.0952934137970161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2" customHeight="1" x14ac:dyDescent="0.2">
      <c r="A27" s="33" t="s">
        <v>22</v>
      </c>
      <c r="B27" s="23">
        <v>2.4215018414677685</v>
      </c>
      <c r="C27" s="26">
        <v>1.9211535781393854</v>
      </c>
      <c r="D27" s="26">
        <v>2.2390402374823282</v>
      </c>
      <c r="E27" s="26">
        <v>1.5656998326162792</v>
      </c>
      <c r="F27" s="26">
        <v>2.5455737257316153</v>
      </c>
      <c r="G27" s="23">
        <v>4.8951803865788195</v>
      </c>
      <c r="H27" s="26">
        <v>3.4229062670830404</v>
      </c>
      <c r="I27" s="26">
        <v>3.7778939438550574</v>
      </c>
      <c r="J27" s="26">
        <v>1.3075443239692317</v>
      </c>
      <c r="K27" s="26">
        <v>1.7872591126989281</v>
      </c>
      <c r="L27" s="26">
        <v>1.5313874153563052</v>
      </c>
      <c r="M27" s="26">
        <v>1.4658031609142259</v>
      </c>
      <c r="N27" s="26">
        <v>1.631355548680034</v>
      </c>
      <c r="O27" s="26">
        <v>1.6282082022486992</v>
      </c>
      <c r="P27" s="24">
        <v>4.8392022580017944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2" customHeight="1" x14ac:dyDescent="0.2">
      <c r="A28" s="34" t="s">
        <v>6</v>
      </c>
      <c r="B28" s="23">
        <v>3.0398520718026334</v>
      </c>
      <c r="C28" s="26">
        <v>1.9853788845793079</v>
      </c>
      <c r="D28" s="26">
        <v>1.2067728393809449</v>
      </c>
      <c r="E28" s="26">
        <v>2.2722367933268148</v>
      </c>
      <c r="F28" s="26">
        <v>2.0987047537527603</v>
      </c>
      <c r="G28" s="23">
        <v>4.98413900196147</v>
      </c>
      <c r="H28" s="26">
        <v>4.768215597493505</v>
      </c>
      <c r="I28" s="26">
        <v>3.3365268021429717</v>
      </c>
      <c r="J28" s="26">
        <v>3.6676660597242163</v>
      </c>
      <c r="K28" s="26">
        <v>2.1059527618201934</v>
      </c>
      <c r="L28" s="26">
        <v>3.097503019411608</v>
      </c>
      <c r="M28" s="26">
        <v>2.1767454877533186</v>
      </c>
      <c r="N28" s="26">
        <v>4.5652562359719999</v>
      </c>
      <c r="O28" s="26">
        <v>3.1259884060252943</v>
      </c>
      <c r="P28" s="24">
        <v>5.7733431335744347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2" customHeight="1" x14ac:dyDescent="0.2">
      <c r="A29" s="33" t="s">
        <v>22</v>
      </c>
      <c r="B29" s="23">
        <v>3.6769897945176355</v>
      </c>
      <c r="C29" s="26">
        <v>3.1443153175229144</v>
      </c>
      <c r="D29" s="26">
        <v>3.835835215559019</v>
      </c>
      <c r="E29" s="26">
        <v>2.2419017337528691</v>
      </c>
      <c r="F29" s="26">
        <v>4.5226403757546363</v>
      </c>
      <c r="G29" s="23">
        <v>6.1397155247838739</v>
      </c>
      <c r="H29" s="26">
        <v>4.5336092160433079</v>
      </c>
      <c r="I29" s="26">
        <v>3.0099597150481192</v>
      </c>
      <c r="J29" s="26">
        <v>2.5642254341975699</v>
      </c>
      <c r="K29" s="26">
        <v>3.3562509369107736</v>
      </c>
      <c r="L29" s="26">
        <v>3.4128839346286362</v>
      </c>
      <c r="M29" s="26">
        <v>3.0124150789130786</v>
      </c>
      <c r="N29" s="26">
        <v>3.6316440187614929</v>
      </c>
      <c r="O29" s="26">
        <v>2.3320217233439555</v>
      </c>
      <c r="P29" s="24">
        <v>5.6834715160924958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7.5" customHeight="1" x14ac:dyDescent="0.2"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x14ac:dyDescent="0.2">
      <c r="A31" s="20" t="s">
        <v>28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x14ac:dyDescent="0.2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7:31" x14ac:dyDescent="0.2"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</sheetData>
  <mergeCells count="4">
    <mergeCell ref="A1:N1"/>
    <mergeCell ref="A4:A5"/>
    <mergeCell ref="B4:B5"/>
    <mergeCell ref="C4:P4"/>
  </mergeCells>
  <conditionalFormatting sqref="C6">
    <cfRule type="cellIs" dxfId="36" priority="37" operator="lessThan">
      <formula>0.75</formula>
    </cfRule>
  </conditionalFormatting>
  <conditionalFormatting sqref="C7:C9 C18:C22 C11:C16">
    <cfRule type="cellIs" dxfId="35" priority="36" operator="lessThan">
      <formula>0.75</formula>
    </cfRule>
  </conditionalFormatting>
  <conditionalFormatting sqref="D6:P6">
    <cfRule type="cellIs" dxfId="34" priority="35" operator="lessThan">
      <formula>0.75</formula>
    </cfRule>
  </conditionalFormatting>
  <conditionalFormatting sqref="D9:O9">
    <cfRule type="cellIs" dxfId="33" priority="34" operator="lessThan">
      <formula>0.75</formula>
    </cfRule>
  </conditionalFormatting>
  <conditionalFormatting sqref="D12:O12">
    <cfRule type="cellIs" dxfId="32" priority="33" operator="lessThan">
      <formula>0.75</formula>
    </cfRule>
  </conditionalFormatting>
  <conditionalFormatting sqref="D15:O15">
    <cfRule type="cellIs" dxfId="31" priority="32" operator="lessThan">
      <formula>0.75</formula>
    </cfRule>
  </conditionalFormatting>
  <conditionalFormatting sqref="D18:O18">
    <cfRule type="cellIs" dxfId="30" priority="31" operator="lessThan">
      <formula>0.75</formula>
    </cfRule>
  </conditionalFormatting>
  <conditionalFormatting sqref="D21:P21">
    <cfRule type="cellIs" dxfId="29" priority="30" operator="lessThan">
      <formula>0.75</formula>
    </cfRule>
  </conditionalFormatting>
  <conditionalFormatting sqref="D7:P7">
    <cfRule type="cellIs" dxfId="28" priority="29" operator="lessThan">
      <formula>0.75</formula>
    </cfRule>
  </conditionalFormatting>
  <conditionalFormatting sqref="D13:J13 M13:O13">
    <cfRule type="cellIs" dxfId="27" priority="28" operator="lessThan">
      <formula>0.75</formula>
    </cfRule>
  </conditionalFormatting>
  <conditionalFormatting sqref="D10:E10 G10:O10">
    <cfRule type="cellIs" dxfId="26" priority="27" operator="lessThan">
      <formula>0.75</formula>
    </cfRule>
  </conditionalFormatting>
  <conditionalFormatting sqref="D16:O16">
    <cfRule type="cellIs" dxfId="25" priority="26" operator="lessThan">
      <formula>0.75</formula>
    </cfRule>
  </conditionalFormatting>
  <conditionalFormatting sqref="D19:O19">
    <cfRule type="cellIs" dxfId="24" priority="25" operator="lessThan">
      <formula>0.75</formula>
    </cfRule>
  </conditionalFormatting>
  <conditionalFormatting sqref="D22:P22">
    <cfRule type="cellIs" dxfId="23" priority="24" operator="lessThan">
      <formula>0.75</formula>
    </cfRule>
  </conditionalFormatting>
  <conditionalFormatting sqref="D8:P8">
    <cfRule type="cellIs" dxfId="22" priority="23" operator="lessThan">
      <formula>0.75</formula>
    </cfRule>
  </conditionalFormatting>
  <conditionalFormatting sqref="D11:O11">
    <cfRule type="cellIs" dxfId="21" priority="22" operator="lessThan">
      <formula>0.75</formula>
    </cfRule>
  </conditionalFormatting>
  <conditionalFormatting sqref="D14:O14">
    <cfRule type="cellIs" dxfId="20" priority="21" operator="lessThan">
      <formula>0.75</formula>
    </cfRule>
  </conditionalFormatting>
  <conditionalFormatting sqref="C17:O17">
    <cfRule type="cellIs" dxfId="19" priority="20" operator="lessThan">
      <formula>0.75</formula>
    </cfRule>
  </conditionalFormatting>
  <conditionalFormatting sqref="D20:O20">
    <cfRule type="cellIs" dxfId="18" priority="19" operator="lessThan">
      <formula>0.75</formula>
    </cfRule>
  </conditionalFormatting>
  <conditionalFormatting sqref="D23:P23">
    <cfRule type="cellIs" dxfId="17" priority="18" operator="lessThan">
      <formula>0.75</formula>
    </cfRule>
  </conditionalFormatting>
  <conditionalFormatting sqref="P18">
    <cfRule type="cellIs" dxfId="16" priority="17" operator="lessThan">
      <formula>0.75</formula>
    </cfRule>
  </conditionalFormatting>
  <conditionalFormatting sqref="P19">
    <cfRule type="cellIs" dxfId="15" priority="16" operator="lessThan">
      <formula>0.75</formula>
    </cfRule>
  </conditionalFormatting>
  <conditionalFormatting sqref="P20">
    <cfRule type="cellIs" dxfId="14" priority="15" operator="lessThan">
      <formula>0.75</formula>
    </cfRule>
  </conditionalFormatting>
  <conditionalFormatting sqref="P15">
    <cfRule type="cellIs" dxfId="13" priority="14" operator="lessThan">
      <formula>0.75</formula>
    </cfRule>
  </conditionalFormatting>
  <conditionalFormatting sqref="P16">
    <cfRule type="cellIs" dxfId="12" priority="13" operator="lessThan">
      <formula>0.75</formula>
    </cfRule>
  </conditionalFormatting>
  <conditionalFormatting sqref="P17">
    <cfRule type="cellIs" dxfId="11" priority="12" operator="lessThan">
      <formula>0.75</formula>
    </cfRule>
  </conditionalFormatting>
  <conditionalFormatting sqref="P12">
    <cfRule type="cellIs" dxfId="10" priority="11" operator="lessThan">
      <formula>0.75</formula>
    </cfRule>
  </conditionalFormatting>
  <conditionalFormatting sqref="P13">
    <cfRule type="cellIs" dxfId="9" priority="10" operator="lessThan">
      <formula>0.75</formula>
    </cfRule>
  </conditionalFormatting>
  <conditionalFormatting sqref="P14">
    <cfRule type="cellIs" dxfId="8" priority="9" operator="lessThan">
      <formula>0.75</formula>
    </cfRule>
  </conditionalFormatting>
  <conditionalFormatting sqref="P9">
    <cfRule type="cellIs" dxfId="7" priority="8" operator="lessThan">
      <formula>0.75</formula>
    </cfRule>
  </conditionalFormatting>
  <conditionalFormatting sqref="P10">
    <cfRule type="cellIs" dxfId="6" priority="7" operator="lessThan">
      <formula>0.75</formula>
    </cfRule>
  </conditionalFormatting>
  <conditionalFormatting sqref="P11">
    <cfRule type="cellIs" dxfId="5" priority="6" operator="lessThan">
      <formula>0.75</formula>
    </cfRule>
  </conditionalFormatting>
  <conditionalFormatting sqref="C23">
    <cfRule type="cellIs" dxfId="4" priority="5" operator="lessThan">
      <formula>0.75</formula>
    </cfRule>
  </conditionalFormatting>
  <conditionalFormatting sqref="K13">
    <cfRule type="cellIs" dxfId="3" priority="4" operator="lessThan">
      <formula>0.75</formula>
    </cfRule>
  </conditionalFormatting>
  <conditionalFormatting sqref="L13">
    <cfRule type="cellIs" dxfId="2" priority="3" operator="lessThan">
      <formula>0.75</formula>
    </cfRule>
  </conditionalFormatting>
  <conditionalFormatting sqref="C10">
    <cfRule type="cellIs" dxfId="1" priority="2" operator="lessThan">
      <formula>0.75</formula>
    </cfRule>
  </conditionalFormatting>
  <conditionalFormatting sqref="F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Šedá Iveta</cp:lastModifiedBy>
  <cp:lastPrinted>2021-09-21T15:09:23Z</cp:lastPrinted>
  <dcterms:created xsi:type="dcterms:W3CDTF">2002-03-25T12:41:01Z</dcterms:created>
  <dcterms:modified xsi:type="dcterms:W3CDTF">2022-09-26T12:51:11Z</dcterms:modified>
</cp:coreProperties>
</file>