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_2022\3. čtvrtletí\WEB\zip\"/>
    </mc:Choice>
  </mc:AlternateContent>
  <bookViews>
    <workbookView xWindow="-15" yWindow="-15" windowWidth="15600" windowHeight="12525"/>
  </bookViews>
  <sheets>
    <sheet name="E3" sheetId="2" r:id="rId1"/>
  </sheets>
  <calcPr calcId="162913"/>
</workbook>
</file>

<file path=xl/sharedStrings.xml><?xml version="1.0" encoding="utf-8"?>
<sst xmlns="http://schemas.openxmlformats.org/spreadsheetml/2006/main" count="107" uniqueCount="33">
  <si>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</si>
  <si>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</si>
  <si>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</si>
  <si>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</si>
  <si>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</si>
  <si>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</si>
  <si>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</si>
  <si>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</si>
  <si>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</si>
  <si>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</si>
  <si>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</si>
  <si>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</si>
  <si>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</si>
  <si>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</si>
  <si>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</si>
  <si>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</si>
  <si>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</si>
  <si>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</si>
  <si>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</si>
  <si>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</si>
  <si>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</si>
  <si>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</si>
  <si>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</si>
  <si>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</si>
  <si>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</si>
  <si>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</si>
  <si>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</si>
  <si>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</si>
  <si>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</si>
  <si>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 xml:space="preserve">. </t>
  </si>
  <si>
    <t xml:space="preserve">- </t>
  </si>
  <si>
    <t xml:space="preserve">                   (dle výběrového šetření pracovních sil - VŠPS)</t>
  </si>
  <si>
    <t>Tab. E.3 Vybrané ukazatele nezaměstnanosti podle krajů ve 3.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</si>
</sst>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164" fontId="4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6" width="7.42578125" style="1" customWidth="1"/>
    <col min="7" max="7" width="7.42578125" style="9" customWidth="1"/>
    <col min="8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33" ht="13.5" customHeight="1" x14ac:dyDescent="0.2">
      <c r="A2" s="2" t="s">
        <v>31</v>
      </c>
      <c r="B2" s="3"/>
      <c r="C2" s="11"/>
      <c r="D2" s="11"/>
      <c r="E2" s="11"/>
      <c r="F2" s="11"/>
      <c r="G2" s="40"/>
      <c r="H2" s="11"/>
      <c r="I2" s="11"/>
    </row>
    <row r="3" spans="1:33" s="2" customFormat="1" ht="12.75" customHeight="1" thickBot="1" x14ac:dyDescent="0.25">
      <c r="A3" s="4"/>
      <c r="C3" s="5"/>
      <c r="G3" s="5"/>
      <c r="I3" s="6"/>
      <c r="M3" s="7"/>
      <c r="N3" s="7"/>
      <c r="O3" s="7"/>
      <c r="P3" s="6" t="s">
        <v>13</v>
      </c>
    </row>
    <row r="4" spans="1:33" s="8" customFormat="1" ht="12" customHeight="1" x14ac:dyDescent="0.2">
      <c r="A4" s="43"/>
      <c r="B4" s="45" t="s">
        <v>0</v>
      </c>
      <c r="C4" s="47" t="s">
        <v>12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33" s="8" customFormat="1" ht="37.5" customHeight="1" thickBot="1" x14ac:dyDescent="0.25">
      <c r="A5" s="44"/>
      <c r="B5" s="46"/>
      <c r="C5" s="10" t="s">
        <v>1</v>
      </c>
      <c r="D5" s="10" t="s">
        <v>2</v>
      </c>
      <c r="E5" s="10" t="s">
        <v>3</v>
      </c>
      <c r="F5" s="10" t="s">
        <v>16</v>
      </c>
      <c r="G5" s="41" t="s">
        <v>4</v>
      </c>
      <c r="H5" s="10" t="s">
        <v>5</v>
      </c>
      <c r="I5" s="10" t="s">
        <v>17</v>
      </c>
      <c r="J5" s="10" t="s">
        <v>9</v>
      </c>
      <c r="K5" s="10" t="s">
        <v>18</v>
      </c>
      <c r="L5" s="10" t="s">
        <v>19</v>
      </c>
      <c r="M5" s="10" t="s">
        <v>10</v>
      </c>
      <c r="N5" s="10" t="s">
        <v>20</v>
      </c>
      <c r="O5" s="10" t="s">
        <v>11</v>
      </c>
      <c r="P5" s="12" t="s">
        <v>21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8" t="s">
        <v>26</v>
      </c>
      <c r="B6" s="25">
        <v>117.72158118999999</v>
      </c>
      <c r="C6" s="14">
        <v>11.11387541</v>
      </c>
      <c r="D6" s="17">
        <v>8.0582692700000003</v>
      </c>
      <c r="E6" s="17">
        <v>4.4041644600000005</v>
      </c>
      <c r="F6" s="17">
        <v>5.41890772</v>
      </c>
      <c r="G6" s="17">
        <v>5.5473629299999994</v>
      </c>
      <c r="H6" s="17">
        <v>12.0240279</v>
      </c>
      <c r="I6" s="17">
        <v>4.2696388499999998</v>
      </c>
      <c r="J6" s="17">
        <v>8.3075033699999992</v>
      </c>
      <c r="K6" s="17">
        <v>5.6698395800000005</v>
      </c>
      <c r="L6" s="17">
        <v>4.4223394499999999</v>
      </c>
      <c r="M6" s="17">
        <v>9.4451170600000012</v>
      </c>
      <c r="N6" s="17">
        <v>12.621621340000001</v>
      </c>
      <c r="O6" s="17">
        <v>5.6671170399999991</v>
      </c>
      <c r="P6" s="18">
        <v>20.751796810000002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31" t="s">
        <v>27</v>
      </c>
      <c r="B7" s="25">
        <v>51.462695000000004</v>
      </c>
      <c r="C7" s="28">
        <v>6.2479279400000003</v>
      </c>
      <c r="D7" s="14">
        <v>3.34837009</v>
      </c>
      <c r="E7" s="14">
        <v>1.35387035</v>
      </c>
      <c r="F7" s="14">
        <v>2.0832762499999999</v>
      </c>
      <c r="G7" s="14">
        <v>2.3942267799999999</v>
      </c>
      <c r="H7" s="14">
        <v>4.3639404099999997</v>
      </c>
      <c r="I7" s="14">
        <v>2.5304128100000001</v>
      </c>
      <c r="J7" s="14">
        <v>4.8099239300000001</v>
      </c>
      <c r="K7" s="14">
        <v>3.1518809200000004</v>
      </c>
      <c r="L7" s="14">
        <v>1.6244118400000001</v>
      </c>
      <c r="M7" s="14">
        <v>4.9910668600000001</v>
      </c>
      <c r="N7" s="14">
        <v>5.2091636299999999</v>
      </c>
      <c r="O7" s="14">
        <v>1.48897813</v>
      </c>
      <c r="P7" s="15">
        <v>7.8652450599999995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2" customHeight="1" x14ac:dyDescent="0.2">
      <c r="A8" s="37" t="s">
        <v>6</v>
      </c>
      <c r="B8" s="24">
        <v>66.258886189999998</v>
      </c>
      <c r="C8" s="39">
        <v>4.8659474700000001</v>
      </c>
      <c r="D8" s="20">
        <v>4.7098991799999999</v>
      </c>
      <c r="E8" s="20">
        <v>3.0502941100000003</v>
      </c>
      <c r="F8" s="20">
        <v>3.3356314699999996</v>
      </c>
      <c r="G8" s="20">
        <v>3.1531361499999995</v>
      </c>
      <c r="H8" s="20">
        <v>7.6600874900000004</v>
      </c>
      <c r="I8" s="20">
        <v>1.7392260399999999</v>
      </c>
      <c r="J8" s="20">
        <v>3.4975794399999995</v>
      </c>
      <c r="K8" s="20">
        <v>2.5179586600000001</v>
      </c>
      <c r="L8" s="20">
        <v>2.7979276099999999</v>
      </c>
      <c r="M8" s="20">
        <v>4.4540502000000002</v>
      </c>
      <c r="N8" s="20">
        <v>7.41245771</v>
      </c>
      <c r="O8" s="20">
        <v>4.1781389099999995</v>
      </c>
      <c r="P8" s="27">
        <v>12.886551750000001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6.5" customHeight="1" x14ac:dyDescent="0.2">
      <c r="A9" s="30" t="s">
        <v>23</v>
      </c>
      <c r="B9" s="13">
        <v>32.315100129999998</v>
      </c>
      <c r="C9" s="14">
        <v>2.4237225200000001</v>
      </c>
      <c r="D9" s="17">
        <v>1.91051237</v>
      </c>
      <c r="E9" s="17">
        <v>1.2089265499999999</v>
      </c>
      <c r="F9" s="17">
        <v>1.42711667</v>
      </c>
      <c r="G9" s="17">
        <v>1.37194036</v>
      </c>
      <c r="H9" s="17">
        <v>2.8433840899999998</v>
      </c>
      <c r="I9" s="17">
        <v>1.1081545500000001</v>
      </c>
      <c r="J9" s="17">
        <v>1.8969999999999998</v>
      </c>
      <c r="K9" s="17">
        <v>1.31866923</v>
      </c>
      <c r="L9" s="17">
        <v>1.89057271</v>
      </c>
      <c r="M9" s="17">
        <v>2.4830195599999998</v>
      </c>
      <c r="N9" s="17">
        <v>4.1843282899999998</v>
      </c>
      <c r="O9" s="17">
        <v>2.50867796</v>
      </c>
      <c r="P9" s="18">
        <v>5.7390752700000007</v>
      </c>
      <c r="Q9" s="23"/>
      <c r="R9" s="22"/>
      <c r="S9" s="22"/>
      <c r="T9" s="22"/>
      <c r="U9" s="22"/>
      <c r="V9" s="3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2" customHeight="1" x14ac:dyDescent="0.2">
      <c r="A10" s="31" t="s">
        <v>27</v>
      </c>
      <c r="B10" s="13">
        <v>15.864042719999999</v>
      </c>
      <c r="C10" s="28">
        <v>1.9882956899999999</v>
      </c>
      <c r="D10" s="13" t="s">
        <v>29</v>
      </c>
      <c r="E10" s="13" t="s">
        <v>29</v>
      </c>
      <c r="F10" s="13" t="s">
        <v>29</v>
      </c>
      <c r="G10" s="13" t="s">
        <v>29</v>
      </c>
      <c r="H10" s="13" t="s">
        <v>29</v>
      </c>
      <c r="I10" s="14">
        <v>1.1081545500000001</v>
      </c>
      <c r="J10" s="14">
        <v>1.4444999999999999</v>
      </c>
      <c r="K10" s="14">
        <v>0.78335054999999998</v>
      </c>
      <c r="L10" s="14">
        <v>1.3236727100000001</v>
      </c>
      <c r="M10" s="14">
        <v>1.8027499199999997</v>
      </c>
      <c r="N10" s="14">
        <v>1.6442222200000001</v>
      </c>
      <c r="O10" s="14">
        <v>1.1318962100000001</v>
      </c>
      <c r="P10" s="15">
        <v>2.2061880899999999</v>
      </c>
      <c r="Q10" s="2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2" customHeight="1" x14ac:dyDescent="0.2">
      <c r="A11" s="33" t="s">
        <v>6</v>
      </c>
      <c r="B11" s="19">
        <v>16.451057410000001</v>
      </c>
      <c r="C11" s="39">
        <v>0.43542682999999999</v>
      </c>
      <c r="D11" s="20">
        <v>1.39229808</v>
      </c>
      <c r="E11" s="20">
        <v>0.87175987999999993</v>
      </c>
      <c r="F11" s="19" t="s">
        <v>29</v>
      </c>
      <c r="G11" s="19" t="s">
        <v>29</v>
      </c>
      <c r="H11" s="20">
        <v>2.6708840899999999</v>
      </c>
      <c r="I11" s="20" t="s">
        <v>30</v>
      </c>
      <c r="J11" s="19" t="s">
        <v>29</v>
      </c>
      <c r="K11" s="19" t="s">
        <v>29</v>
      </c>
      <c r="L11" s="19" t="s">
        <v>29</v>
      </c>
      <c r="M11" s="19" t="s">
        <v>29</v>
      </c>
      <c r="N11" s="20">
        <v>2.5401060700000002</v>
      </c>
      <c r="O11" s="20">
        <v>1.3767817500000001</v>
      </c>
      <c r="P11" s="27">
        <v>3.5328871800000003</v>
      </c>
      <c r="Q11" s="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6.5" customHeight="1" x14ac:dyDescent="0.2">
      <c r="A12" s="30" t="s">
        <v>24</v>
      </c>
      <c r="B12" s="16">
        <v>24.951159869999998</v>
      </c>
      <c r="C12" s="14">
        <v>2.6590203700000004</v>
      </c>
      <c r="D12" s="16" t="s">
        <v>29</v>
      </c>
      <c r="E12" s="16" t="s">
        <v>29</v>
      </c>
      <c r="F12" s="16" t="s">
        <v>29</v>
      </c>
      <c r="G12" s="17">
        <v>1.4932757299999999</v>
      </c>
      <c r="H12" s="17">
        <v>3.2205295400000002</v>
      </c>
      <c r="I12" s="16" t="s">
        <v>29</v>
      </c>
      <c r="J12" s="17">
        <v>2.5187875000000002</v>
      </c>
      <c r="K12" s="17">
        <v>1.4880381499999999</v>
      </c>
      <c r="L12" s="17">
        <v>0.92008226000000004</v>
      </c>
      <c r="M12" s="17">
        <v>2.6415571499999997</v>
      </c>
      <c r="N12" s="17">
        <v>2.7271914800000001</v>
      </c>
      <c r="O12" s="17">
        <v>0.97291667999999998</v>
      </c>
      <c r="P12" s="18">
        <v>3.7276676999999996</v>
      </c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2" customHeight="1" x14ac:dyDescent="0.2">
      <c r="A13" s="31" t="s">
        <v>27</v>
      </c>
      <c r="B13" s="13">
        <v>9.4087865499999985</v>
      </c>
      <c r="C13" s="28">
        <v>1.3693421100000001</v>
      </c>
      <c r="D13" s="13" t="s">
        <v>29</v>
      </c>
      <c r="E13" s="13" t="s">
        <v>29</v>
      </c>
      <c r="F13" s="13" t="s">
        <v>29</v>
      </c>
      <c r="G13" s="13" t="s">
        <v>29</v>
      </c>
      <c r="H13" s="14">
        <v>1.33348106</v>
      </c>
      <c r="I13" s="13" t="s">
        <v>29</v>
      </c>
      <c r="J13" s="14">
        <v>1.33985417</v>
      </c>
      <c r="K13" s="13" t="s">
        <v>29</v>
      </c>
      <c r="L13" s="13" t="s">
        <v>29</v>
      </c>
      <c r="M13" s="13" t="s">
        <v>29</v>
      </c>
      <c r="N13" s="14">
        <v>0.87157896000000001</v>
      </c>
      <c r="O13" s="13" t="s">
        <v>29</v>
      </c>
      <c r="P13" s="15">
        <v>1.3124238399999999</v>
      </c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2" customHeight="1" x14ac:dyDescent="0.2">
      <c r="A14" s="33" t="s">
        <v>6</v>
      </c>
      <c r="B14" s="19">
        <v>15.542373319999999</v>
      </c>
      <c r="C14" s="39">
        <v>1.2896782600000001</v>
      </c>
      <c r="D14" s="19" t="s">
        <v>29</v>
      </c>
      <c r="E14" s="19" t="s">
        <v>29</v>
      </c>
      <c r="F14" s="19" t="s">
        <v>29</v>
      </c>
      <c r="G14" s="20">
        <v>0.81118749999999995</v>
      </c>
      <c r="H14" s="20">
        <v>1.88704848</v>
      </c>
      <c r="I14" s="19" t="s">
        <v>29</v>
      </c>
      <c r="J14" s="20">
        <v>1.17893333</v>
      </c>
      <c r="K14" s="20">
        <v>0.91782386000000005</v>
      </c>
      <c r="L14" s="20">
        <v>0.77208226000000002</v>
      </c>
      <c r="M14" s="20">
        <v>2.0989738099999999</v>
      </c>
      <c r="N14" s="20">
        <v>1.85561252</v>
      </c>
      <c r="O14" s="20">
        <v>0.77675000999999999</v>
      </c>
      <c r="P14" s="27">
        <v>2.4152438599999999</v>
      </c>
      <c r="Q14" s="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6.5" customHeight="1" x14ac:dyDescent="0.2">
      <c r="A15" s="30" t="s">
        <v>25</v>
      </c>
      <c r="B15" s="16">
        <v>30.635634330000002</v>
      </c>
      <c r="C15" s="14">
        <v>3.9305062900000003</v>
      </c>
      <c r="D15" s="17">
        <v>2.9030884399999999</v>
      </c>
      <c r="E15" s="17">
        <v>1.3592125299999998</v>
      </c>
      <c r="F15" s="17">
        <v>2.2654549199999998</v>
      </c>
      <c r="G15" s="17">
        <v>1.34497636</v>
      </c>
      <c r="H15" s="17">
        <v>3.6210594500000002</v>
      </c>
      <c r="I15" s="17">
        <v>1.7774509199999999</v>
      </c>
      <c r="J15" s="17">
        <v>1.26300697</v>
      </c>
      <c r="K15" s="17">
        <v>1.1756160099999999</v>
      </c>
      <c r="L15" s="17">
        <v>1.2711134300000002</v>
      </c>
      <c r="M15" s="17">
        <v>1.7603303299999999</v>
      </c>
      <c r="N15" s="17">
        <v>2.6275781</v>
      </c>
      <c r="O15" s="17">
        <v>1.0762044900000001</v>
      </c>
      <c r="P15" s="18">
        <v>4.2600360899999998</v>
      </c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2" customHeight="1" x14ac:dyDescent="0.2">
      <c r="A16" s="31" t="s">
        <v>27</v>
      </c>
      <c r="B16" s="13">
        <v>12.657815380000001</v>
      </c>
      <c r="C16" s="28">
        <v>1.70413649</v>
      </c>
      <c r="D16" s="14">
        <v>1.37707018</v>
      </c>
      <c r="E16" s="13" t="s">
        <v>29</v>
      </c>
      <c r="F16" s="14">
        <v>0.90575974999999997</v>
      </c>
      <c r="G16" s="13" t="s">
        <v>29</v>
      </c>
      <c r="H16" s="14">
        <v>1.85156681</v>
      </c>
      <c r="I16" s="14">
        <v>0.96892884999999995</v>
      </c>
      <c r="J16" s="13" t="s">
        <v>29</v>
      </c>
      <c r="K16" s="13" t="s">
        <v>29</v>
      </c>
      <c r="L16" s="13" t="s">
        <v>29</v>
      </c>
      <c r="M16" s="14">
        <v>0.89783847999999999</v>
      </c>
      <c r="N16" s="14">
        <v>1.28409</v>
      </c>
      <c r="O16" s="14" t="s">
        <v>30</v>
      </c>
      <c r="P16" s="15">
        <v>1.5631062600000001</v>
      </c>
      <c r="Q16" s="2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12" customHeight="1" x14ac:dyDescent="0.2">
      <c r="A17" s="33" t="s">
        <v>6</v>
      </c>
      <c r="B17" s="19">
        <v>17.977818950000003</v>
      </c>
      <c r="C17" s="39">
        <v>2.2263698000000001</v>
      </c>
      <c r="D17" s="20">
        <v>1.5260182599999998</v>
      </c>
      <c r="E17" s="20">
        <v>1.0617713499999999</v>
      </c>
      <c r="F17" s="20">
        <v>1.35969517</v>
      </c>
      <c r="G17" s="20">
        <v>1.0100985900000001</v>
      </c>
      <c r="H17" s="20">
        <v>1.7694926400000002</v>
      </c>
      <c r="I17" s="20">
        <v>0.80852206999999998</v>
      </c>
      <c r="J17" s="19" t="s">
        <v>29</v>
      </c>
      <c r="K17" s="19" t="s">
        <v>29</v>
      </c>
      <c r="L17" s="20">
        <v>1.1183743000000002</v>
      </c>
      <c r="M17" s="20">
        <v>0.86249184999999995</v>
      </c>
      <c r="N17" s="20">
        <v>1.3434881000000001</v>
      </c>
      <c r="O17" s="20">
        <v>1.0762044900000001</v>
      </c>
      <c r="P17" s="27">
        <v>2.6969298300000002</v>
      </c>
      <c r="Q17" s="2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6.5" customHeight="1" x14ac:dyDescent="0.2">
      <c r="A18" s="30" t="s">
        <v>15</v>
      </c>
      <c r="B18" s="16">
        <v>29.819686860000001</v>
      </c>
      <c r="C18" s="28">
        <v>2.10062623</v>
      </c>
      <c r="D18" s="14">
        <v>2.5874975200000003</v>
      </c>
      <c r="E18" s="17">
        <v>1.1473980300000002</v>
      </c>
      <c r="F18" s="17">
        <v>1.2396863</v>
      </c>
      <c r="G18" s="17">
        <v>1.3371704799999999</v>
      </c>
      <c r="H18" s="17">
        <v>2.3390548200000003</v>
      </c>
      <c r="I18" s="16" t="s">
        <v>29</v>
      </c>
      <c r="J18" s="17">
        <v>2.6287089000000003</v>
      </c>
      <c r="K18" s="17">
        <v>1.6875161900000002</v>
      </c>
      <c r="L18" s="17" t="s">
        <v>29</v>
      </c>
      <c r="M18" s="17">
        <v>2.5602100200000004</v>
      </c>
      <c r="N18" s="17">
        <v>3.0825234699999999</v>
      </c>
      <c r="O18" s="17">
        <v>1.1093179099999999</v>
      </c>
      <c r="P18" s="18">
        <v>7.0250177500000008</v>
      </c>
      <c r="Q18" s="2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12" customHeight="1" x14ac:dyDescent="0.2">
      <c r="A19" s="31" t="s">
        <v>27</v>
      </c>
      <c r="B19" s="13">
        <v>13.532050350000002</v>
      </c>
      <c r="C19" s="28">
        <v>1.1861536500000001</v>
      </c>
      <c r="D19" s="14">
        <v>1.2514702400000002</v>
      </c>
      <c r="E19" s="13" t="s">
        <v>29</v>
      </c>
      <c r="F19" s="13" t="s">
        <v>29</v>
      </c>
      <c r="G19" s="13" t="s">
        <v>29</v>
      </c>
      <c r="H19" s="14">
        <v>1.00639254</v>
      </c>
      <c r="I19" s="14" t="s">
        <v>30</v>
      </c>
      <c r="J19" s="14">
        <v>1.4440942700000001</v>
      </c>
      <c r="K19" s="14">
        <v>1.0595310900000001</v>
      </c>
      <c r="L19" s="14" t="s">
        <v>30</v>
      </c>
      <c r="M19" s="14">
        <v>1.7478951200000001</v>
      </c>
      <c r="N19" s="14">
        <v>1.40927245</v>
      </c>
      <c r="O19" s="13" t="s">
        <v>29</v>
      </c>
      <c r="P19" s="15">
        <v>2.7835268700000002</v>
      </c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2" customHeight="1" x14ac:dyDescent="0.2">
      <c r="A20" s="33" t="s">
        <v>6</v>
      </c>
      <c r="B20" s="19">
        <v>16.287636509999999</v>
      </c>
      <c r="C20" s="39">
        <v>0.91447257999999998</v>
      </c>
      <c r="D20" s="20">
        <v>1.3360272799999999</v>
      </c>
      <c r="E20" s="19" t="s">
        <v>29</v>
      </c>
      <c r="F20" s="20">
        <v>1.0252788900000001</v>
      </c>
      <c r="G20" s="19" t="s">
        <v>29</v>
      </c>
      <c r="H20" s="20">
        <v>1.3326622800000001</v>
      </c>
      <c r="I20" s="19" t="s">
        <v>29</v>
      </c>
      <c r="J20" s="20">
        <v>1.18461463</v>
      </c>
      <c r="K20" s="20" t="s">
        <v>29</v>
      </c>
      <c r="L20" s="20" t="s">
        <v>29</v>
      </c>
      <c r="M20" s="20">
        <v>0.81231490000000006</v>
      </c>
      <c r="N20" s="20">
        <v>1.6732510199999999</v>
      </c>
      <c r="O20" s="20">
        <v>0.94840265999999995</v>
      </c>
      <c r="P20" s="27">
        <v>4.2414908800000006</v>
      </c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6.5" customHeight="1" x14ac:dyDescent="0.2">
      <c r="A21" s="30" t="s">
        <v>14</v>
      </c>
      <c r="B21" s="13">
        <v>29.957580299999996</v>
      </c>
      <c r="C21" s="14">
        <v>2.0771455200000002</v>
      </c>
      <c r="D21" s="17">
        <v>1.4900053099999999</v>
      </c>
      <c r="E21" s="16" t="s">
        <v>29</v>
      </c>
      <c r="F21" s="17">
        <v>2.0187053600000002</v>
      </c>
      <c r="G21" s="17">
        <v>1.8357862599999999</v>
      </c>
      <c r="H21" s="17">
        <v>2.10961738</v>
      </c>
      <c r="I21" s="17">
        <v>1.1152332999999999</v>
      </c>
      <c r="J21" s="17">
        <v>2.1217931600000002</v>
      </c>
      <c r="K21" s="17">
        <v>1.8478616800000001</v>
      </c>
      <c r="L21" s="17">
        <v>1.1765500000000002</v>
      </c>
      <c r="M21" s="17">
        <v>2.8559833399999999</v>
      </c>
      <c r="N21" s="17">
        <v>4.5450442999999998</v>
      </c>
      <c r="O21" s="17">
        <v>0.88179365999999992</v>
      </c>
      <c r="P21" s="18">
        <v>5.1651656799999994</v>
      </c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2" customHeight="1" x14ac:dyDescent="0.2">
      <c r="A22" s="31" t="s">
        <v>27</v>
      </c>
      <c r="B22" s="25">
        <v>13.710299669999999</v>
      </c>
      <c r="C22" s="14">
        <v>0.86351829000000002</v>
      </c>
      <c r="D22" s="14">
        <v>0.86604166999999999</v>
      </c>
      <c r="E22" s="13" t="s">
        <v>29</v>
      </c>
      <c r="F22" s="13" t="s">
        <v>29</v>
      </c>
      <c r="G22" s="14">
        <v>1.01114127</v>
      </c>
      <c r="H22" s="13" t="s">
        <v>29</v>
      </c>
      <c r="I22" s="13" t="s">
        <v>29</v>
      </c>
      <c r="J22" s="28">
        <v>1.3003219800000001</v>
      </c>
      <c r="K22" s="13" t="s">
        <v>29</v>
      </c>
      <c r="L22" s="13" t="s">
        <v>29</v>
      </c>
      <c r="M22" s="14">
        <v>1.3132121799999998</v>
      </c>
      <c r="N22" s="14">
        <v>3.0640374800000001</v>
      </c>
      <c r="O22" s="13" t="s">
        <v>29</v>
      </c>
      <c r="P22" s="15">
        <v>2.1310599799999999</v>
      </c>
      <c r="Q22" s="2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2" customHeight="1" x14ac:dyDescent="0.2">
      <c r="A23" s="33" t="s">
        <v>6</v>
      </c>
      <c r="B23" s="24">
        <v>16.247280629999999</v>
      </c>
      <c r="C23" s="39">
        <v>1.2136272299999999</v>
      </c>
      <c r="D23" s="19" t="s">
        <v>29</v>
      </c>
      <c r="E23" s="19" t="s">
        <v>29</v>
      </c>
      <c r="F23" s="20">
        <v>1.40684801</v>
      </c>
      <c r="G23" s="20">
        <v>0.82464499000000002</v>
      </c>
      <c r="H23" s="20">
        <v>1.81274238</v>
      </c>
      <c r="I23" s="19" t="s">
        <v>29</v>
      </c>
      <c r="J23" s="20">
        <v>0.82147117999999997</v>
      </c>
      <c r="K23" s="20">
        <v>1.29845454</v>
      </c>
      <c r="L23" s="19" t="s">
        <v>29</v>
      </c>
      <c r="M23" s="20">
        <v>1.5427711599999998</v>
      </c>
      <c r="N23" s="20">
        <v>1.4810068199999999</v>
      </c>
      <c r="O23" s="19" t="s">
        <v>29</v>
      </c>
      <c r="P23" s="27">
        <v>3.0341056999999996</v>
      </c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6.5" customHeight="1" x14ac:dyDescent="0.2">
      <c r="A24" s="34" t="s">
        <v>7</v>
      </c>
      <c r="B24" s="25">
        <v>2.2189229257114498</v>
      </c>
      <c r="C24" s="28">
        <v>1.6161624797973531</v>
      </c>
      <c r="D24" s="28">
        <v>1.1474146065644582</v>
      </c>
      <c r="E24" s="28">
        <v>1.3906453349523313</v>
      </c>
      <c r="F24" s="28">
        <v>1.8154389421553996</v>
      </c>
      <c r="G24" s="28">
        <v>3.7576460244548784</v>
      </c>
      <c r="H24" s="28">
        <v>3.0758344138406017</v>
      </c>
      <c r="I24" s="28">
        <v>2.0039455810651066</v>
      </c>
      <c r="J24" s="28">
        <v>3.0942790305394068</v>
      </c>
      <c r="K24" s="28">
        <v>2.2245683370264842</v>
      </c>
      <c r="L24" s="28">
        <v>1.7265235269360171</v>
      </c>
      <c r="M24" s="28">
        <v>1.5979998899610091</v>
      </c>
      <c r="N24" s="28">
        <v>4.1001116293005309</v>
      </c>
      <c r="O24" s="28">
        <v>2.0090501535036527</v>
      </c>
      <c r="P24" s="29">
        <v>3.5285470837882116</v>
      </c>
      <c r="Q24" s="2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" customHeight="1" x14ac:dyDescent="0.2">
      <c r="A25" s="35" t="s">
        <v>8</v>
      </c>
      <c r="B25" s="25">
        <v>2.6943623467597577</v>
      </c>
      <c r="C25" s="28">
        <v>2.311890359472768</v>
      </c>
      <c r="D25" s="28">
        <v>2.0855023172151199</v>
      </c>
      <c r="E25" s="28">
        <v>1.8392199732431767</v>
      </c>
      <c r="F25" s="28">
        <v>3.1303610804329169</v>
      </c>
      <c r="G25" s="28">
        <v>5.0084176377394281</v>
      </c>
      <c r="H25" s="28">
        <v>2.9725289326213917</v>
      </c>
      <c r="I25" s="28">
        <v>2.6024231489413969</v>
      </c>
      <c r="J25" s="28">
        <v>2.0541662234930675</v>
      </c>
      <c r="K25" s="28">
        <v>2.1259001562325874</v>
      </c>
      <c r="L25" s="28">
        <v>2.0120094694436501</v>
      </c>
      <c r="M25" s="28">
        <v>2.716499944914462</v>
      </c>
      <c r="N25" s="28">
        <v>2.0903187064423268</v>
      </c>
      <c r="O25" s="28">
        <v>1.9799974334904769</v>
      </c>
      <c r="P25" s="26">
        <v>4.8810322299260589</v>
      </c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2" customHeight="1" x14ac:dyDescent="0.2">
      <c r="A26" s="31" t="s">
        <v>27</v>
      </c>
      <c r="B26" s="25">
        <v>1.7542809875820402</v>
      </c>
      <c r="C26" s="28">
        <v>1.6683701651054113</v>
      </c>
      <c r="D26" s="28">
        <v>0.86265996182273186</v>
      </c>
      <c r="E26" s="28">
        <v>0.77693259201731291</v>
      </c>
      <c r="F26" s="28">
        <v>1.2539045745850739</v>
      </c>
      <c r="G26" s="28">
        <v>3.0054130384355289</v>
      </c>
      <c r="H26" s="28">
        <v>2.0250490157266752</v>
      </c>
      <c r="I26" s="28">
        <v>2.0834421414622719</v>
      </c>
      <c r="J26" s="28">
        <v>3.2389880550786865</v>
      </c>
      <c r="K26" s="28">
        <v>2.2057848898559662</v>
      </c>
      <c r="L26" s="28">
        <v>1.1464786808469725</v>
      </c>
      <c r="M26" s="28">
        <v>1.5064750366710622</v>
      </c>
      <c r="N26" s="28">
        <v>3.0709634006520803</v>
      </c>
      <c r="O26" s="28">
        <v>0.94642468652086331</v>
      </c>
      <c r="P26" s="26">
        <v>2.4384238005198564</v>
      </c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" customHeight="1" x14ac:dyDescent="0.2">
      <c r="A27" s="36" t="s">
        <v>22</v>
      </c>
      <c r="B27" s="25">
        <v>2.2186519243381224</v>
      </c>
      <c r="C27" s="28">
        <v>1.9052591688127729</v>
      </c>
      <c r="D27" s="28">
        <v>1.4349649216929952</v>
      </c>
      <c r="E27" s="28">
        <v>1.8131509309242357</v>
      </c>
      <c r="F27" s="28">
        <v>2.9332266290449422</v>
      </c>
      <c r="G27" s="28">
        <v>4.0681207963576771</v>
      </c>
      <c r="H27" s="28">
        <v>2.5597839959605344</v>
      </c>
      <c r="I27" s="28">
        <v>1.8137479373710581</v>
      </c>
      <c r="J27" s="28">
        <v>1.5202441069076247</v>
      </c>
      <c r="K27" s="28">
        <v>1.5037423425780025</v>
      </c>
      <c r="L27" s="28">
        <v>1.0590240353270974</v>
      </c>
      <c r="M27" s="28">
        <v>2.0283175144828118</v>
      </c>
      <c r="N27" s="28">
        <v>2.0857484106100412</v>
      </c>
      <c r="O27" s="28">
        <v>1.5572917965337501</v>
      </c>
      <c r="P27" s="26">
        <v>4.5914802764727591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" customHeight="1" x14ac:dyDescent="0.2">
      <c r="A28" s="37" t="s">
        <v>6</v>
      </c>
      <c r="B28" s="25">
        <v>2.793613317823084</v>
      </c>
      <c r="C28" s="28">
        <v>1.5537333740563568</v>
      </c>
      <c r="D28" s="28">
        <v>1.499236821112746</v>
      </c>
      <c r="E28" s="28">
        <v>2.1414450429606857</v>
      </c>
      <c r="F28" s="28">
        <v>2.5203661948726372</v>
      </c>
      <c r="G28" s="28">
        <v>4.6393628002371514</v>
      </c>
      <c r="H28" s="28">
        <v>4.3666827177287342</v>
      </c>
      <c r="I28" s="28">
        <v>1.8985495679877931</v>
      </c>
      <c r="J28" s="28">
        <v>2.9151687205097039</v>
      </c>
      <c r="K28" s="28">
        <v>2.2485364184846306</v>
      </c>
      <c r="L28" s="28">
        <v>2.4445821399550711</v>
      </c>
      <c r="M28" s="28">
        <v>1.7147381431920623</v>
      </c>
      <c r="N28" s="28">
        <v>5.3631974030372662</v>
      </c>
      <c r="O28" s="28">
        <v>3.3491348035332762</v>
      </c>
      <c r="P28" s="26">
        <v>4.8526466039426985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2" customHeight="1" x14ac:dyDescent="0.2">
      <c r="A29" s="36" t="s">
        <v>22</v>
      </c>
      <c r="B29" s="25">
        <v>3.2903879111345029</v>
      </c>
      <c r="C29" s="28">
        <v>2.8052552091241734</v>
      </c>
      <c r="D29" s="28">
        <v>2.8823322929617312</v>
      </c>
      <c r="E29" s="28">
        <v>1.8710707855016839</v>
      </c>
      <c r="F29" s="28">
        <v>3.385650811468365</v>
      </c>
      <c r="G29" s="28">
        <v>6.2349684098148987</v>
      </c>
      <c r="H29" s="28">
        <v>3.504224580824109</v>
      </c>
      <c r="I29" s="28">
        <v>3.5780452298298018</v>
      </c>
      <c r="J29" s="28">
        <v>2.7443520835096691</v>
      </c>
      <c r="K29" s="28">
        <v>2.902084477899284</v>
      </c>
      <c r="L29" s="28">
        <v>3.2663398794767708</v>
      </c>
      <c r="M29" s="28">
        <v>3.6047549417261333</v>
      </c>
      <c r="N29" s="28">
        <v>2.0961073194748403</v>
      </c>
      <c r="O29" s="28">
        <v>2.5153085179603814</v>
      </c>
      <c r="P29" s="26">
        <v>5.2310477564264959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7.5" customHeight="1" x14ac:dyDescent="0.2"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2">
      <c r="A31" s="21" t="s">
        <v>28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"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8:33" x14ac:dyDescent="0.2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</sheetData>
  <mergeCells count="4">
    <mergeCell ref="A1:N1"/>
    <mergeCell ref="A4:A5"/>
    <mergeCell ref="B4:B5"/>
    <mergeCell ref="C4:P4"/>
  </mergeCells>
  <conditionalFormatting sqref="C9">
    <cfRule type="cellIs" dxfId="42" priority="44" operator="lessThan">
      <formula>0.75</formula>
    </cfRule>
  </conditionalFormatting>
  <conditionalFormatting sqref="E18:P18">
    <cfRule type="cellIs" dxfId="41" priority="43" operator="lessThan">
      <formula>0.75</formula>
    </cfRule>
  </conditionalFormatting>
  <conditionalFormatting sqref="C6">
    <cfRule type="cellIs" dxfId="40" priority="41" operator="lessThan">
      <formula>0.75</formula>
    </cfRule>
  </conditionalFormatting>
  <conditionalFormatting sqref="O22 D22:E22 L22 G22:I22">
    <cfRule type="cellIs" dxfId="39" priority="42" operator="lessThan">
      <formula>0.75</formula>
    </cfRule>
  </conditionalFormatting>
  <conditionalFormatting sqref="D6">
    <cfRule type="cellIs" dxfId="38" priority="40" operator="lessThan">
      <formula>0.75</formula>
    </cfRule>
  </conditionalFormatting>
  <conditionalFormatting sqref="E6:P6">
    <cfRule type="cellIs" dxfId="37" priority="39" operator="lessThan">
      <formula>0.75</formula>
    </cfRule>
  </conditionalFormatting>
  <conditionalFormatting sqref="D9:P9">
    <cfRule type="cellIs" dxfId="36" priority="38" operator="lessThan">
      <formula>0.75</formula>
    </cfRule>
  </conditionalFormatting>
  <conditionalFormatting sqref="D12:P12">
    <cfRule type="cellIs" dxfId="35" priority="37" operator="lessThan">
      <formula>0.75</formula>
    </cfRule>
  </conditionalFormatting>
  <conditionalFormatting sqref="C12">
    <cfRule type="cellIs" dxfId="34" priority="36" operator="lessThan">
      <formula>0.75</formula>
    </cfRule>
  </conditionalFormatting>
  <conditionalFormatting sqref="C15">
    <cfRule type="cellIs" dxfId="33" priority="35" operator="lessThan">
      <formula>0.75</formula>
    </cfRule>
  </conditionalFormatting>
  <conditionalFormatting sqref="D15:P15">
    <cfRule type="cellIs" dxfId="32" priority="34" operator="lessThan">
      <formula>0.75</formula>
    </cfRule>
  </conditionalFormatting>
  <conditionalFormatting sqref="D20:P20">
    <cfRule type="cellIs" dxfId="31" priority="33" operator="lessThan">
      <formula>0.75</formula>
    </cfRule>
  </conditionalFormatting>
  <conditionalFormatting sqref="D11">
    <cfRule type="cellIs" dxfId="30" priority="32" operator="lessThan">
      <formula>0.75</formula>
    </cfRule>
  </conditionalFormatting>
  <conditionalFormatting sqref="E11:P11">
    <cfRule type="cellIs" dxfId="29" priority="31" operator="lessThan">
      <formula>0.75</formula>
    </cfRule>
  </conditionalFormatting>
  <conditionalFormatting sqref="C14">
    <cfRule type="cellIs" dxfId="28" priority="29" operator="lessThan">
      <formula>0.75</formula>
    </cfRule>
  </conditionalFormatting>
  <conditionalFormatting sqref="D14:P14">
    <cfRule type="cellIs" dxfId="27" priority="28" operator="lessThan">
      <formula>0.75</formula>
    </cfRule>
  </conditionalFormatting>
  <conditionalFormatting sqref="C17">
    <cfRule type="cellIs" dxfId="26" priority="27" operator="lessThan">
      <formula>0.75</formula>
    </cfRule>
  </conditionalFormatting>
  <conditionalFormatting sqref="D17:P17">
    <cfRule type="cellIs" dxfId="25" priority="26" operator="lessThan">
      <formula>0.75</formula>
    </cfRule>
  </conditionalFormatting>
  <conditionalFormatting sqref="D16:H16 P16 J16:N16">
    <cfRule type="cellIs" dxfId="24" priority="25" operator="lessThan">
      <formula>0.75</formula>
    </cfRule>
  </conditionalFormatting>
  <conditionalFormatting sqref="D19:P19">
    <cfRule type="cellIs" dxfId="23" priority="24" operator="lessThan">
      <formula>0.75</formula>
    </cfRule>
  </conditionalFormatting>
  <conditionalFormatting sqref="D13">
    <cfRule type="cellIs" dxfId="22" priority="23" operator="lessThan">
      <formula>0.75</formula>
    </cfRule>
  </conditionalFormatting>
  <conditionalFormatting sqref="E13:P13">
    <cfRule type="cellIs" dxfId="21" priority="22" operator="lessThan">
      <formula>0.75</formula>
    </cfRule>
  </conditionalFormatting>
  <conditionalFormatting sqref="D10">
    <cfRule type="cellIs" dxfId="20" priority="21" operator="lessThan">
      <formula>0.75</formula>
    </cfRule>
  </conditionalFormatting>
  <conditionalFormatting sqref="E10:P10">
    <cfRule type="cellIs" dxfId="19" priority="20" operator="lessThan">
      <formula>0.75</formula>
    </cfRule>
  </conditionalFormatting>
  <conditionalFormatting sqref="D7">
    <cfRule type="cellIs" dxfId="18" priority="19" operator="lessThan">
      <formula>0.75</formula>
    </cfRule>
  </conditionalFormatting>
  <conditionalFormatting sqref="E7:P7">
    <cfRule type="cellIs" dxfId="17" priority="18" operator="lessThan">
      <formula>0.75</formula>
    </cfRule>
  </conditionalFormatting>
  <conditionalFormatting sqref="D23">
    <cfRule type="cellIs" dxfId="16" priority="17" operator="lessThan">
      <formula>0.75</formula>
    </cfRule>
  </conditionalFormatting>
  <conditionalFormatting sqref="E23:P23">
    <cfRule type="cellIs" dxfId="15" priority="16" operator="lessThan">
      <formula>0.75</formula>
    </cfRule>
  </conditionalFormatting>
  <conditionalFormatting sqref="C23">
    <cfRule type="cellIs" dxfId="14" priority="15" operator="lessThan">
      <formula>0.75</formula>
    </cfRule>
  </conditionalFormatting>
  <conditionalFormatting sqref="E21:P21">
    <cfRule type="cellIs" dxfId="13" priority="14" operator="lessThan">
      <formula>0.75</formula>
    </cfRule>
  </conditionalFormatting>
  <conditionalFormatting sqref="C8">
    <cfRule type="cellIs" dxfId="12" priority="13" operator="lessThan">
      <formula>0.75</formula>
    </cfRule>
  </conditionalFormatting>
  <conditionalFormatting sqref="D8">
    <cfRule type="cellIs" dxfId="11" priority="12" operator="lessThan">
      <formula>0.75</formula>
    </cfRule>
  </conditionalFormatting>
  <conditionalFormatting sqref="E8:O8">
    <cfRule type="cellIs" dxfId="10" priority="11" operator="lessThan">
      <formula>0.75</formula>
    </cfRule>
  </conditionalFormatting>
  <conditionalFormatting sqref="P8">
    <cfRule type="cellIs" dxfId="9" priority="10" operator="lessThan">
      <formula>0.75</formula>
    </cfRule>
  </conditionalFormatting>
  <conditionalFormatting sqref="N22">
    <cfRule type="cellIs" dxfId="8" priority="9" operator="lessThan">
      <formula>0.75</formula>
    </cfRule>
  </conditionalFormatting>
  <conditionalFormatting sqref="M22">
    <cfRule type="cellIs" dxfId="7" priority="8" operator="lessThan">
      <formula>0.75</formula>
    </cfRule>
  </conditionalFormatting>
  <conditionalFormatting sqref="D22:I22 L22:O22">
    <cfRule type="cellIs" dxfId="6" priority="7" operator="lessThan">
      <formula>0.75</formula>
    </cfRule>
  </conditionalFormatting>
  <conditionalFormatting sqref="O16">
    <cfRule type="cellIs" dxfId="5" priority="6" operator="lessThan">
      <formula>0.75</formula>
    </cfRule>
  </conditionalFormatting>
  <conditionalFormatting sqref="C20">
    <cfRule type="cellIs" dxfId="4" priority="5" operator="lessThan">
      <formula>0.75</formula>
    </cfRule>
  </conditionalFormatting>
  <conditionalFormatting sqref="C19">
    <cfRule type="cellIs" dxfId="3" priority="4" operator="lessThan">
      <formula>0.75</formula>
    </cfRule>
  </conditionalFormatting>
  <conditionalFormatting sqref="K22">
    <cfRule type="cellIs" dxfId="2" priority="3" operator="lessThan">
      <formula>0.75</formula>
    </cfRule>
  </conditionalFormatting>
  <conditionalFormatting sqref="I16">
    <cfRule type="cellIs" dxfId="1" priority="2" operator="lessThan">
      <formula>0.75</formula>
    </cfRule>
  </conditionalFormatting>
  <conditionalFormatting sqref="J22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Šedá Iveta</cp:lastModifiedBy>
  <cp:lastPrinted>2021-03-09T15:14:17Z</cp:lastPrinted>
  <dcterms:created xsi:type="dcterms:W3CDTF">2002-03-25T12:41:01Z</dcterms:created>
  <dcterms:modified xsi:type="dcterms:W3CDTF">2022-12-22T12:40:54Z</dcterms:modified>
</cp:coreProperties>
</file>