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čenka 2020\03\03 INTERNET\"/>
    </mc:Choice>
  </mc:AlternateContent>
  <bookViews>
    <workbookView xWindow="-15" yWindow="-15" windowWidth="11610" windowHeight="11115"/>
  </bookViews>
  <sheets>
    <sheet name="a" sheetId="5" r:id="rId1"/>
  </sheets>
  <calcPr calcId="125725"/>
</workbook>
</file>

<file path=xl/sharedStrings.xml><?xml version="1.0" encoding="utf-8"?>
<sst xmlns="http://schemas.openxmlformats.org/spreadsheetml/2006/main" count="34" uniqueCount="34">
  <si>
    <t>ŽIVOTNÍ PROSTŘEDÍ</t>
  </si>
  <si>
    <t>ENVIRONMENT</t>
  </si>
  <si>
    <t>Typ látky</t>
  </si>
  <si>
    <t>Type of compound</t>
  </si>
  <si>
    <t>Fluorinated compounds, 
  total</t>
  </si>
  <si>
    <t>Hydrofluorocarbons
  (HFCs)</t>
  </si>
  <si>
    <t xml:space="preserve">Perfluorocarbons 
  (PFCs) </t>
  </si>
  <si>
    <t>Mezinárodní letecká doprava</t>
  </si>
  <si>
    <r>
      <t>fluorid sírový (SF</t>
    </r>
    <r>
      <rPr>
        <vertAlign val="sub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)</t>
    </r>
  </si>
  <si>
    <r>
      <t>Sulphur hexafluoride 
  (SF</t>
    </r>
    <r>
      <rPr>
        <i/>
        <vertAlign val="sub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>)</t>
    </r>
  </si>
  <si>
    <t>International air transport</t>
  </si>
  <si>
    <t>fluorované látky
  celkem</t>
  </si>
  <si>
    <t>Skleníkové plyny celkem</t>
  </si>
  <si>
    <t>Greenhouse gases, total</t>
  </si>
  <si>
    <t>částečně fluorované
  deriváty uhlovodíků (HFC)</t>
  </si>
  <si>
    <r>
      <t>v mil. t CO</t>
    </r>
    <r>
      <rPr>
        <vertAlign val="sub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ekvivalentu</t>
    </r>
  </si>
  <si>
    <r>
      <t>Million tonnes of 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equivalent</t>
    </r>
  </si>
  <si>
    <r>
      <t>CO</t>
    </r>
    <r>
      <rPr>
        <b/>
        <vertAlign val="subscript"/>
        <sz val="8"/>
        <rFont val="Arial"/>
        <family val="2"/>
        <charset val="238"/>
      </rPr>
      <t>2</t>
    </r>
  </si>
  <si>
    <r>
      <t>CO</t>
    </r>
    <r>
      <rPr>
        <b/>
        <i/>
        <vertAlign val="subscript"/>
        <sz val="8"/>
        <rFont val="Arial"/>
        <family val="2"/>
        <charset val="238"/>
      </rPr>
      <t>2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</si>
  <si>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emise</t>
    </r>
  </si>
  <si>
    <r>
      <t>CO</t>
    </r>
    <r>
      <rPr>
        <i/>
        <vertAlign val="sub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emissions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</si>
  <si>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propady v LULUCF</t>
    </r>
    <r>
      <rPr>
        <vertAlign val="superscript"/>
        <sz val="8"/>
        <rFont val="Arial"/>
        <family val="2"/>
        <charset val="238"/>
      </rPr>
      <t>1)</t>
    </r>
  </si>
  <si>
    <r>
      <t>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sinks in LULUCF</t>
    </r>
    <r>
      <rPr>
        <i/>
        <vertAlign val="superscript"/>
        <sz val="8"/>
        <rFont val="Arial"/>
        <family val="2"/>
        <charset val="238"/>
      </rPr>
      <t>1)</t>
    </r>
  </si>
  <si>
    <r>
      <t>CH</t>
    </r>
    <r>
      <rPr>
        <b/>
        <vertAlign val="subscript"/>
        <sz val="8"/>
        <rFont val="Arial"/>
        <family val="2"/>
        <charset val="238"/>
      </rPr>
      <t>4</t>
    </r>
  </si>
  <si>
    <r>
      <t>CH</t>
    </r>
    <r>
      <rPr>
        <b/>
        <i/>
        <vertAlign val="subscript"/>
        <sz val="8"/>
        <rFont val="Arial"/>
        <family val="2"/>
        <charset val="238"/>
      </rPr>
      <t>4</t>
    </r>
  </si>
  <si>
    <r>
      <t>N</t>
    </r>
    <r>
      <rPr>
        <b/>
        <vertAlign val="sub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O</t>
    </r>
  </si>
  <si>
    <r>
      <t>N</t>
    </r>
    <r>
      <rPr>
        <b/>
        <i/>
        <vertAlign val="subscript"/>
        <sz val="8"/>
        <rFont val="Arial"/>
        <family val="2"/>
        <charset val="238"/>
      </rPr>
      <t>2</t>
    </r>
    <r>
      <rPr>
        <b/>
        <i/>
        <sz val="8"/>
        <rFont val="Arial"/>
        <family val="2"/>
        <charset val="238"/>
      </rPr>
      <t>O</t>
    </r>
  </si>
  <si>
    <r>
      <t>1)</t>
    </r>
    <r>
      <rPr>
        <sz val="8"/>
        <rFont val="Arial"/>
        <family val="2"/>
        <charset val="238"/>
      </rPr>
      <t xml:space="preserve"> LULUCF – využívání krajiny, změny ve využití krajiny a lesnictví</t>
    </r>
  </si>
  <si>
    <r>
      <t>1)</t>
    </r>
    <r>
      <rPr>
        <i/>
        <sz val="8"/>
        <rFont val="Arial"/>
        <family val="2"/>
        <charset val="238"/>
      </rPr>
      <t xml:space="preserve"> LULUCF – Land use, land use change and forestry.</t>
    </r>
  </si>
  <si>
    <t>úplně fluorované
  deriváty uhlovodíků (PFC)</t>
  </si>
  <si>
    <r>
      <t>fluorid dusitý (NF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</si>
  <si>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Nitrogen trifluoride 
  (NF</t>
    </r>
    <r>
      <rPr>
        <i/>
        <vertAlign val="sub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>)</t>
    </r>
  </si>
  <si>
    <r>
      <t>3</t>
    </r>
    <r>
      <rPr>
        <sz val="10"/>
        <rFont val="Arial"/>
        <family val="2"/>
        <charset val="238"/>
      </rPr>
      <t xml:space="preserve">-14. </t>
    </r>
    <r>
      <rPr>
        <b/>
        <sz val="10"/>
        <rFont val="Arial"/>
        <family val="2"/>
        <charset val="238"/>
      </rPr>
      <t>Emise oxidu uhličitého a dalších skleníkových plynů</t>
    </r>
  </si>
  <si>
    <t xml:space="preserve">   Emissions of carbon dioxide and other greenhouse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</si>
</sst>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8" x14ac:knownFonts="1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i/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bscript"/>
      <sz val="8"/>
      <name val="Arial"/>
      <family val="2"/>
      <charset val="238"/>
    </font>
    <font>
      <b/>
      <i/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/>
    <xf numFmtId="4" fontId="7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 indent="2"/>
    </xf>
    <xf numFmtId="164" fontId="2" fillId="0" borderId="2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indent="1"/>
    </xf>
    <xf numFmtId="164" fontId="6" fillId="0" borderId="2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indent="1"/>
    </xf>
    <xf numFmtId="164" fontId="6" fillId="0" borderId="0" xfId="0" applyNumberFormat="1" applyFont="1" applyFill="1" applyBorder="1" applyAlignment="1"/>
    <xf numFmtId="164" fontId="11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/>
    <xf numFmtId="164" fontId="2" fillId="0" borderId="0" xfId="0" applyNumberFormat="1" applyFont="1" applyFill="1"/>
    <xf numFmtId="0" fontId="16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indent="2"/>
    </xf>
    <xf numFmtId="164" fontId="2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left" wrapText="1" indent="2"/>
    </xf>
    <xf numFmtId="164" fontId="2" fillId="0" borderId="4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 horizont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right"/>
    </xf>
  </cellXfs>
  <cellStyles count="3">
    <cellStyle name="Normální" xfId="0" builtinId="0"/>
    <cellStyle name="Normální 2" xfId="1"/>
    <cellStyle name="Обычный_CRF2002 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3E9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/>
  </sheetViews>
  <sheetFormatPr defaultColWidth="9.140625" defaultRowHeight="12.75" x14ac:dyDescent="0.2"/>
  <cols>
    <col min="1" max="1" width="23.28515625" style="19" customWidth="1"/>
    <col min="2" max="5" width="6.85546875" style="19" customWidth="1"/>
    <col min="6" max="6" width="6.140625" style="19" bestFit="1" customWidth="1"/>
    <col min="7" max="7" width="6.85546875" style="19" customWidth="1"/>
    <col min="8" max="8" width="22.5703125" style="19" customWidth="1"/>
    <col min="9" max="16384" width="9.140625" style="19"/>
  </cols>
  <sheetData>
    <row r="1" spans="1:9" s="17" customFormat="1" ht="15" customHeight="1" x14ac:dyDescent="0.2">
      <c r="A1" s="14" t="s">
        <v>0</v>
      </c>
      <c r="B1" s="44"/>
      <c r="C1" s="44"/>
      <c r="D1" s="15"/>
      <c r="E1" s="15"/>
      <c r="F1" s="15"/>
      <c r="G1" s="15"/>
      <c r="H1" s="16" t="s">
        <v>1</v>
      </c>
    </row>
    <row r="2" spans="1:9" ht="15" customHeight="1" x14ac:dyDescent="0.2">
      <c r="A2" s="18" t="s">
        <v>32</v>
      </c>
    </row>
    <row r="3" spans="1:9" s="1" customFormat="1" ht="15" customHeight="1" x14ac:dyDescent="0.2">
      <c r="A3" s="20" t="s">
        <v>33</v>
      </c>
    </row>
    <row r="4" spans="1:9" s="1" customFormat="1" ht="15" customHeight="1" thickBot="1" x14ac:dyDescent="0.25">
      <c r="A4" s="1" t="s">
        <v>15</v>
      </c>
      <c r="H4" s="21" t="s">
        <v>16</v>
      </c>
    </row>
    <row r="5" spans="1:9" s="25" customFormat="1" ht="18" customHeight="1" thickBot="1" x14ac:dyDescent="0.25">
      <c r="A5" s="22" t="s">
        <v>2</v>
      </c>
      <c r="B5" s="23">
        <v>2010</v>
      </c>
      <c r="C5" s="23">
        <v>2014</v>
      </c>
      <c r="D5" s="23">
        <v>2015</v>
      </c>
      <c r="E5" s="23">
        <v>2016</v>
      </c>
      <c r="F5" s="23">
        <v>2017</v>
      </c>
      <c r="G5" s="23">
        <v>2018</v>
      </c>
      <c r="H5" s="24" t="s">
        <v>3</v>
      </c>
    </row>
    <row r="6" spans="1:9" s="25" customFormat="1" ht="15" customHeight="1" x14ac:dyDescent="0.2">
      <c r="A6" s="26" t="s">
        <v>12</v>
      </c>
      <c r="B6" s="9">
        <v>133.66030371309708</v>
      </c>
      <c r="C6" s="9">
        <v>120.18727564189837</v>
      </c>
      <c r="D6" s="9">
        <v>122.49097356031868</v>
      </c>
      <c r="E6" s="9">
        <v>125.45066506327734</v>
      </c>
      <c r="F6" s="9">
        <v>126.74370952997369</v>
      </c>
      <c r="G6" s="9">
        <v>133.24374670105379</v>
      </c>
      <c r="H6" s="27" t="s">
        <v>13</v>
      </c>
      <c r="I6" s="36"/>
    </row>
    <row r="7" spans="1:9" s="1" customFormat="1" ht="13.5" customHeight="1" x14ac:dyDescent="0.2">
      <c r="A7" s="8" t="s">
        <v>17</v>
      </c>
      <c r="B7" s="9">
        <v>111.16095676395858</v>
      </c>
      <c r="C7" s="9">
        <v>97.325980484779251</v>
      </c>
      <c r="D7" s="9">
        <v>98.943957832215403</v>
      </c>
      <c r="E7" s="9">
        <v>101.92015850094791</v>
      </c>
      <c r="F7" s="9">
        <v>103.29837200143432</v>
      </c>
      <c r="G7" s="9">
        <v>110.16441571773922</v>
      </c>
      <c r="H7" s="28" t="s">
        <v>18</v>
      </c>
      <c r="I7" s="38"/>
    </row>
    <row r="8" spans="1:9" s="1" customFormat="1" ht="13.5" customHeight="1" x14ac:dyDescent="0.2">
      <c r="A8" s="2" t="s">
        <v>19</v>
      </c>
      <c r="B8" s="5">
        <v>117.50071176943266</v>
      </c>
      <c r="C8" s="5">
        <v>104.04987953819926</v>
      </c>
      <c r="D8" s="5">
        <v>104.81537684623005</v>
      </c>
      <c r="E8" s="5">
        <v>106.62902036592145</v>
      </c>
      <c r="F8" s="5">
        <v>105.64172635117124</v>
      </c>
      <c r="G8" s="5">
        <v>104.41121068846907</v>
      </c>
      <c r="H8" s="13" t="s">
        <v>20</v>
      </c>
    </row>
    <row r="9" spans="1:9" s="1" customFormat="1" ht="13.5" customHeight="1" x14ac:dyDescent="0.2">
      <c r="A9" s="4" t="s">
        <v>21</v>
      </c>
      <c r="B9" s="5">
        <v>-6.3397550054740686</v>
      </c>
      <c r="C9" s="5">
        <v>-6.7238990534200083</v>
      </c>
      <c r="D9" s="5">
        <v>-5.8714190140146432</v>
      </c>
      <c r="E9" s="5">
        <v>-4.7088618649735459</v>
      </c>
      <c r="F9" s="5">
        <v>-2.3433543497369338</v>
      </c>
      <c r="G9" s="5">
        <v>5.7532050292701475</v>
      </c>
      <c r="H9" s="13" t="s">
        <v>22</v>
      </c>
      <c r="I9" s="37"/>
    </row>
    <row r="10" spans="1:9" s="1" customFormat="1" ht="13.5" customHeight="1" x14ac:dyDescent="0.2">
      <c r="A10" s="8" t="s">
        <v>23</v>
      </c>
      <c r="B10" s="9">
        <v>14.502465985598173</v>
      </c>
      <c r="C10" s="9">
        <v>13.907600158371048</v>
      </c>
      <c r="D10" s="9">
        <v>13.975539390871436</v>
      </c>
      <c r="E10" s="9">
        <v>13.490502858317319</v>
      </c>
      <c r="F10" s="9">
        <v>13.293885225437585</v>
      </c>
      <c r="G10" s="9">
        <v>13.177844908210393</v>
      </c>
      <c r="H10" s="29" t="s">
        <v>24</v>
      </c>
      <c r="I10" s="37"/>
    </row>
    <row r="11" spans="1:9" s="1" customFormat="1" ht="13.5" customHeight="1" x14ac:dyDescent="0.2">
      <c r="A11" s="8" t="s">
        <v>25</v>
      </c>
      <c r="B11" s="9">
        <v>5.4445759055406402</v>
      </c>
      <c r="C11" s="9">
        <v>5.7961780944904504</v>
      </c>
      <c r="D11" s="9">
        <v>6.1992247933254081</v>
      </c>
      <c r="E11" s="9">
        <v>6.5171560357739171</v>
      </c>
      <c r="F11" s="9">
        <v>6.4346978889016482</v>
      </c>
      <c r="G11" s="9">
        <v>6.0903847806951372</v>
      </c>
      <c r="H11" s="29" t="s">
        <v>26</v>
      </c>
      <c r="I11" s="37"/>
    </row>
    <row r="12" spans="1:9" s="1" customFormat="1" ht="23.25" customHeight="1" x14ac:dyDescent="0.2">
      <c r="A12" s="8" t="s">
        <v>11</v>
      </c>
      <c r="B12" s="9">
        <v>2.5523050579996798</v>
      </c>
      <c r="C12" s="9">
        <v>3.1575169042576019</v>
      </c>
      <c r="D12" s="9">
        <v>3.3722515439064291</v>
      </c>
      <c r="E12" s="9">
        <v>3.5228476682382004</v>
      </c>
      <c r="F12" s="9">
        <v>3.7164524948798916</v>
      </c>
      <c r="G12" s="9">
        <v>3.811101294409033</v>
      </c>
      <c r="H12" s="29" t="s">
        <v>4</v>
      </c>
      <c r="I12" s="37"/>
    </row>
    <row r="13" spans="1:9" s="1" customFormat="1" ht="23.25" customHeight="1" x14ac:dyDescent="0.2">
      <c r="A13" s="4" t="s">
        <v>14</v>
      </c>
      <c r="B13" s="5">
        <v>2.4213549110511323</v>
      </c>
      <c r="C13" s="5">
        <v>3.0722171294122025</v>
      </c>
      <c r="D13" s="5">
        <v>3.2899004736189732</v>
      </c>
      <c r="E13" s="5">
        <v>3.4406274693471839</v>
      </c>
      <c r="F13" s="5">
        <v>3.6379140859244496</v>
      </c>
      <c r="G13" s="5">
        <v>3.7361050023933582</v>
      </c>
      <c r="H13" s="12" t="s">
        <v>5</v>
      </c>
      <c r="I13" s="37"/>
    </row>
    <row r="14" spans="1:9" s="1" customFormat="1" ht="23.25" customHeight="1" x14ac:dyDescent="0.2">
      <c r="A14" s="4" t="s">
        <v>29</v>
      </c>
      <c r="B14" s="5">
        <v>4.804123753825526E-2</v>
      </c>
      <c r="C14" s="5">
        <v>3.0233757967912901E-3</v>
      </c>
      <c r="D14" s="5">
        <v>1.9334102104798202E-3</v>
      </c>
      <c r="E14" s="5">
        <v>1.4406012414085801E-3</v>
      </c>
      <c r="F14" s="5">
        <v>1.4815250670897199E-3</v>
      </c>
      <c r="G14" s="5">
        <v>1.3280362511029599E-3</v>
      </c>
      <c r="H14" s="13" t="s">
        <v>6</v>
      </c>
      <c r="I14" s="3"/>
    </row>
    <row r="15" spans="1:9" s="1" customFormat="1" ht="23.25" customHeight="1" x14ac:dyDescent="0.2">
      <c r="A15" s="4" t="s">
        <v>8</v>
      </c>
      <c r="B15" s="5">
        <v>8.2761849410292007E-2</v>
      </c>
      <c r="C15" s="5">
        <v>7.9903831048608001E-2</v>
      </c>
      <c r="D15" s="5">
        <v>7.8267316076975998E-2</v>
      </c>
      <c r="E15" s="5">
        <v>7.8629253649608002E-2</v>
      </c>
      <c r="F15" s="5">
        <v>7.4311763888352006E-2</v>
      </c>
      <c r="G15" s="5">
        <v>7.0557119764571991E-2</v>
      </c>
      <c r="H15" s="13" t="s">
        <v>9</v>
      </c>
      <c r="I15" s="3"/>
    </row>
    <row r="16" spans="1:9" s="1" customFormat="1" ht="23.25" customHeight="1" x14ac:dyDescent="0.2">
      <c r="A16" s="40" t="s">
        <v>30</v>
      </c>
      <c r="B16" s="43">
        <v>1.4705999999999999E-4</v>
      </c>
      <c r="C16" s="41">
        <v>2.3725679999999998E-3</v>
      </c>
      <c r="D16" s="41">
        <v>2.1503440000000002E-3</v>
      </c>
      <c r="E16" s="41">
        <v>2.1503440000000002E-3</v>
      </c>
      <c r="F16" s="41">
        <v>2.7451200000000002E-3</v>
      </c>
      <c r="G16" s="41">
        <v>3.111136E-3</v>
      </c>
      <c r="H16" s="42" t="s">
        <v>31</v>
      </c>
    </row>
    <row r="17" spans="1:9" s="1" customFormat="1" ht="13.5" customHeight="1" x14ac:dyDescent="0.2">
      <c r="A17" s="6" t="s">
        <v>7</v>
      </c>
      <c r="B17" s="5">
        <v>0.9654139712498252</v>
      </c>
      <c r="C17" s="5">
        <v>0.88328943470379284</v>
      </c>
      <c r="D17" s="5">
        <v>0.895106977743656</v>
      </c>
      <c r="E17" s="5">
        <v>0.95552093533622329</v>
      </c>
      <c r="F17" s="5">
        <v>1.0828916988939421</v>
      </c>
      <c r="G17" s="5">
        <v>1.2482617994775143</v>
      </c>
      <c r="H17" s="7" t="s">
        <v>10</v>
      </c>
      <c r="I17" s="37"/>
    </row>
    <row r="18" spans="1:9" s="1" customFormat="1" ht="7.5" customHeight="1" x14ac:dyDescent="0.2">
      <c r="A18" s="10"/>
      <c r="B18" s="11"/>
      <c r="C18" s="11"/>
      <c r="D18" s="11"/>
      <c r="E18" s="11"/>
      <c r="F18" s="11"/>
      <c r="G18" s="11"/>
      <c r="H18" s="7"/>
      <c r="I18" s="3"/>
    </row>
    <row r="19" spans="1:9" s="32" customFormat="1" ht="13.5" customHeight="1" x14ac:dyDescent="0.2">
      <c r="A19" s="39" t="s">
        <v>27</v>
      </c>
      <c r="B19" s="30"/>
      <c r="C19" s="30"/>
      <c r="D19" s="30"/>
      <c r="E19" s="30"/>
      <c r="G19" s="45"/>
      <c r="H19" s="46" t="s">
        <v>28</v>
      </c>
      <c r="I19" s="31"/>
    </row>
    <row r="20" spans="1:9" s="1" customFormat="1" ht="11.25" x14ac:dyDescent="0.2">
      <c r="H20" s="21"/>
      <c r="I20" s="3"/>
    </row>
    <row r="21" spans="1:9" s="1" customFormat="1" ht="11.25" x14ac:dyDescent="0.2">
      <c r="A21" s="33"/>
      <c r="B21" s="34"/>
      <c r="C21" s="34"/>
      <c r="D21" s="34"/>
      <c r="E21" s="34"/>
      <c r="F21" s="34"/>
      <c r="G21" s="34"/>
      <c r="H21" s="29"/>
      <c r="I21" s="3"/>
    </row>
    <row r="22" spans="1:9" x14ac:dyDescent="0.2">
      <c r="B22" s="35"/>
      <c r="C22" s="35"/>
      <c r="D22" s="35"/>
      <c r="E22" s="35"/>
      <c r="F22" s="35"/>
      <c r="G22" s="35"/>
    </row>
  </sheetData>
  <mergeCells count="1">
    <mergeCell ref="B1:C1"/>
  </mergeCells>
  <phoneticPr fontId="0" type="noConversion"/>
  <dataValidations count="1">
    <dataValidation allowBlank="1" showInputMessage="1" showErrorMessage="1" sqref="C12:G17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novotna17122</cp:lastModifiedBy>
  <cp:lastPrinted>2020-11-11T11:03:26Z</cp:lastPrinted>
  <dcterms:created xsi:type="dcterms:W3CDTF">2008-06-23T06:00:10Z</dcterms:created>
  <dcterms:modified xsi:type="dcterms:W3CDTF">2020-11-11T11:03:37Z</dcterms:modified>
</cp:coreProperties>
</file>