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ritkova37381\Desktop\ROČENKA_vše\2_Ročenka_internet\kap26\"/>
    </mc:Choice>
  </mc:AlternateContent>
  <bookViews>
    <workbookView xWindow="-15" yWindow="-15" windowWidth="14520" windowHeight="12450"/>
  </bookViews>
  <sheets>
    <sheet name="2607" sheetId="1" r:id="rId1"/>
  </sheets>
  <calcPr calcId="162913"/>
</workbook>
</file>

<file path=xl/sharedStrings.xml><?xml version="1.0" encoding="utf-8"?>
<sst xmlns="http://schemas.openxmlformats.org/spreadsheetml/2006/main" count="194" uniqueCount="144">
  <si>
    <t>v ha</t>
  </si>
  <si>
    <t>Hectares</t>
  </si>
  <si>
    <t>z toho</t>
  </si>
  <si>
    <t>v tom</t>
  </si>
  <si>
    <t>orná 
půda</t>
  </si>
  <si>
    <t>trvalé 
travní 
porosty</t>
  </si>
  <si>
    <t>lesní 
pozemky</t>
  </si>
  <si>
    <t>vodní 
plochy</t>
  </si>
  <si>
    <t>zastavěné
plochy</t>
  </si>
  <si>
    <t>ostatní</t>
  </si>
  <si>
    <t>Agricul-
tural 
land</t>
  </si>
  <si>
    <t>Arable 
land</t>
  </si>
  <si>
    <t>Gardens, 
orchards</t>
  </si>
  <si>
    <t>Perma-
nent 
grassland</t>
  </si>
  <si>
    <t>Non-
agricul-
tural land</t>
  </si>
  <si>
    <t>Forest 
land</t>
  </si>
  <si>
    <t>Water 
body 
areas</t>
  </si>
  <si>
    <t>Built-up 
areas</t>
  </si>
  <si>
    <t>Other 
areas</t>
  </si>
  <si>
    <t>zahrady, 
ovocné 
sady</t>
  </si>
  <si>
    <t>Běchovice</t>
  </si>
  <si>
    <t>Benice</t>
  </si>
  <si>
    <t>Bohnice</t>
  </si>
  <si>
    <t>Braník</t>
  </si>
  <si>
    <t>Břevnov</t>
  </si>
  <si>
    <t>Březiněves</t>
  </si>
  <si>
    <t>Bubeneč</t>
  </si>
  <si>
    <t>Čakovice</t>
  </si>
  <si>
    <t>Černý Most</t>
  </si>
  <si>
    <t>Čimice</t>
  </si>
  <si>
    <t>Ďáblice</t>
  </si>
  <si>
    <t>Dejvice</t>
  </si>
  <si>
    <t>Dolní Chabry</t>
  </si>
  <si>
    <t>Dolní Měcholupy</t>
  </si>
  <si>
    <t>Dolní Počernice</t>
  </si>
  <si>
    <t>Dubeč</t>
  </si>
  <si>
    <t>Háje</t>
  </si>
  <si>
    <t>Hájek u Uhříněvsi</t>
  </si>
  <si>
    <t>Hloubětín</t>
  </si>
  <si>
    <t>Hlubočepy</t>
  </si>
  <si>
    <t>Hodkovičky</t>
  </si>
  <si>
    <t>Holešovice</t>
  </si>
  <si>
    <t>Holyně</t>
  </si>
  <si>
    <t>Horní Měcholupy</t>
  </si>
  <si>
    <t>Horní Počernice</t>
  </si>
  <si>
    <t>Hostavice</t>
  </si>
  <si>
    <t>Hostivař</t>
  </si>
  <si>
    <t>Hradčany</t>
  </si>
  <si>
    <t>Hrdlořezy</t>
  </si>
  <si>
    <t>Chodov</t>
  </si>
  <si>
    <t>Cholupice</t>
  </si>
  <si>
    <t>Jinonice</t>
  </si>
  <si>
    <t>Josefov</t>
  </si>
  <si>
    <t>Kamýk</t>
  </si>
  <si>
    <t>Karlín</t>
  </si>
  <si>
    <t>Kbely</t>
  </si>
  <si>
    <t>Klánovice</t>
  </si>
  <si>
    <t>Kobylisy</t>
  </si>
  <si>
    <t>Koloděje</t>
  </si>
  <si>
    <t>Kolovraty</t>
  </si>
  <si>
    <t>Komořany</t>
  </si>
  <si>
    <t>Košíře</t>
  </si>
  <si>
    <t>Královice</t>
  </si>
  <si>
    <t>Plocha
celkem</t>
  </si>
  <si>
    <t>Area,
total</t>
  </si>
  <si>
    <t>země-
dělská
půda</t>
  </si>
  <si>
    <t>nezemě-
dělská 
půda</t>
  </si>
  <si>
    <t>HLAVNÍ MĚSTO PRAHA</t>
  </si>
  <si>
    <t>CAPITAL CITY OF PRAGUE</t>
  </si>
  <si>
    <r>
      <t xml:space="preserve">Katastrální území
</t>
    </r>
    <r>
      <rPr>
        <i/>
        <sz val="8"/>
        <rFont val="Arial"/>
        <family val="2"/>
        <charset val="238"/>
      </rPr>
      <t>Cadastral area</t>
    </r>
  </si>
  <si>
    <t>Krč</t>
  </si>
  <si>
    <t>Křeslice</t>
  </si>
  <si>
    <t>Kunratice</t>
  </si>
  <si>
    <t>Kyje</t>
  </si>
  <si>
    <t>Lahovice</t>
  </si>
  <si>
    <t>Letňany</t>
  </si>
  <si>
    <t>Lhotka</t>
  </si>
  <si>
    <t>Libeň</t>
  </si>
  <si>
    <t>Liboc</t>
  </si>
  <si>
    <t>Libuš</t>
  </si>
  <si>
    <t>Lipany</t>
  </si>
  <si>
    <t>Lipence</t>
  </si>
  <si>
    <t>Lochkov</t>
  </si>
  <si>
    <t>Lysolaje</t>
  </si>
  <si>
    <t>Malá Chuchle</t>
  </si>
  <si>
    <t>Malá Strana</t>
  </si>
  <si>
    <t>Malešice</t>
  </si>
  <si>
    <t>Michle</t>
  </si>
  <si>
    <t>Miškovice</t>
  </si>
  <si>
    <t>Modřany</t>
  </si>
  <si>
    <t>Motol</t>
  </si>
  <si>
    <t>Nebušice</t>
  </si>
  <si>
    <t>Nedvězí u Říčan</t>
  </si>
  <si>
    <t>Nové Město</t>
  </si>
  <si>
    <t>Nusle</t>
  </si>
  <si>
    <t>Petrovice</t>
  </si>
  <si>
    <t>Písnice</t>
  </si>
  <si>
    <t>Pitkovice</t>
  </si>
  <si>
    <t>Podolí</t>
  </si>
  <si>
    <t>Prosek</t>
  </si>
  <si>
    <t>Přední Kopanina</t>
  </si>
  <si>
    <t>Radlice</t>
  </si>
  <si>
    <t>Radotín</t>
  </si>
  <si>
    <t>Ruzyně</t>
  </si>
  <si>
    <t>Řeporyje</t>
  </si>
  <si>
    <t>Řepy</t>
  </si>
  <si>
    <t>Satalice</t>
  </si>
  <si>
    <t>Sedlec</t>
  </si>
  <si>
    <t>Slivenec</t>
  </si>
  <si>
    <t>Smíchov</t>
  </si>
  <si>
    <t>Sobín</t>
  </si>
  <si>
    <t>Staré Město</t>
  </si>
  <si>
    <t>Stodůlky</t>
  </si>
  <si>
    <t>Strašnice</t>
  </si>
  <si>
    <t>Střešovice</t>
  </si>
  <si>
    <t>Střížkov</t>
  </si>
  <si>
    <t>Suchdol</t>
  </si>
  <si>
    <t>Šeberov</t>
  </si>
  <si>
    <t>Štěrboholy</t>
  </si>
  <si>
    <t>Točná</t>
  </si>
  <si>
    <t>Troja</t>
  </si>
  <si>
    <t>Třebonice</t>
  </si>
  <si>
    <t>Třeboradice</t>
  </si>
  <si>
    <t>Uhříněves</t>
  </si>
  <si>
    <t>Újezd nad Lesy</t>
  </si>
  <si>
    <t>Újezd u Průhonic</t>
  </si>
  <si>
    <t>Veleslavín</t>
  </si>
  <si>
    <t>Velká Chuchle</t>
  </si>
  <si>
    <t>Vinohrady</t>
  </si>
  <si>
    <t>Vinoř</t>
  </si>
  <si>
    <t>Vokovice</t>
  </si>
  <si>
    <t>Vršovice</t>
  </si>
  <si>
    <t>Vysočany</t>
  </si>
  <si>
    <t>Vyšehrad</t>
  </si>
  <si>
    <t>Záběhlice</t>
  </si>
  <si>
    <t>Zadní Kopanina</t>
  </si>
  <si>
    <t>Zbraslav</t>
  </si>
  <si>
    <t>Zličín</t>
  </si>
  <si>
    <t>Žižkov</t>
  </si>
  <si>
    <t>Pramen: Český úřad zeměměřický a katastrální</t>
  </si>
  <si>
    <r>
      <t>26-</t>
    </r>
    <r>
      <rPr>
        <sz val="10"/>
        <rFont val="Arial"/>
        <family val="2"/>
        <charset val="238"/>
      </rPr>
      <t>7.</t>
    </r>
    <r>
      <rPr>
        <b/>
        <sz val="10"/>
        <rFont val="Arial"/>
        <family val="2"/>
        <charset val="238"/>
      </rPr>
      <t xml:space="preserve"> Využití půdy v hl. m. Praze podle katastrálních území k 31. 12. 2020</t>
    </r>
  </si>
  <si>
    <t xml:space="preserve">          Land use in the Capital City of Prague by cadastral area as at 31 December 2020</t>
  </si>
  <si>
    <t xml:space="preserve">- </t>
  </si>
  <si>
    <t>Source: Czech Office for Surveying, Mapping and Cadastre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</si>
</sst>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17" applyNumberFormat="0" applyFill="0" applyAlignment="0" applyProtection="0"/>
    <xf numFmtId="0" fontId="13" fillId="20" borderId="0" applyNumberFormat="0" applyBorder="0" applyAlignment="0" applyProtection="0"/>
    <xf numFmtId="0" fontId="14" fillId="21" borderId="18" applyNumberFormat="0" applyAlignment="0" applyProtection="0"/>
    <xf numFmtId="44" fontId="2" fillId="0" borderId="0" applyFont="0" applyFill="0" applyBorder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23" applyNumberFormat="0" applyFill="0" applyAlignment="0" applyProtection="0"/>
    <xf numFmtId="0" fontId="21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5" borderId="24" applyNumberFormat="0" applyAlignment="0" applyProtection="0"/>
    <xf numFmtId="0" fontId="24" fillId="26" borderId="24" applyNumberFormat="0" applyAlignment="0" applyProtection="0"/>
    <xf numFmtId="0" fontId="25" fillId="26" borderId="25" applyNumberFormat="0" applyAlignment="0" applyProtection="0"/>
    <xf numFmtId="0" fontId="26" fillId="0" borderId="0" applyNumberFormat="0" applyFill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23" borderId="22" applyNumberFormat="0" applyFont="0" applyAlignment="0" applyProtection="0"/>
    <xf numFmtId="0" fontId="1" fillId="0" borderId="0"/>
  </cellStyleXfs>
  <cellXfs count="46">
    <xf numFmtId="0" fontId="0" fillId="0" borderId="0" xfId="0"/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 indent="3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2" xfId="22" applyNumberFormat="1" applyFont="1" applyBorder="1" applyAlignment="1">
      <alignment horizontal="center" vertical="center" wrapText="1"/>
    </xf>
    <xf numFmtId="0" fontId="4" fillId="0" borderId="3" xfId="22" applyNumberFormat="1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0" borderId="0" xfId="0" applyFont="1"/>
    <xf numFmtId="164" fontId="3" fillId="0" borderId="0" xfId="0" applyNumberFormat="1" applyFont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>
      <alignment horizontal="right"/>
    </xf>
    <xf numFmtId="164" fontId="4" fillId="0" borderId="10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27" fillId="0" borderId="1" xfId="42" applyNumberFormat="1" applyFont="1" applyBorder="1"/>
    <xf numFmtId="164" fontId="27" fillId="0" borderId="8" xfId="42" applyNumberFormat="1" applyFont="1" applyBorder="1"/>
    <xf numFmtId="164" fontId="27" fillId="0" borderId="1" xfId="44" applyNumberFormat="1" applyFont="1" applyFill="1" applyBorder="1"/>
    <xf numFmtId="0" fontId="6" fillId="0" borderId="0" xfId="0" applyFont="1" applyAlignment="1">
      <alignment horizontal="right"/>
    </xf>
    <xf numFmtId="0" fontId="7" fillId="0" borderId="0" xfId="0" applyFont="1" applyFill="1" applyBorder="1" applyAlignment="1"/>
    <xf numFmtId="0" fontId="8" fillId="0" borderId="0" xfId="0" applyFont="1" applyFill="1" applyAlignment="1"/>
    <xf numFmtId="0" fontId="5" fillId="0" borderId="0" xfId="0" applyFont="1" applyAlignment="1"/>
    <xf numFmtId="0" fontId="6" fillId="0" borderId="0" xfId="0" applyFont="1" applyAlignment="1"/>
    <xf numFmtId="164" fontId="3" fillId="0" borderId="0" xfId="0" applyNumberFormat="1" applyFont="1"/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1" fontId="27" fillId="0" borderId="1" xfId="0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Měna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42"/>
    <cellStyle name="normální 2 2" xfId="44"/>
    <cellStyle name="Poznámka 2" xfId="43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zoomScaleNormal="100" workbookViewId="0"/>
  </sheetViews>
  <sheetFormatPr defaultColWidth="9.140625" defaultRowHeight="12.75" x14ac:dyDescent="0.2"/>
  <cols>
    <col min="1" max="1" width="12.7109375" style="16" customWidth="1"/>
    <col min="2" max="2" width="7.28515625" style="16" customWidth="1"/>
    <col min="3" max="3" width="7.42578125" style="16" customWidth="1"/>
    <col min="4" max="4" width="7.28515625" style="16" customWidth="1"/>
    <col min="5" max="5" width="7.5703125" style="16" customWidth="1"/>
    <col min="6" max="6" width="8" style="16" customWidth="1"/>
    <col min="7" max="7" width="7.28515625" style="16" customWidth="1"/>
    <col min="8" max="9" width="7.140625" style="16" customWidth="1"/>
    <col min="10" max="10" width="8" style="16" customWidth="1"/>
    <col min="11" max="11" width="7.140625" style="9" customWidth="1"/>
    <col min="12" max="16384" width="9.140625" style="16"/>
  </cols>
  <sheetData>
    <row r="1" spans="1:14" s="2" customFormat="1" ht="15.75" customHeight="1" x14ac:dyDescent="0.25">
      <c r="A1" s="28" t="s">
        <v>67</v>
      </c>
      <c r="B1" s="28"/>
      <c r="C1" s="28"/>
      <c r="D1" s="1"/>
      <c r="E1" s="1"/>
      <c r="F1" s="1"/>
      <c r="G1" s="29"/>
      <c r="H1" s="29"/>
      <c r="I1" s="29"/>
      <c r="J1" s="29"/>
      <c r="K1" s="25" t="s">
        <v>68</v>
      </c>
    </row>
    <row r="2" spans="1:14" s="2" customFormat="1" ht="11.25" customHeight="1" x14ac:dyDescent="0.25">
      <c r="C2" s="3"/>
      <c r="D2" s="1"/>
      <c r="E2" s="1"/>
      <c r="F2" s="1"/>
      <c r="G2" s="3"/>
      <c r="K2" s="4"/>
    </row>
    <row r="3" spans="1:14" s="2" customFormat="1" ht="14.25" customHeight="1" x14ac:dyDescent="0.2">
      <c r="A3" s="26" t="s">
        <v>140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4" s="2" customFormat="1" ht="14.25" customHeight="1" x14ac:dyDescent="0.2">
      <c r="A4" s="27" t="s">
        <v>141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4" s="2" customFormat="1" ht="12.75" customHeight="1" x14ac:dyDescent="0.2">
      <c r="A5" s="6" t="s">
        <v>139</v>
      </c>
      <c r="B5" s="31"/>
      <c r="C5" s="31"/>
      <c r="D5" s="31"/>
      <c r="E5" s="31"/>
      <c r="F5" s="31"/>
      <c r="G5" s="31"/>
      <c r="H5" s="31"/>
      <c r="J5" s="27"/>
      <c r="K5" s="32" t="s">
        <v>143</v>
      </c>
    </row>
    <row r="6" spans="1:14" s="2" customFormat="1" ht="12" customHeight="1" thickBot="1" x14ac:dyDescent="0.25">
      <c r="A6" s="6" t="s">
        <v>0</v>
      </c>
      <c r="B6" s="7"/>
      <c r="C6" s="5"/>
      <c r="D6" s="5"/>
      <c r="E6" s="5"/>
      <c r="F6" s="5"/>
      <c r="G6" s="5"/>
      <c r="H6" s="5"/>
      <c r="I6" s="5"/>
      <c r="J6" s="37" t="s">
        <v>1</v>
      </c>
      <c r="K6" s="37"/>
    </row>
    <row r="7" spans="1:14" s="2" customFormat="1" ht="11.25" customHeight="1" x14ac:dyDescent="0.2">
      <c r="A7" s="34" t="s">
        <v>69</v>
      </c>
      <c r="B7" s="42" t="s">
        <v>63</v>
      </c>
      <c r="C7" s="44" t="s">
        <v>3</v>
      </c>
      <c r="D7" s="45"/>
      <c r="E7" s="45"/>
      <c r="F7" s="45"/>
      <c r="G7" s="45"/>
      <c r="H7" s="45"/>
      <c r="I7" s="45"/>
      <c r="J7" s="45"/>
      <c r="K7" s="45"/>
    </row>
    <row r="8" spans="1:14" s="9" customFormat="1" ht="14.25" customHeight="1" x14ac:dyDescent="0.2">
      <c r="A8" s="35"/>
      <c r="B8" s="43"/>
      <c r="C8" s="38" t="s">
        <v>65</v>
      </c>
      <c r="D8" s="39" t="s">
        <v>2</v>
      </c>
      <c r="E8" s="40"/>
      <c r="F8" s="41"/>
      <c r="G8" s="38" t="s">
        <v>66</v>
      </c>
      <c r="H8" s="39" t="s">
        <v>3</v>
      </c>
      <c r="I8" s="40"/>
      <c r="J8" s="40"/>
      <c r="K8" s="40"/>
    </row>
    <row r="9" spans="1:14" s="9" customFormat="1" ht="36.75" customHeight="1" x14ac:dyDescent="0.2">
      <c r="A9" s="35"/>
      <c r="B9" s="43"/>
      <c r="C9" s="38"/>
      <c r="D9" s="8" t="s">
        <v>4</v>
      </c>
      <c r="E9" s="8" t="s">
        <v>19</v>
      </c>
      <c r="F9" s="8" t="s">
        <v>5</v>
      </c>
      <c r="G9" s="38"/>
      <c r="H9" s="10" t="s">
        <v>6</v>
      </c>
      <c r="I9" s="10" t="s">
        <v>7</v>
      </c>
      <c r="J9" s="10" t="s">
        <v>8</v>
      </c>
      <c r="K9" s="11" t="s">
        <v>9</v>
      </c>
    </row>
    <row r="10" spans="1:14" s="9" customFormat="1" ht="33.75" customHeight="1" thickBot="1" x14ac:dyDescent="0.25">
      <c r="A10" s="36"/>
      <c r="B10" s="12" t="s">
        <v>64</v>
      </c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13" t="s">
        <v>15</v>
      </c>
      <c r="I10" s="13" t="s">
        <v>16</v>
      </c>
      <c r="J10" s="12" t="s">
        <v>17</v>
      </c>
      <c r="K10" s="14" t="s">
        <v>18</v>
      </c>
    </row>
    <row r="11" spans="1:14" ht="15.75" customHeight="1" x14ac:dyDescent="0.2">
      <c r="A11" s="15" t="s">
        <v>20</v>
      </c>
      <c r="B11" s="19">
        <v>683.49300000000005</v>
      </c>
      <c r="C11" s="19">
        <v>377.75940000000003</v>
      </c>
      <c r="D11" s="19">
        <v>329.53570000000002</v>
      </c>
      <c r="E11" s="23">
        <v>30.8111</v>
      </c>
      <c r="F11" s="19">
        <v>17.412600000000001</v>
      </c>
      <c r="G11" s="19">
        <v>305.73360000000002</v>
      </c>
      <c r="H11" s="19">
        <v>66.566100000000006</v>
      </c>
      <c r="I11" s="19">
        <v>11.419700000000001</v>
      </c>
      <c r="J11" s="19">
        <v>25.109400000000001</v>
      </c>
      <c r="K11" s="18">
        <v>202.63839999999999</v>
      </c>
      <c r="N11" s="30"/>
    </row>
    <row r="12" spans="1:14" s="9" customFormat="1" ht="12" customHeight="1" x14ac:dyDescent="0.2">
      <c r="A12" s="15" t="s">
        <v>21</v>
      </c>
      <c r="B12" s="21">
        <v>277.37900000000002</v>
      </c>
      <c r="C12" s="21">
        <v>244.50149999999999</v>
      </c>
      <c r="D12" s="21">
        <v>199.6525</v>
      </c>
      <c r="E12" s="22">
        <v>22.877299999999998</v>
      </c>
      <c r="F12" s="21">
        <v>21.971699999999998</v>
      </c>
      <c r="G12" s="21">
        <v>32.877499999999998</v>
      </c>
      <c r="H12" s="21">
        <v>7.5048000000000004</v>
      </c>
      <c r="I12" s="21">
        <v>6.5273000000000003</v>
      </c>
      <c r="J12" s="21">
        <v>7.2995000000000001</v>
      </c>
      <c r="K12" s="20">
        <v>11.5459</v>
      </c>
    </row>
    <row r="13" spans="1:14" s="9" customFormat="1" ht="12" customHeight="1" x14ac:dyDescent="0.2">
      <c r="A13" s="15" t="s">
        <v>22</v>
      </c>
      <c r="B13" s="21">
        <v>465.86130000000003</v>
      </c>
      <c r="C13" s="21">
        <v>104.79730000000001</v>
      </c>
      <c r="D13" s="21">
        <v>70.759299999999996</v>
      </c>
      <c r="E13" s="22">
        <v>28.2803</v>
      </c>
      <c r="F13" s="21">
        <v>5.7576999999999998</v>
      </c>
      <c r="G13" s="21">
        <v>361.06400000000002</v>
      </c>
      <c r="H13" s="21">
        <v>106.0112</v>
      </c>
      <c r="I13" s="21">
        <v>12.4512</v>
      </c>
      <c r="J13" s="21">
        <v>37.891500000000001</v>
      </c>
      <c r="K13" s="20">
        <v>204.71010000000001</v>
      </c>
    </row>
    <row r="14" spans="1:14" s="9" customFormat="1" ht="12" customHeight="1" x14ac:dyDescent="0.2">
      <c r="A14" s="15" t="s">
        <v>23</v>
      </c>
      <c r="B14" s="21">
        <v>439.91759999999999</v>
      </c>
      <c r="C14" s="21">
        <v>67.937699999999992</v>
      </c>
      <c r="D14" s="21">
        <v>3.3668999999999998</v>
      </c>
      <c r="E14" s="22">
        <v>64.063999999999993</v>
      </c>
      <c r="F14" s="21">
        <v>0.50680000000000003</v>
      </c>
      <c r="G14" s="21">
        <v>371.97990000000004</v>
      </c>
      <c r="H14" s="21">
        <v>52.5565</v>
      </c>
      <c r="I14" s="21">
        <v>23.5139</v>
      </c>
      <c r="J14" s="21">
        <v>56.380600000000001</v>
      </c>
      <c r="K14" s="20">
        <v>239.52889999999999</v>
      </c>
      <c r="M14" s="17"/>
    </row>
    <row r="15" spans="1:14" s="9" customFormat="1" ht="12" customHeight="1" x14ac:dyDescent="0.2">
      <c r="A15" s="15" t="s">
        <v>24</v>
      </c>
      <c r="B15" s="21">
        <v>524.08040000000005</v>
      </c>
      <c r="C15" s="21">
        <v>108.03479999999999</v>
      </c>
      <c r="D15" s="21">
        <v>3.8313000000000001</v>
      </c>
      <c r="E15" s="22">
        <v>104.20349999999999</v>
      </c>
      <c r="F15" s="33" t="s">
        <v>142</v>
      </c>
      <c r="G15" s="21">
        <v>416.04559999999998</v>
      </c>
      <c r="H15" s="21">
        <v>5.9002999999999997</v>
      </c>
      <c r="I15" s="21">
        <v>1.5058</v>
      </c>
      <c r="J15" s="21">
        <v>87.118799999999993</v>
      </c>
      <c r="K15" s="20">
        <v>321.52069999999998</v>
      </c>
    </row>
    <row r="16" spans="1:14" s="9" customFormat="1" ht="12" customHeight="1" x14ac:dyDescent="0.2">
      <c r="A16" s="15" t="s">
        <v>25</v>
      </c>
      <c r="B16" s="21">
        <v>338.26839999999999</v>
      </c>
      <c r="C16" s="21">
        <v>295.11079999999998</v>
      </c>
      <c r="D16" s="21">
        <v>278.6003</v>
      </c>
      <c r="E16" s="22">
        <v>16.5105</v>
      </c>
      <c r="F16" s="33" t="s">
        <v>142</v>
      </c>
      <c r="G16" s="21">
        <v>43.157600000000002</v>
      </c>
      <c r="H16" s="33" t="s">
        <v>142</v>
      </c>
      <c r="I16" s="21">
        <v>0.58030000000000004</v>
      </c>
      <c r="J16" s="21">
        <v>16.573399999999999</v>
      </c>
      <c r="K16" s="20">
        <v>26.003900000000002</v>
      </c>
    </row>
    <row r="17" spans="1:18" s="9" customFormat="1" ht="12" customHeight="1" x14ac:dyDescent="0.2">
      <c r="A17" s="15" t="s">
        <v>26</v>
      </c>
      <c r="B17" s="21">
        <v>444.06819999999999</v>
      </c>
      <c r="C17" s="21">
        <v>32.234200000000001</v>
      </c>
      <c r="D17" s="33" t="s">
        <v>142</v>
      </c>
      <c r="E17" s="22">
        <v>32.153300000000002</v>
      </c>
      <c r="F17" s="21">
        <v>8.09E-2</v>
      </c>
      <c r="G17" s="21">
        <v>411.834</v>
      </c>
      <c r="H17" s="33" t="s">
        <v>142</v>
      </c>
      <c r="I17" s="21">
        <v>41.497300000000003</v>
      </c>
      <c r="J17" s="21">
        <v>74.608400000000003</v>
      </c>
      <c r="K17" s="20">
        <v>295.72829999999999</v>
      </c>
    </row>
    <row r="18" spans="1:18" s="9" customFormat="1" ht="12" customHeight="1" x14ac:dyDescent="0.2">
      <c r="A18" s="15" t="s">
        <v>27</v>
      </c>
      <c r="B18" s="21">
        <v>382.96</v>
      </c>
      <c r="C18" s="21">
        <v>197.42740000000001</v>
      </c>
      <c r="D18" s="21">
        <v>148.05500000000001</v>
      </c>
      <c r="E18" s="22">
        <v>45.2577</v>
      </c>
      <c r="F18" s="21">
        <v>4.1147</v>
      </c>
      <c r="G18" s="21">
        <v>185.5326</v>
      </c>
      <c r="H18" s="33" t="s">
        <v>142</v>
      </c>
      <c r="I18" s="21">
        <v>6.6403999999999996</v>
      </c>
      <c r="J18" s="21">
        <v>44.6462</v>
      </c>
      <c r="K18" s="20">
        <v>134.24600000000001</v>
      </c>
    </row>
    <row r="19" spans="1:18" s="9" customFormat="1" ht="12" customHeight="1" x14ac:dyDescent="0.2">
      <c r="A19" s="15" t="s">
        <v>28</v>
      </c>
      <c r="B19" s="21">
        <v>210.04820000000001</v>
      </c>
      <c r="C19" s="21">
        <v>23.478300000000001</v>
      </c>
      <c r="D19" s="21">
        <v>21.364899999999999</v>
      </c>
      <c r="E19" s="22">
        <v>1.4493</v>
      </c>
      <c r="F19" s="21">
        <v>0.66410000000000002</v>
      </c>
      <c r="G19" s="21">
        <v>186.56990000000002</v>
      </c>
      <c r="H19" s="21">
        <v>2.3026</v>
      </c>
      <c r="I19" s="21">
        <v>2.1465000000000001</v>
      </c>
      <c r="J19" s="21">
        <v>37.286700000000003</v>
      </c>
      <c r="K19" s="20">
        <v>144.83410000000001</v>
      </c>
    </row>
    <row r="20" spans="1:18" s="9" customFormat="1" ht="12" customHeight="1" x14ac:dyDescent="0.2">
      <c r="A20" s="15" t="s">
        <v>29</v>
      </c>
      <c r="B20" s="21">
        <v>257.67489999999998</v>
      </c>
      <c r="C20" s="21">
        <v>124.4881</v>
      </c>
      <c r="D20" s="21">
        <v>103.9597</v>
      </c>
      <c r="E20" s="22">
        <v>15.334800000000001</v>
      </c>
      <c r="F20" s="21">
        <v>5.1936</v>
      </c>
      <c r="G20" s="21">
        <v>133.18680000000001</v>
      </c>
      <c r="H20" s="21">
        <v>12.8591</v>
      </c>
      <c r="I20" s="21">
        <v>3.3277000000000001</v>
      </c>
      <c r="J20" s="21">
        <v>23.9087</v>
      </c>
      <c r="K20" s="20">
        <v>93.091300000000004</v>
      </c>
    </row>
    <row r="21" spans="1:18" s="9" customFormat="1" ht="12" customHeight="1" x14ac:dyDescent="0.2">
      <c r="A21" s="15" t="s">
        <v>30</v>
      </c>
      <c r="B21" s="21">
        <v>737.93020000000001</v>
      </c>
      <c r="C21" s="21">
        <v>558.82860000000005</v>
      </c>
      <c r="D21" s="21">
        <v>520.58550000000002</v>
      </c>
      <c r="E21" s="22">
        <v>35.343800000000002</v>
      </c>
      <c r="F21" s="21">
        <v>2.8993000000000002</v>
      </c>
      <c r="G21" s="21">
        <v>179.10159999999999</v>
      </c>
      <c r="H21" s="21">
        <v>54.644799999999996</v>
      </c>
      <c r="I21" s="21">
        <v>2.2002999999999999</v>
      </c>
      <c r="J21" s="21">
        <v>30.212399999999999</v>
      </c>
      <c r="K21" s="20">
        <v>92.0441</v>
      </c>
    </row>
    <row r="22" spans="1:18" s="9" customFormat="1" ht="12" customHeight="1" x14ac:dyDescent="0.2">
      <c r="A22" s="15" t="s">
        <v>31</v>
      </c>
      <c r="B22" s="21">
        <v>739.20190000000002</v>
      </c>
      <c r="C22" s="21">
        <v>179.53719999999998</v>
      </c>
      <c r="D22" s="21">
        <v>9.3345000000000002</v>
      </c>
      <c r="E22" s="22">
        <v>155.6319</v>
      </c>
      <c r="F22" s="21">
        <v>14.305199999999999</v>
      </c>
      <c r="G22" s="21">
        <v>559.66470000000004</v>
      </c>
      <c r="H22" s="21">
        <v>133.7704</v>
      </c>
      <c r="I22" s="21">
        <v>10.7782</v>
      </c>
      <c r="J22" s="21">
        <v>108.1294</v>
      </c>
      <c r="K22" s="20">
        <v>306.98669999999998</v>
      </c>
    </row>
    <row r="23" spans="1:18" s="9" customFormat="1" ht="12" customHeight="1" x14ac:dyDescent="0.2">
      <c r="A23" s="15" t="s">
        <v>32</v>
      </c>
      <c r="B23" s="21">
        <v>498.86320000000001</v>
      </c>
      <c r="C23" s="21">
        <v>346.61660000000001</v>
      </c>
      <c r="D23" s="21">
        <v>291.72030000000001</v>
      </c>
      <c r="E23" s="22">
        <v>49.912100000000002</v>
      </c>
      <c r="F23" s="21">
        <v>4.9842000000000004</v>
      </c>
      <c r="G23" s="21">
        <v>152.2466</v>
      </c>
      <c r="H23" s="21">
        <v>7.8311999999999999</v>
      </c>
      <c r="I23" s="21">
        <v>2.4584999999999999</v>
      </c>
      <c r="J23" s="21">
        <v>33.287399999999998</v>
      </c>
      <c r="K23" s="20">
        <v>108.6695</v>
      </c>
    </row>
    <row r="24" spans="1:18" s="9" customFormat="1" ht="12" customHeight="1" x14ac:dyDescent="0.2">
      <c r="A24" s="15" t="s">
        <v>33</v>
      </c>
      <c r="B24" s="21">
        <v>466.02359999999999</v>
      </c>
      <c r="C24" s="21">
        <v>270.53870000000001</v>
      </c>
      <c r="D24" s="21">
        <v>234.637</v>
      </c>
      <c r="E24" s="22">
        <v>20.432099999999998</v>
      </c>
      <c r="F24" s="21">
        <v>15.4696</v>
      </c>
      <c r="G24" s="21">
        <v>195.48490000000001</v>
      </c>
      <c r="H24" s="21">
        <v>9.1608000000000001</v>
      </c>
      <c r="I24" s="21">
        <v>2.0680000000000001</v>
      </c>
      <c r="J24" s="21">
        <v>45.086300000000001</v>
      </c>
      <c r="K24" s="20">
        <v>139.16980000000001</v>
      </c>
    </row>
    <row r="25" spans="1:18" s="9" customFormat="1" ht="12" customHeight="1" x14ac:dyDescent="0.2">
      <c r="A25" s="15" t="s">
        <v>34</v>
      </c>
      <c r="B25" s="21">
        <v>575.87189999999998</v>
      </c>
      <c r="C25" s="21">
        <v>239.29900000000001</v>
      </c>
      <c r="D25" s="21">
        <v>183.45750000000001</v>
      </c>
      <c r="E25" s="22">
        <v>42.314799999999998</v>
      </c>
      <c r="F25" s="21">
        <v>13.5267</v>
      </c>
      <c r="G25" s="21">
        <v>336.5729</v>
      </c>
      <c r="H25" s="21">
        <v>129.8237</v>
      </c>
      <c r="I25" s="21">
        <v>38.723300000000002</v>
      </c>
      <c r="J25" s="21">
        <v>23.6751</v>
      </c>
      <c r="K25" s="20">
        <v>144.35079999999999</v>
      </c>
    </row>
    <row r="26" spans="1:18" s="9" customFormat="1" ht="12" customHeight="1" x14ac:dyDescent="0.2">
      <c r="A26" s="15" t="s">
        <v>35</v>
      </c>
      <c r="B26" s="21">
        <v>860.00289999999995</v>
      </c>
      <c r="C26" s="21">
        <v>641.45349999999985</v>
      </c>
      <c r="D26" s="21">
        <v>530.79489999999998</v>
      </c>
      <c r="E26" s="22">
        <v>79.54610000000001</v>
      </c>
      <c r="F26" s="21">
        <v>31.112500000000001</v>
      </c>
      <c r="G26" s="21">
        <v>218.54939999999999</v>
      </c>
      <c r="H26" s="21">
        <v>70.281099999999995</v>
      </c>
      <c r="I26" s="21">
        <v>34.099299999999999</v>
      </c>
      <c r="J26" s="21">
        <v>27.818200000000001</v>
      </c>
      <c r="K26" s="20">
        <v>86.350800000000007</v>
      </c>
    </row>
    <row r="27" spans="1:18" ht="12" customHeight="1" x14ac:dyDescent="0.2">
      <c r="A27" s="15" t="s">
        <v>36</v>
      </c>
      <c r="B27" s="21">
        <v>236.4057</v>
      </c>
      <c r="C27" s="21">
        <v>36.826699999999995</v>
      </c>
      <c r="D27" s="21">
        <v>28.657299999999999</v>
      </c>
      <c r="E27" s="22">
        <v>7.1254</v>
      </c>
      <c r="F27" s="21">
        <v>1.044</v>
      </c>
      <c r="G27" s="21">
        <v>199.57900000000001</v>
      </c>
      <c r="H27" s="21">
        <v>4.0613000000000001</v>
      </c>
      <c r="I27" s="21">
        <v>3.6966999999999999</v>
      </c>
      <c r="J27" s="21">
        <v>34.222799999999999</v>
      </c>
      <c r="K27" s="20">
        <v>157.59819999999999</v>
      </c>
      <c r="R27" s="9"/>
    </row>
    <row r="28" spans="1:18" ht="12" customHeight="1" x14ac:dyDescent="0.2">
      <c r="A28" s="15" t="s">
        <v>37</v>
      </c>
      <c r="B28" s="21">
        <v>294.51580000000001</v>
      </c>
      <c r="C28" s="21">
        <v>266.05170000000004</v>
      </c>
      <c r="D28" s="21">
        <v>246.31530000000001</v>
      </c>
      <c r="E28" s="22">
        <v>13.897500000000001</v>
      </c>
      <c r="F28" s="21">
        <v>5.8388999999999998</v>
      </c>
      <c r="G28" s="21">
        <v>28.464100000000002</v>
      </c>
      <c r="H28" s="21">
        <v>1.6849000000000001</v>
      </c>
      <c r="I28" s="21">
        <v>5.3517000000000001</v>
      </c>
      <c r="J28" s="21">
        <v>5.0801999999999996</v>
      </c>
      <c r="K28" s="20">
        <v>16.347300000000001</v>
      </c>
      <c r="R28" s="9"/>
    </row>
    <row r="29" spans="1:18" ht="12" customHeight="1" x14ac:dyDescent="0.2">
      <c r="A29" s="15" t="s">
        <v>38</v>
      </c>
      <c r="B29" s="21">
        <v>544.649</v>
      </c>
      <c r="C29" s="21">
        <v>159.1019</v>
      </c>
      <c r="D29" s="21">
        <v>90.898200000000003</v>
      </c>
      <c r="E29" s="22">
        <v>63.664500000000004</v>
      </c>
      <c r="F29" s="21">
        <v>4.5392000000000001</v>
      </c>
      <c r="G29" s="21">
        <v>385.5471</v>
      </c>
      <c r="H29" s="21">
        <v>47.873800000000003</v>
      </c>
      <c r="I29" s="21">
        <v>8.5399999999999991</v>
      </c>
      <c r="J29" s="21">
        <v>51.119300000000003</v>
      </c>
      <c r="K29" s="20">
        <v>278.01400000000001</v>
      </c>
      <c r="R29" s="9"/>
    </row>
    <row r="30" spans="1:18" ht="12" customHeight="1" x14ac:dyDescent="0.2">
      <c r="A30" s="15" t="s">
        <v>39</v>
      </c>
      <c r="B30" s="21">
        <v>608.26300000000003</v>
      </c>
      <c r="C30" s="21">
        <v>120.5086</v>
      </c>
      <c r="D30" s="21">
        <v>64.719899999999996</v>
      </c>
      <c r="E30" s="22">
        <v>50.653399999999998</v>
      </c>
      <c r="F30" s="21">
        <v>5.1353</v>
      </c>
      <c r="G30" s="21">
        <v>487.75439999999998</v>
      </c>
      <c r="H30" s="21">
        <v>69.257400000000004</v>
      </c>
      <c r="I30" s="21">
        <v>15.438000000000001</v>
      </c>
      <c r="J30" s="21">
        <v>56.238500000000002</v>
      </c>
      <c r="K30" s="20">
        <v>346.82049999999998</v>
      </c>
      <c r="R30" s="9"/>
    </row>
    <row r="31" spans="1:18" ht="12" customHeight="1" x14ac:dyDescent="0.2">
      <c r="A31" s="15" t="s">
        <v>40</v>
      </c>
      <c r="B31" s="21">
        <v>208.40639999999999</v>
      </c>
      <c r="C31" s="21">
        <v>47.959900000000005</v>
      </c>
      <c r="D31" s="21">
        <v>19.483799999999999</v>
      </c>
      <c r="E31" s="22">
        <v>27.9681</v>
      </c>
      <c r="F31" s="21">
        <v>0.50800000000000001</v>
      </c>
      <c r="G31" s="21">
        <v>160.44649999999999</v>
      </c>
      <c r="H31" s="21">
        <v>44.0261</v>
      </c>
      <c r="I31" s="21">
        <v>10.2439</v>
      </c>
      <c r="J31" s="21">
        <v>18.724599999999999</v>
      </c>
      <c r="K31" s="20">
        <v>87.451899999999995</v>
      </c>
      <c r="R31" s="9"/>
    </row>
    <row r="32" spans="1:18" ht="12" customHeight="1" x14ac:dyDescent="0.2">
      <c r="A32" s="15" t="s">
        <v>41</v>
      </c>
      <c r="B32" s="21">
        <v>468.92570000000001</v>
      </c>
      <c r="C32" s="21">
        <v>2.9784000000000002</v>
      </c>
      <c r="D32" s="33" t="s">
        <v>142</v>
      </c>
      <c r="E32" s="22">
        <v>2.9784000000000002</v>
      </c>
      <c r="F32" s="33" t="s">
        <v>142</v>
      </c>
      <c r="G32" s="21">
        <v>465.94729999999998</v>
      </c>
      <c r="H32" s="33" t="s">
        <v>142</v>
      </c>
      <c r="I32" s="21">
        <v>72.528099999999995</v>
      </c>
      <c r="J32" s="21">
        <v>117.0883</v>
      </c>
      <c r="K32" s="20">
        <v>276.33089999999999</v>
      </c>
      <c r="R32" s="9"/>
    </row>
    <row r="33" spans="1:18" ht="12" customHeight="1" x14ac:dyDescent="0.2">
      <c r="A33" s="15" t="s">
        <v>42</v>
      </c>
      <c r="B33" s="21">
        <v>192.95060000000001</v>
      </c>
      <c r="C33" s="21">
        <v>142.3365</v>
      </c>
      <c r="D33" s="21">
        <v>112.3524</v>
      </c>
      <c r="E33" s="22">
        <v>15.8142</v>
      </c>
      <c r="F33" s="21">
        <v>14.1699</v>
      </c>
      <c r="G33" s="21">
        <v>50.614100000000001</v>
      </c>
      <c r="H33" s="21">
        <v>20.722200000000001</v>
      </c>
      <c r="I33" s="21">
        <v>1.4061999999999999</v>
      </c>
      <c r="J33" s="21">
        <v>5.3932000000000002</v>
      </c>
      <c r="K33" s="20">
        <v>23.092500000000001</v>
      </c>
      <c r="R33" s="9"/>
    </row>
    <row r="34" spans="1:18" ht="12" customHeight="1" x14ac:dyDescent="0.2">
      <c r="A34" s="15" t="s">
        <v>43</v>
      </c>
      <c r="B34" s="21">
        <v>225.0976</v>
      </c>
      <c r="C34" s="21">
        <v>28.006799999999998</v>
      </c>
      <c r="D34" s="21">
        <v>11.2159</v>
      </c>
      <c r="E34" s="22">
        <v>16.790900000000001</v>
      </c>
      <c r="F34" s="33" t="s">
        <v>142</v>
      </c>
      <c r="G34" s="21">
        <v>197.0908</v>
      </c>
      <c r="H34" s="21">
        <v>3.448</v>
      </c>
      <c r="I34" s="21">
        <v>0.32079999999999997</v>
      </c>
      <c r="J34" s="21">
        <v>29.9254</v>
      </c>
      <c r="K34" s="20">
        <v>163.39660000000001</v>
      </c>
      <c r="R34" s="9"/>
    </row>
    <row r="35" spans="1:18" ht="12" customHeight="1" x14ac:dyDescent="0.2">
      <c r="A35" s="15" t="s">
        <v>44</v>
      </c>
      <c r="B35" s="21">
        <v>1694.2317</v>
      </c>
      <c r="C35" s="21">
        <v>903.30719999999997</v>
      </c>
      <c r="D35" s="21">
        <v>727.0326</v>
      </c>
      <c r="E35" s="22">
        <v>122.10109999999999</v>
      </c>
      <c r="F35" s="21">
        <v>54.173499999999997</v>
      </c>
      <c r="G35" s="21">
        <v>790.92450000000008</v>
      </c>
      <c r="H35" s="21">
        <v>83.083500000000001</v>
      </c>
      <c r="I35" s="21">
        <v>20.338799999999999</v>
      </c>
      <c r="J35" s="21">
        <v>155.80629999999999</v>
      </c>
      <c r="K35" s="20">
        <v>531.69590000000005</v>
      </c>
      <c r="R35" s="9"/>
    </row>
    <row r="36" spans="1:18" ht="12" customHeight="1" x14ac:dyDescent="0.2">
      <c r="A36" s="15" t="s">
        <v>45</v>
      </c>
      <c r="B36" s="21">
        <v>197.59110000000001</v>
      </c>
      <c r="C36" s="21">
        <v>109.8954</v>
      </c>
      <c r="D36" s="21">
        <v>62.906799999999997</v>
      </c>
      <c r="E36" s="22">
        <v>25.659099999999999</v>
      </c>
      <c r="F36" s="21">
        <v>21.329499999999999</v>
      </c>
      <c r="G36" s="21">
        <v>87.695699999999988</v>
      </c>
      <c r="H36" s="21">
        <v>0.89849999999999997</v>
      </c>
      <c r="I36" s="21">
        <v>4.7645</v>
      </c>
      <c r="J36" s="21">
        <v>16.432700000000001</v>
      </c>
      <c r="K36" s="20">
        <v>65.599999999999994</v>
      </c>
      <c r="R36" s="9"/>
    </row>
    <row r="37" spans="1:18" ht="12" customHeight="1" x14ac:dyDescent="0.2">
      <c r="A37" s="15" t="s">
        <v>46</v>
      </c>
      <c r="B37" s="21">
        <v>800.51099999999997</v>
      </c>
      <c r="C37" s="21">
        <v>128.2079</v>
      </c>
      <c r="D37" s="21">
        <v>46.946199999999997</v>
      </c>
      <c r="E37" s="22">
        <v>67.9786</v>
      </c>
      <c r="F37" s="21">
        <v>13.283099999999999</v>
      </c>
      <c r="G37" s="21">
        <v>672.30309999999997</v>
      </c>
      <c r="H37" s="21">
        <v>162.79939999999999</v>
      </c>
      <c r="I37" s="21">
        <v>40.432400000000001</v>
      </c>
      <c r="J37" s="21">
        <v>114.49679999999999</v>
      </c>
      <c r="K37" s="20">
        <v>354.5745</v>
      </c>
      <c r="R37" s="9"/>
    </row>
    <row r="38" spans="1:18" ht="12" customHeight="1" x14ac:dyDescent="0.2">
      <c r="A38" s="15" t="s">
        <v>47</v>
      </c>
      <c r="B38" s="21">
        <v>151.47120000000001</v>
      </c>
      <c r="C38" s="21">
        <v>16.571199999999997</v>
      </c>
      <c r="D38" s="33" t="s">
        <v>142</v>
      </c>
      <c r="E38" s="22">
        <v>16.546099999999999</v>
      </c>
      <c r="F38" s="21">
        <v>2.5100000000000001E-2</v>
      </c>
      <c r="G38" s="21">
        <v>134.9</v>
      </c>
      <c r="H38" s="33" t="s">
        <v>142</v>
      </c>
      <c r="I38" s="21">
        <v>0.66400000000000003</v>
      </c>
      <c r="J38" s="21">
        <v>32.240400000000001</v>
      </c>
      <c r="K38" s="20">
        <v>101.9956</v>
      </c>
      <c r="R38" s="9"/>
    </row>
    <row r="39" spans="1:18" ht="12" customHeight="1" x14ac:dyDescent="0.2">
      <c r="A39" s="15" t="s">
        <v>48</v>
      </c>
      <c r="B39" s="21">
        <v>195.61879999999999</v>
      </c>
      <c r="C39" s="21">
        <v>64.661299999999997</v>
      </c>
      <c r="D39" s="21">
        <v>14.9275</v>
      </c>
      <c r="E39" s="22">
        <v>47.147399999999998</v>
      </c>
      <c r="F39" s="21">
        <v>2.5863999999999998</v>
      </c>
      <c r="G39" s="21">
        <v>130.95749999999998</v>
      </c>
      <c r="H39" s="21">
        <v>40.042299999999997</v>
      </c>
      <c r="I39" s="21">
        <v>3.7290000000000001</v>
      </c>
      <c r="J39" s="21">
        <v>15.087899999999999</v>
      </c>
      <c r="K39" s="20">
        <v>72.098299999999995</v>
      </c>
      <c r="R39" s="9"/>
    </row>
    <row r="40" spans="1:18" ht="12" customHeight="1" x14ac:dyDescent="0.2">
      <c r="A40" s="15" t="s">
        <v>49</v>
      </c>
      <c r="B40" s="21">
        <v>742.96019999999999</v>
      </c>
      <c r="C40" s="21">
        <v>81.576299999999989</v>
      </c>
      <c r="D40" s="21">
        <v>37.531199999999998</v>
      </c>
      <c r="E40" s="22">
        <v>42.260899999999999</v>
      </c>
      <c r="F40" s="21">
        <v>1.7842</v>
      </c>
      <c r="G40" s="21">
        <v>661.38390000000004</v>
      </c>
      <c r="H40" s="21">
        <v>35.0276</v>
      </c>
      <c r="I40" s="21">
        <v>3.8351000000000002</v>
      </c>
      <c r="J40" s="21">
        <v>104.18940000000001</v>
      </c>
      <c r="K40" s="20">
        <v>518.33180000000004</v>
      </c>
      <c r="R40" s="9"/>
    </row>
    <row r="41" spans="1:18" ht="12" customHeight="1" x14ac:dyDescent="0.2">
      <c r="A41" s="15" t="s">
        <v>50</v>
      </c>
      <c r="B41" s="21">
        <v>638.67939999999999</v>
      </c>
      <c r="C41" s="21">
        <v>421.66879999999998</v>
      </c>
      <c r="D41" s="21">
        <v>370.31099999999998</v>
      </c>
      <c r="E41" s="22">
        <v>26.015800000000002</v>
      </c>
      <c r="F41" s="21">
        <v>25.341999999999999</v>
      </c>
      <c r="G41" s="21">
        <v>217.01060000000001</v>
      </c>
      <c r="H41" s="21">
        <v>141.56630000000001</v>
      </c>
      <c r="I41" s="21">
        <v>3.4253</v>
      </c>
      <c r="J41" s="21">
        <v>10.953099999999999</v>
      </c>
      <c r="K41" s="20">
        <v>61.065899999999999</v>
      </c>
      <c r="R41" s="9"/>
    </row>
    <row r="42" spans="1:18" ht="12" customHeight="1" x14ac:dyDescent="0.2">
      <c r="A42" s="15" t="s">
        <v>51</v>
      </c>
      <c r="B42" s="21">
        <v>616.78129999999999</v>
      </c>
      <c r="C42" s="21">
        <v>227.37880000000001</v>
      </c>
      <c r="D42" s="21">
        <v>152.22630000000001</v>
      </c>
      <c r="E42" s="22">
        <v>55.238900000000001</v>
      </c>
      <c r="F42" s="21">
        <v>19.913599999999999</v>
      </c>
      <c r="G42" s="21">
        <v>389.40249999999997</v>
      </c>
      <c r="H42" s="21">
        <v>131.8929</v>
      </c>
      <c r="I42" s="21">
        <v>4.9294000000000002</v>
      </c>
      <c r="J42" s="21">
        <v>45.895499999999998</v>
      </c>
      <c r="K42" s="20">
        <v>206.68469999999999</v>
      </c>
      <c r="R42" s="9"/>
    </row>
    <row r="43" spans="1:18" ht="12" customHeight="1" x14ac:dyDescent="0.2">
      <c r="A43" s="15" t="s">
        <v>52</v>
      </c>
      <c r="B43" s="21">
        <v>8.8135999999999992</v>
      </c>
      <c r="C43" s="33" t="s">
        <v>142</v>
      </c>
      <c r="D43" s="33" t="s">
        <v>142</v>
      </c>
      <c r="E43" s="33" t="s">
        <v>142</v>
      </c>
      <c r="F43" s="33" t="s">
        <v>142</v>
      </c>
      <c r="G43" s="21">
        <v>8.813600000000001</v>
      </c>
      <c r="H43" s="33" t="s">
        <v>142</v>
      </c>
      <c r="I43" s="33" t="s">
        <v>142</v>
      </c>
      <c r="J43" s="21">
        <v>4.4267000000000003</v>
      </c>
      <c r="K43" s="20">
        <v>4.3868999999999998</v>
      </c>
      <c r="R43" s="9"/>
    </row>
    <row r="44" spans="1:18" ht="12" customHeight="1" x14ac:dyDescent="0.2">
      <c r="A44" s="15" t="s">
        <v>53</v>
      </c>
      <c r="B44" s="21">
        <v>253.99010000000001</v>
      </c>
      <c r="C44" s="21">
        <v>17.944800000000001</v>
      </c>
      <c r="D44" s="21">
        <v>7.6200000000000004E-2</v>
      </c>
      <c r="E44" s="22">
        <v>12.601100000000001</v>
      </c>
      <c r="F44" s="21">
        <v>5.2675000000000001</v>
      </c>
      <c r="G44" s="21">
        <v>236.0453</v>
      </c>
      <c r="H44" s="21">
        <v>46.242699999999999</v>
      </c>
      <c r="I44" s="21">
        <v>1.0328999999999999</v>
      </c>
      <c r="J44" s="21">
        <v>26.761399999999998</v>
      </c>
      <c r="K44" s="20">
        <v>162.00829999999999</v>
      </c>
      <c r="R44" s="9"/>
    </row>
    <row r="45" spans="1:18" ht="12" customHeight="1" x14ac:dyDescent="0.2">
      <c r="A45" s="15" t="s">
        <v>54</v>
      </c>
      <c r="B45" s="21">
        <v>215.7833</v>
      </c>
      <c r="C45" s="21">
        <v>6.0911</v>
      </c>
      <c r="D45" s="21">
        <v>0.77639999999999998</v>
      </c>
      <c r="E45" s="22">
        <v>5.3147000000000002</v>
      </c>
      <c r="F45" s="33" t="s">
        <v>142</v>
      </c>
      <c r="G45" s="21">
        <v>209.69220000000001</v>
      </c>
      <c r="H45" s="33" t="s">
        <v>142</v>
      </c>
      <c r="I45" s="21">
        <v>10.2437</v>
      </c>
      <c r="J45" s="21">
        <v>61.407499999999999</v>
      </c>
      <c r="K45" s="20">
        <v>138.041</v>
      </c>
      <c r="R45" s="9"/>
    </row>
    <row r="46" spans="1:18" ht="12" customHeight="1" x14ac:dyDescent="0.2">
      <c r="A46" s="15" t="s">
        <v>55</v>
      </c>
      <c r="B46" s="21">
        <v>600.13990000000001</v>
      </c>
      <c r="C46" s="21">
        <v>196.3527</v>
      </c>
      <c r="D46" s="21">
        <v>135.43459999999999</v>
      </c>
      <c r="E46" s="22">
        <v>60.9114</v>
      </c>
      <c r="F46" s="21">
        <v>6.7000000000000002E-3</v>
      </c>
      <c r="G46" s="21">
        <v>403.78720000000004</v>
      </c>
      <c r="H46" s="21">
        <v>17.9771</v>
      </c>
      <c r="I46" s="21">
        <v>1.3191999999999999</v>
      </c>
      <c r="J46" s="21">
        <v>47.989199999999997</v>
      </c>
      <c r="K46" s="20">
        <v>336.50170000000003</v>
      </c>
      <c r="R46" s="9"/>
    </row>
    <row r="47" spans="1:18" ht="12" customHeight="1" x14ac:dyDescent="0.2">
      <c r="A47" s="15" t="s">
        <v>56</v>
      </c>
      <c r="B47" s="21">
        <v>589.68859999999995</v>
      </c>
      <c r="C47" s="21">
        <v>118.3908</v>
      </c>
      <c r="D47" s="21">
        <v>29.8459</v>
      </c>
      <c r="E47" s="22">
        <v>77.125399999999999</v>
      </c>
      <c r="F47" s="21">
        <v>11.419499999999999</v>
      </c>
      <c r="G47" s="21">
        <v>471.29779999999994</v>
      </c>
      <c r="H47" s="21">
        <v>322.13479999999998</v>
      </c>
      <c r="I47" s="21">
        <v>4.5236000000000001</v>
      </c>
      <c r="J47" s="21">
        <v>24.2851</v>
      </c>
      <c r="K47" s="20">
        <v>120.35429999999999</v>
      </c>
      <c r="R47" s="9"/>
    </row>
    <row r="48" spans="1:18" ht="12" customHeight="1" x14ac:dyDescent="0.2">
      <c r="A48" s="15" t="s">
        <v>57</v>
      </c>
      <c r="B48" s="21">
        <v>323.40699999999998</v>
      </c>
      <c r="C48" s="21">
        <v>37.342100000000002</v>
      </c>
      <c r="D48" s="21">
        <v>6.5053999999999998</v>
      </c>
      <c r="E48" s="22">
        <v>30.8367</v>
      </c>
      <c r="F48" s="33" t="s">
        <v>142</v>
      </c>
      <c r="G48" s="21">
        <v>286.06490000000002</v>
      </c>
      <c r="H48" s="21">
        <v>12.847899999999999</v>
      </c>
      <c r="I48" s="33" t="s">
        <v>142</v>
      </c>
      <c r="J48" s="21">
        <v>61.744300000000003</v>
      </c>
      <c r="K48" s="20">
        <v>211.4727</v>
      </c>
      <c r="R48" s="9"/>
    </row>
    <row r="49" spans="1:18" ht="12" customHeight="1" x14ac:dyDescent="0.2">
      <c r="A49" s="15" t="s">
        <v>58</v>
      </c>
      <c r="B49" s="21">
        <v>375.65679999999998</v>
      </c>
      <c r="C49" s="21">
        <v>261.93399999999997</v>
      </c>
      <c r="D49" s="21">
        <v>210.91829999999999</v>
      </c>
      <c r="E49" s="22">
        <v>35.684599999999996</v>
      </c>
      <c r="F49" s="21">
        <v>15.331099999999999</v>
      </c>
      <c r="G49" s="21">
        <v>113.72280000000001</v>
      </c>
      <c r="H49" s="21">
        <v>54.629899999999999</v>
      </c>
      <c r="I49" s="21">
        <v>6.6604000000000001</v>
      </c>
      <c r="J49" s="21">
        <v>13.2523</v>
      </c>
      <c r="K49" s="20">
        <v>39.180199999999999</v>
      </c>
      <c r="R49" s="9"/>
    </row>
    <row r="50" spans="1:18" ht="12" customHeight="1" x14ac:dyDescent="0.2">
      <c r="A50" s="15" t="s">
        <v>59</v>
      </c>
      <c r="B50" s="21">
        <v>592.16279999999995</v>
      </c>
      <c r="C50" s="21">
        <v>493.95280000000002</v>
      </c>
      <c r="D50" s="21">
        <v>428.76569999999998</v>
      </c>
      <c r="E50" s="22">
        <v>38.628100000000003</v>
      </c>
      <c r="F50" s="21">
        <v>26.559000000000001</v>
      </c>
      <c r="G50" s="21">
        <v>98.210000000000008</v>
      </c>
      <c r="H50" s="21">
        <v>9.0798000000000005</v>
      </c>
      <c r="I50" s="21">
        <v>3.8801999999999999</v>
      </c>
      <c r="J50" s="21">
        <v>21.578800000000001</v>
      </c>
      <c r="K50" s="20">
        <v>63.671199999999999</v>
      </c>
      <c r="R50" s="9"/>
    </row>
    <row r="51" spans="1:18" ht="12" customHeight="1" x14ac:dyDescent="0.2">
      <c r="A51" s="15" t="s">
        <v>60</v>
      </c>
      <c r="B51" s="21">
        <v>208.15110000000001</v>
      </c>
      <c r="C51" s="21">
        <v>30.822300000000002</v>
      </c>
      <c r="D51" s="21">
        <v>6.0926</v>
      </c>
      <c r="E51" s="22">
        <v>20.077100000000002</v>
      </c>
      <c r="F51" s="21">
        <v>4.6525999999999996</v>
      </c>
      <c r="G51" s="21">
        <v>177.3288</v>
      </c>
      <c r="H51" s="21">
        <v>80.708299999999994</v>
      </c>
      <c r="I51" s="21">
        <v>13.8581</v>
      </c>
      <c r="J51" s="21">
        <v>6.9993999999999996</v>
      </c>
      <c r="K51" s="20">
        <v>75.763000000000005</v>
      </c>
      <c r="R51" s="9"/>
    </row>
    <row r="52" spans="1:18" ht="12" customHeight="1" x14ac:dyDescent="0.2">
      <c r="A52" s="15" t="s">
        <v>61</v>
      </c>
      <c r="B52" s="21">
        <v>322.67919999999998</v>
      </c>
      <c r="C52" s="21">
        <v>49.774399999999993</v>
      </c>
      <c r="D52" s="21">
        <v>8.5276999999999994</v>
      </c>
      <c r="E52" s="22">
        <v>38.968399999999995</v>
      </c>
      <c r="F52" s="21">
        <v>2.2783000000000002</v>
      </c>
      <c r="G52" s="21">
        <v>272.90480000000002</v>
      </c>
      <c r="H52" s="21">
        <v>69.622900000000001</v>
      </c>
      <c r="I52" s="21">
        <v>0.94510000000000005</v>
      </c>
      <c r="J52" s="21">
        <v>46.930300000000003</v>
      </c>
      <c r="K52" s="20">
        <v>155.40649999999999</v>
      </c>
      <c r="R52" s="9"/>
    </row>
    <row r="53" spans="1:18" ht="12" customHeight="1" x14ac:dyDescent="0.2">
      <c r="A53" s="15" t="s">
        <v>62</v>
      </c>
      <c r="B53" s="21">
        <v>495.91489999999999</v>
      </c>
      <c r="C53" s="21">
        <v>452.30180000000001</v>
      </c>
      <c r="D53" s="21">
        <v>414.37819999999999</v>
      </c>
      <c r="E53" s="22">
        <v>14.023999999999999</v>
      </c>
      <c r="F53" s="21">
        <v>23.8996</v>
      </c>
      <c r="G53" s="21">
        <v>43.613100000000003</v>
      </c>
      <c r="H53" s="21">
        <v>6.9884000000000004</v>
      </c>
      <c r="I53" s="21">
        <v>5.7454000000000001</v>
      </c>
      <c r="J53" s="21">
        <v>7.3667999999999996</v>
      </c>
      <c r="K53" s="20">
        <v>23.512499999999999</v>
      </c>
      <c r="R53" s="9"/>
    </row>
    <row r="54" spans="1:18" ht="12" customHeight="1" x14ac:dyDescent="0.2">
      <c r="A54" s="15" t="s">
        <v>70</v>
      </c>
      <c r="B54" s="21">
        <v>521.13750000000005</v>
      </c>
      <c r="C54" s="21">
        <v>70.898099999999999</v>
      </c>
      <c r="D54" s="21">
        <v>18.286000000000001</v>
      </c>
      <c r="E54" s="24">
        <v>50.844700000000003</v>
      </c>
      <c r="F54" s="21">
        <v>1.7674000000000001</v>
      </c>
      <c r="G54" s="21">
        <v>450.23940000000005</v>
      </c>
      <c r="H54" s="21">
        <v>16.972100000000001</v>
      </c>
      <c r="I54" s="21">
        <v>6.1608000000000001</v>
      </c>
      <c r="J54" s="21">
        <v>78.333500000000001</v>
      </c>
      <c r="K54" s="20">
        <v>348.77300000000002</v>
      </c>
      <c r="R54" s="9"/>
    </row>
    <row r="55" spans="1:18" ht="12" customHeight="1" x14ac:dyDescent="0.2">
      <c r="A55" s="15" t="s">
        <v>71</v>
      </c>
      <c r="B55" s="21">
        <v>343.50119999999998</v>
      </c>
      <c r="C55" s="21">
        <v>241.75120000000001</v>
      </c>
      <c r="D55" s="21">
        <v>206.42490000000001</v>
      </c>
      <c r="E55" s="24">
        <v>22.561800000000002</v>
      </c>
      <c r="F55" s="21">
        <v>12.7645</v>
      </c>
      <c r="G55" s="21">
        <v>101.75</v>
      </c>
      <c r="H55" s="21">
        <v>10.080299999999999</v>
      </c>
      <c r="I55" s="21">
        <v>7.5801999999999996</v>
      </c>
      <c r="J55" s="21">
        <v>26.3005</v>
      </c>
      <c r="K55" s="20">
        <v>57.789000000000001</v>
      </c>
      <c r="R55" s="9"/>
    </row>
    <row r="56" spans="1:18" ht="12" customHeight="1" x14ac:dyDescent="0.2">
      <c r="A56" s="15" t="s">
        <v>72</v>
      </c>
      <c r="B56" s="21">
        <v>809.85260000000005</v>
      </c>
      <c r="C56" s="21">
        <v>300.34860000000003</v>
      </c>
      <c r="D56" s="21">
        <v>185.4342</v>
      </c>
      <c r="E56" s="24">
        <v>99.862099999999998</v>
      </c>
      <c r="F56" s="21">
        <v>15.052300000000001</v>
      </c>
      <c r="G56" s="21">
        <v>509.50400000000002</v>
      </c>
      <c r="H56" s="21">
        <v>220.96420000000001</v>
      </c>
      <c r="I56" s="21">
        <v>20.4102</v>
      </c>
      <c r="J56" s="21">
        <v>60.156599999999997</v>
      </c>
      <c r="K56" s="20">
        <v>207.97300000000001</v>
      </c>
      <c r="R56" s="9"/>
    </row>
    <row r="57" spans="1:18" ht="12" customHeight="1" x14ac:dyDescent="0.2">
      <c r="A57" s="15" t="s">
        <v>73</v>
      </c>
      <c r="B57" s="21">
        <v>569.24069999999995</v>
      </c>
      <c r="C57" s="21">
        <v>234.1636</v>
      </c>
      <c r="D57" s="21">
        <v>161.1943</v>
      </c>
      <c r="E57" s="24">
        <v>65.223500000000001</v>
      </c>
      <c r="F57" s="21">
        <v>7.7458</v>
      </c>
      <c r="G57" s="21">
        <v>335.07709999999997</v>
      </c>
      <c r="H57" s="21">
        <v>28.433199999999999</v>
      </c>
      <c r="I57" s="21">
        <v>20.3566</v>
      </c>
      <c r="J57" s="21">
        <v>60.486800000000002</v>
      </c>
      <c r="K57" s="20">
        <v>225.8005</v>
      </c>
      <c r="R57" s="9"/>
    </row>
    <row r="58" spans="1:18" ht="12" customHeight="1" x14ac:dyDescent="0.2">
      <c r="A58" s="15" t="s">
        <v>74</v>
      </c>
      <c r="B58" s="21">
        <v>202.82159999999999</v>
      </c>
      <c r="C58" s="21">
        <v>116.41000000000001</v>
      </c>
      <c r="D58" s="21">
        <v>94.2697</v>
      </c>
      <c r="E58" s="24">
        <v>16.952200000000001</v>
      </c>
      <c r="F58" s="21">
        <v>5.1881000000000004</v>
      </c>
      <c r="G58" s="21">
        <v>86.411599999999993</v>
      </c>
      <c r="H58" s="33" t="s">
        <v>142</v>
      </c>
      <c r="I58" s="21">
        <v>27.716899999999999</v>
      </c>
      <c r="J58" s="21">
        <v>8.4331999999999994</v>
      </c>
      <c r="K58" s="20">
        <v>50.261499999999998</v>
      </c>
      <c r="R58" s="9"/>
    </row>
    <row r="59" spans="1:18" ht="12" customHeight="1" x14ac:dyDescent="0.2">
      <c r="A59" s="15" t="s">
        <v>75</v>
      </c>
      <c r="B59" s="21">
        <v>560.63720000000001</v>
      </c>
      <c r="C59" s="21">
        <v>135.88929999999999</v>
      </c>
      <c r="D59" s="21">
        <v>120.21559999999999</v>
      </c>
      <c r="E59" s="24">
        <v>15.6258</v>
      </c>
      <c r="F59" s="21">
        <v>4.7899999999999998E-2</v>
      </c>
      <c r="G59" s="21">
        <v>424.74790000000002</v>
      </c>
      <c r="H59" s="21">
        <v>27.878299999999999</v>
      </c>
      <c r="I59" s="21">
        <v>0.1469</v>
      </c>
      <c r="J59" s="21">
        <v>85.152299999999997</v>
      </c>
      <c r="K59" s="20">
        <v>311.57040000000001</v>
      </c>
      <c r="R59" s="9"/>
    </row>
    <row r="60" spans="1:18" ht="12" customHeight="1" x14ac:dyDescent="0.2">
      <c r="A60" s="15" t="s">
        <v>76</v>
      </c>
      <c r="B60" s="21">
        <v>104.5677</v>
      </c>
      <c r="C60" s="21">
        <v>27.301200000000001</v>
      </c>
      <c r="D60" s="21">
        <v>0.58540000000000003</v>
      </c>
      <c r="E60" s="24">
        <v>26.394400000000001</v>
      </c>
      <c r="F60" s="21">
        <v>0.32140000000000002</v>
      </c>
      <c r="G60" s="21">
        <v>77.266500000000008</v>
      </c>
      <c r="H60" s="21">
        <v>6.4893000000000001</v>
      </c>
      <c r="I60" s="21">
        <v>1.3129</v>
      </c>
      <c r="J60" s="21">
        <v>14.9322</v>
      </c>
      <c r="K60" s="20">
        <v>54.5321</v>
      </c>
      <c r="R60" s="9"/>
    </row>
    <row r="61" spans="1:18" ht="12" customHeight="1" x14ac:dyDescent="0.2">
      <c r="A61" s="15" t="s">
        <v>77</v>
      </c>
      <c r="B61" s="21">
        <v>737.91660000000002</v>
      </c>
      <c r="C61" s="21">
        <v>88.505999999999986</v>
      </c>
      <c r="D61" s="21">
        <v>7.4768999999999997</v>
      </c>
      <c r="E61" s="24">
        <v>77.933099999999996</v>
      </c>
      <c r="F61" s="21">
        <v>2.6303999999999998</v>
      </c>
      <c r="G61" s="21">
        <v>649.41059999999993</v>
      </c>
      <c r="H61" s="21">
        <v>32.239800000000002</v>
      </c>
      <c r="I61" s="21">
        <v>36.872799999999998</v>
      </c>
      <c r="J61" s="21">
        <v>132.7122</v>
      </c>
      <c r="K61" s="20">
        <v>447.58580000000001</v>
      </c>
      <c r="R61" s="9"/>
    </row>
    <row r="62" spans="1:18" ht="12" customHeight="1" x14ac:dyDescent="0.2">
      <c r="A62" s="15" t="s">
        <v>78</v>
      </c>
      <c r="B62" s="21">
        <v>425.04219999999998</v>
      </c>
      <c r="C62" s="21">
        <v>79.576899999999995</v>
      </c>
      <c r="D62" s="21">
        <v>47.339500000000001</v>
      </c>
      <c r="E62" s="24">
        <v>30.299799999999998</v>
      </c>
      <c r="F62" s="21">
        <v>1.9376</v>
      </c>
      <c r="G62" s="21">
        <v>345.46529999999996</v>
      </c>
      <c r="H62" s="21">
        <v>240.0744</v>
      </c>
      <c r="I62" s="21">
        <v>4.9542999999999999</v>
      </c>
      <c r="J62" s="21">
        <v>19.171800000000001</v>
      </c>
      <c r="K62" s="20">
        <v>81.264799999999994</v>
      </c>
      <c r="R62" s="9"/>
    </row>
    <row r="63" spans="1:18" ht="12" customHeight="1" x14ac:dyDescent="0.2">
      <c r="A63" s="15" t="s">
        <v>79</v>
      </c>
      <c r="B63" s="21">
        <v>157.667</v>
      </c>
      <c r="C63" s="21">
        <v>43.9679</v>
      </c>
      <c r="D63" s="21">
        <v>18.225200000000001</v>
      </c>
      <c r="E63" s="24">
        <v>23.502199999999998</v>
      </c>
      <c r="F63" s="21">
        <v>2.2404999999999999</v>
      </c>
      <c r="G63" s="21">
        <v>113.6991</v>
      </c>
      <c r="H63" s="21">
        <v>9.0002999999999993</v>
      </c>
      <c r="I63" s="21">
        <v>0.77539999999999998</v>
      </c>
      <c r="J63" s="21">
        <v>34.530500000000004</v>
      </c>
      <c r="K63" s="20">
        <v>69.392899999999997</v>
      </c>
      <c r="R63" s="9"/>
    </row>
    <row r="64" spans="1:18" ht="12" customHeight="1" x14ac:dyDescent="0.2">
      <c r="A64" s="15" t="s">
        <v>80</v>
      </c>
      <c r="B64" s="21">
        <v>58.229199999999999</v>
      </c>
      <c r="C64" s="21">
        <v>48.6205</v>
      </c>
      <c r="D64" s="21">
        <v>34.563699999999997</v>
      </c>
      <c r="E64" s="24">
        <v>7.2061999999999999</v>
      </c>
      <c r="F64" s="21">
        <v>6.8506</v>
      </c>
      <c r="G64" s="21">
        <v>9.6086999999999989</v>
      </c>
      <c r="H64" s="33" t="s">
        <v>142</v>
      </c>
      <c r="I64" s="21">
        <v>1.3358000000000001</v>
      </c>
      <c r="J64" s="21">
        <v>3.0051999999999999</v>
      </c>
      <c r="K64" s="20">
        <v>5.2676999999999996</v>
      </c>
      <c r="R64" s="9"/>
    </row>
    <row r="65" spans="1:18" ht="12" customHeight="1" x14ac:dyDescent="0.2">
      <c r="A65" s="15" t="s">
        <v>81</v>
      </c>
      <c r="B65" s="21">
        <v>824.73869999999999</v>
      </c>
      <c r="C65" s="21">
        <v>542.2713</v>
      </c>
      <c r="D65" s="21">
        <v>392.68779999999998</v>
      </c>
      <c r="E65" s="24">
        <v>104.03579999999999</v>
      </c>
      <c r="F65" s="21">
        <v>45.547699999999999</v>
      </c>
      <c r="G65" s="21">
        <v>282.4674</v>
      </c>
      <c r="H65" s="21">
        <v>20.022500000000001</v>
      </c>
      <c r="I65" s="21">
        <v>44.768300000000004</v>
      </c>
      <c r="J65" s="21">
        <v>28.526</v>
      </c>
      <c r="K65" s="20">
        <v>189.1506</v>
      </c>
      <c r="R65" s="9"/>
    </row>
    <row r="66" spans="1:18" ht="12" customHeight="1" x14ac:dyDescent="0.2">
      <c r="A66" s="15" t="s">
        <v>82</v>
      </c>
      <c r="B66" s="21">
        <v>271.62259999999998</v>
      </c>
      <c r="C66" s="21">
        <v>160.89660000000001</v>
      </c>
      <c r="D66" s="21">
        <v>133.66030000000001</v>
      </c>
      <c r="E66" s="24">
        <v>18.143699999999999</v>
      </c>
      <c r="F66" s="21">
        <v>9.0925999999999991</v>
      </c>
      <c r="G66" s="21">
        <v>110.726</v>
      </c>
      <c r="H66" s="21">
        <v>46.860300000000002</v>
      </c>
      <c r="I66" s="21">
        <v>0.9698</v>
      </c>
      <c r="J66" s="21">
        <v>6.7343999999999999</v>
      </c>
      <c r="K66" s="20">
        <v>56.161499999999997</v>
      </c>
      <c r="R66" s="9"/>
    </row>
    <row r="67" spans="1:18" ht="12" customHeight="1" x14ac:dyDescent="0.2">
      <c r="A67" s="15" t="s">
        <v>83</v>
      </c>
      <c r="B67" s="21">
        <v>247.48060000000001</v>
      </c>
      <c r="C67" s="21">
        <v>141.19430000000003</v>
      </c>
      <c r="D67" s="21">
        <v>105.9877</v>
      </c>
      <c r="E67" s="24">
        <v>31.688199999999998</v>
      </c>
      <c r="F67" s="21">
        <v>3.5184000000000002</v>
      </c>
      <c r="G67" s="21">
        <v>106.2863</v>
      </c>
      <c r="H67" s="21">
        <v>41.108699999999999</v>
      </c>
      <c r="I67" s="21">
        <v>0.45029999999999998</v>
      </c>
      <c r="J67" s="21">
        <v>11.654400000000001</v>
      </c>
      <c r="K67" s="20">
        <v>53.072899999999997</v>
      </c>
      <c r="R67" s="9"/>
    </row>
    <row r="68" spans="1:18" ht="12" customHeight="1" x14ac:dyDescent="0.2">
      <c r="A68" s="15" t="s">
        <v>84</v>
      </c>
      <c r="B68" s="21">
        <v>141.0214</v>
      </c>
      <c r="C68" s="21">
        <v>17.235800000000001</v>
      </c>
      <c r="D68" s="21">
        <v>13.102600000000001</v>
      </c>
      <c r="E68" s="24">
        <v>1.8295999999999999</v>
      </c>
      <c r="F68" s="21">
        <v>2.3035999999999999</v>
      </c>
      <c r="G68" s="21">
        <v>123.78559999999999</v>
      </c>
      <c r="H68" s="21">
        <v>63.116700000000002</v>
      </c>
      <c r="I68" s="21">
        <v>10.7653</v>
      </c>
      <c r="J68" s="21">
        <v>4.3259999999999996</v>
      </c>
      <c r="K68" s="20">
        <v>45.577599999999997</v>
      </c>
      <c r="R68" s="9"/>
    </row>
    <row r="69" spans="1:18" ht="12" customHeight="1" x14ac:dyDescent="0.2">
      <c r="A69" s="15" t="s">
        <v>85</v>
      </c>
      <c r="B69" s="21">
        <v>137.2782</v>
      </c>
      <c r="C69" s="21">
        <v>19.046799999999998</v>
      </c>
      <c r="D69" s="21">
        <v>0.4052</v>
      </c>
      <c r="E69" s="24">
        <v>18.252600000000001</v>
      </c>
      <c r="F69" s="33" t="s">
        <v>142</v>
      </c>
      <c r="G69" s="21">
        <v>118.23140000000001</v>
      </c>
      <c r="H69" s="33" t="s">
        <v>142</v>
      </c>
      <c r="I69" s="21">
        <v>13.1563</v>
      </c>
      <c r="J69" s="21">
        <v>42.378900000000002</v>
      </c>
      <c r="K69" s="20">
        <v>62.696199999999997</v>
      </c>
      <c r="R69" s="9"/>
    </row>
    <row r="70" spans="1:18" ht="12" customHeight="1" x14ac:dyDescent="0.2">
      <c r="A70" s="15" t="s">
        <v>86</v>
      </c>
      <c r="B70" s="21">
        <v>381.19869999999997</v>
      </c>
      <c r="C70" s="21">
        <v>31.508700000000001</v>
      </c>
      <c r="D70" s="21">
        <v>16.863900000000001</v>
      </c>
      <c r="E70" s="24">
        <v>14.639099999999999</v>
      </c>
      <c r="F70" s="21">
        <v>5.7000000000000002E-3</v>
      </c>
      <c r="G70" s="21">
        <v>349.69</v>
      </c>
      <c r="H70" s="21">
        <v>11.114100000000001</v>
      </c>
      <c r="I70" s="21">
        <v>0.41220000000000001</v>
      </c>
      <c r="J70" s="21">
        <v>64.534199999999998</v>
      </c>
      <c r="K70" s="20">
        <v>273.62950000000001</v>
      </c>
      <c r="R70" s="9"/>
    </row>
    <row r="71" spans="1:18" ht="12" customHeight="1" x14ac:dyDescent="0.2">
      <c r="A71" s="15" t="s">
        <v>87</v>
      </c>
      <c r="B71" s="21">
        <v>550.04219999999998</v>
      </c>
      <c r="C71" s="21">
        <v>46.179799999999993</v>
      </c>
      <c r="D71" s="21">
        <v>8.4572000000000003</v>
      </c>
      <c r="E71" s="24">
        <v>35.564299999999996</v>
      </c>
      <c r="F71" s="21">
        <v>2.1583000000000001</v>
      </c>
      <c r="G71" s="21">
        <v>503.86240000000004</v>
      </c>
      <c r="H71" s="21">
        <v>80.698599999999999</v>
      </c>
      <c r="I71" s="21">
        <v>5.8093000000000004</v>
      </c>
      <c r="J71" s="21">
        <v>103.87949999999999</v>
      </c>
      <c r="K71" s="20">
        <v>313.47500000000002</v>
      </c>
      <c r="R71" s="9"/>
    </row>
    <row r="72" spans="1:18" ht="12" customHeight="1" x14ac:dyDescent="0.2">
      <c r="A72" s="15" t="s">
        <v>88</v>
      </c>
      <c r="B72" s="21">
        <v>266.70659999999998</v>
      </c>
      <c r="C72" s="21">
        <v>215.75380000000001</v>
      </c>
      <c r="D72" s="21">
        <v>204.68770000000001</v>
      </c>
      <c r="E72" s="24">
        <v>11.0661</v>
      </c>
      <c r="F72" s="33" t="s">
        <v>142</v>
      </c>
      <c r="G72" s="21">
        <v>50.952799999999996</v>
      </c>
      <c r="H72" s="21">
        <v>6.1355000000000004</v>
      </c>
      <c r="I72" s="21">
        <v>1.9109</v>
      </c>
      <c r="J72" s="21">
        <v>11.2553</v>
      </c>
      <c r="K72" s="20">
        <v>31.6511</v>
      </c>
      <c r="R72" s="9"/>
    </row>
    <row r="73" spans="1:18" ht="12" customHeight="1" x14ac:dyDescent="0.2">
      <c r="A73" s="15" t="s">
        <v>89</v>
      </c>
      <c r="B73" s="21">
        <v>769.178</v>
      </c>
      <c r="C73" s="21">
        <v>146.72850000000003</v>
      </c>
      <c r="D73" s="21">
        <v>33.230400000000003</v>
      </c>
      <c r="E73" s="24">
        <v>95.897599999999997</v>
      </c>
      <c r="F73" s="21">
        <v>17.6005</v>
      </c>
      <c r="G73" s="21">
        <v>622.44949999999994</v>
      </c>
      <c r="H73" s="21">
        <v>138.79519999999999</v>
      </c>
      <c r="I73" s="21">
        <v>17.221</v>
      </c>
      <c r="J73" s="21">
        <v>100.5938</v>
      </c>
      <c r="K73" s="20">
        <v>365.83949999999999</v>
      </c>
      <c r="R73" s="9"/>
    </row>
    <row r="74" spans="1:18" ht="12" customHeight="1" x14ac:dyDescent="0.2">
      <c r="A74" s="15" t="s">
        <v>90</v>
      </c>
      <c r="B74" s="21">
        <v>319.48910000000001</v>
      </c>
      <c r="C74" s="21">
        <v>36.5824</v>
      </c>
      <c r="D74" s="33" t="s">
        <v>142</v>
      </c>
      <c r="E74" s="24">
        <v>31.0898</v>
      </c>
      <c r="F74" s="21">
        <v>5.4926000000000004</v>
      </c>
      <c r="G74" s="21">
        <v>282.9067</v>
      </c>
      <c r="H74" s="21">
        <v>67.033199999999994</v>
      </c>
      <c r="I74" s="21">
        <v>7.5652999999999997</v>
      </c>
      <c r="J74" s="21">
        <v>25.956700000000001</v>
      </c>
      <c r="K74" s="20">
        <v>182.35149999999999</v>
      </c>
      <c r="R74" s="9"/>
    </row>
    <row r="75" spans="1:18" ht="12" customHeight="1" x14ac:dyDescent="0.2">
      <c r="A75" s="15" t="s">
        <v>91</v>
      </c>
      <c r="B75" s="21">
        <v>368.18689999999998</v>
      </c>
      <c r="C75" s="21">
        <v>247.19219999999999</v>
      </c>
      <c r="D75" s="21">
        <v>174.55439999999999</v>
      </c>
      <c r="E75" s="24">
        <v>58.151399999999995</v>
      </c>
      <c r="F75" s="21">
        <v>14.4864</v>
      </c>
      <c r="G75" s="21">
        <v>120.99469999999999</v>
      </c>
      <c r="H75" s="21">
        <v>54.563099999999999</v>
      </c>
      <c r="I75" s="21">
        <v>0.72689999999999999</v>
      </c>
      <c r="J75" s="21">
        <v>23.877600000000001</v>
      </c>
      <c r="K75" s="20">
        <v>41.827100000000002</v>
      </c>
      <c r="R75" s="9"/>
    </row>
    <row r="76" spans="1:18" ht="12" customHeight="1" x14ac:dyDescent="0.2">
      <c r="A76" s="15" t="s">
        <v>92</v>
      </c>
      <c r="B76" s="21">
        <v>380.85120000000001</v>
      </c>
      <c r="C76" s="21">
        <v>336.02089999999998</v>
      </c>
      <c r="D76" s="21">
        <v>312.613</v>
      </c>
      <c r="E76" s="24">
        <v>7.3255999999999997</v>
      </c>
      <c r="F76" s="21">
        <v>16.0823</v>
      </c>
      <c r="G76" s="21">
        <v>44.830300000000001</v>
      </c>
      <c r="H76" s="21">
        <v>17.832999999999998</v>
      </c>
      <c r="I76" s="21">
        <v>1.7318</v>
      </c>
      <c r="J76" s="21">
        <v>6.0418000000000003</v>
      </c>
      <c r="K76" s="20">
        <v>19.223700000000001</v>
      </c>
      <c r="R76" s="9"/>
    </row>
    <row r="77" spans="1:18" ht="12" customHeight="1" x14ac:dyDescent="0.2">
      <c r="A77" s="15" t="s">
        <v>93</v>
      </c>
      <c r="B77" s="21">
        <v>334.1456</v>
      </c>
      <c r="C77" s="21">
        <v>4.6231999999999998</v>
      </c>
      <c r="D77" s="33" t="s">
        <v>142</v>
      </c>
      <c r="E77" s="24">
        <v>4.5359999999999996</v>
      </c>
      <c r="F77" s="33" t="s">
        <v>142</v>
      </c>
      <c r="G77" s="21">
        <v>329.52240000000006</v>
      </c>
      <c r="H77" s="33" t="s">
        <v>142</v>
      </c>
      <c r="I77" s="21">
        <v>22.6646</v>
      </c>
      <c r="J77" s="21">
        <v>159.65110000000001</v>
      </c>
      <c r="K77" s="20">
        <v>147.20670000000001</v>
      </c>
      <c r="R77" s="9"/>
    </row>
    <row r="78" spans="1:18" ht="12" customHeight="1" x14ac:dyDescent="0.2">
      <c r="A78" s="15" t="s">
        <v>94</v>
      </c>
      <c r="B78" s="21">
        <v>285.52600000000001</v>
      </c>
      <c r="C78" s="21">
        <v>15.3962</v>
      </c>
      <c r="D78" s="33" t="s">
        <v>142</v>
      </c>
      <c r="E78" s="24">
        <v>15.3962</v>
      </c>
      <c r="F78" s="33" t="s">
        <v>142</v>
      </c>
      <c r="G78" s="21">
        <v>270.12979999999999</v>
      </c>
      <c r="H78" s="33" t="s">
        <v>142</v>
      </c>
      <c r="I78" s="21">
        <v>1.6814</v>
      </c>
      <c r="J78" s="21">
        <v>92.526300000000006</v>
      </c>
      <c r="K78" s="20">
        <v>175.9221</v>
      </c>
      <c r="R78" s="9"/>
    </row>
    <row r="79" spans="1:18" ht="12" customHeight="1" x14ac:dyDescent="0.2">
      <c r="A79" s="15" t="s">
        <v>95</v>
      </c>
      <c r="B79" s="21">
        <v>178.64410000000001</v>
      </c>
      <c r="C79" s="21">
        <v>78.644699999999986</v>
      </c>
      <c r="D79" s="21">
        <v>50.873399999999997</v>
      </c>
      <c r="E79" s="24">
        <v>21.590399999999999</v>
      </c>
      <c r="F79" s="21">
        <v>6.1809000000000003</v>
      </c>
      <c r="G79" s="21">
        <v>99.999400000000009</v>
      </c>
      <c r="H79" s="21">
        <v>7.2107999999999999</v>
      </c>
      <c r="I79" s="21">
        <v>15.3363</v>
      </c>
      <c r="J79" s="21">
        <v>15.7964</v>
      </c>
      <c r="K79" s="20">
        <v>61.655900000000003</v>
      </c>
      <c r="R79" s="9"/>
    </row>
    <row r="80" spans="1:18" ht="12" customHeight="1" x14ac:dyDescent="0.2">
      <c r="A80" s="15" t="s">
        <v>96</v>
      </c>
      <c r="B80" s="21">
        <v>365.88220000000001</v>
      </c>
      <c r="C80" s="21">
        <v>248.66460000000001</v>
      </c>
      <c r="D80" s="21">
        <v>202.39279999999999</v>
      </c>
      <c r="E80" s="24">
        <v>24.146100000000001</v>
      </c>
      <c r="F80" s="21">
        <v>22.125699999999998</v>
      </c>
      <c r="G80" s="21">
        <v>117.2176</v>
      </c>
      <c r="H80" s="21">
        <v>22.619399999999999</v>
      </c>
      <c r="I80" s="21">
        <v>4.5239000000000003</v>
      </c>
      <c r="J80" s="21">
        <v>23.0623</v>
      </c>
      <c r="K80" s="20">
        <v>67.012</v>
      </c>
      <c r="R80" s="9"/>
    </row>
    <row r="81" spans="1:18" ht="12" customHeight="1" x14ac:dyDescent="0.2">
      <c r="A81" s="15" t="s">
        <v>97</v>
      </c>
      <c r="B81" s="21">
        <v>239.6825</v>
      </c>
      <c r="C81" s="21">
        <v>198.12890000000002</v>
      </c>
      <c r="D81" s="21">
        <v>165.3038</v>
      </c>
      <c r="E81" s="24">
        <v>16.895299999999999</v>
      </c>
      <c r="F81" s="21">
        <v>15.9298</v>
      </c>
      <c r="G81" s="21">
        <v>41.553600000000003</v>
      </c>
      <c r="H81" s="21">
        <v>3.0464000000000002</v>
      </c>
      <c r="I81" s="21">
        <v>3.0261</v>
      </c>
      <c r="J81" s="21">
        <v>8.6127000000000002</v>
      </c>
      <c r="K81" s="20">
        <v>26.868400000000001</v>
      </c>
      <c r="R81" s="9"/>
    </row>
    <row r="82" spans="1:18" ht="12" customHeight="1" x14ac:dyDescent="0.2">
      <c r="A82" s="15" t="s">
        <v>98</v>
      </c>
      <c r="B82" s="21">
        <v>238.43190000000001</v>
      </c>
      <c r="C82" s="21">
        <v>37.249499999999998</v>
      </c>
      <c r="D82" s="21">
        <v>0.23169999999999999</v>
      </c>
      <c r="E82" s="24">
        <v>36.871200000000002</v>
      </c>
      <c r="F82" s="21">
        <v>0.14660000000000001</v>
      </c>
      <c r="G82" s="21">
        <v>201.18239999999997</v>
      </c>
      <c r="H82" s="21">
        <v>1.177</v>
      </c>
      <c r="I82" s="21">
        <v>23.402100000000001</v>
      </c>
      <c r="J82" s="21">
        <v>49.187399999999997</v>
      </c>
      <c r="K82" s="20">
        <v>127.41589999999999</v>
      </c>
      <c r="R82" s="9"/>
    </row>
    <row r="83" spans="1:18" ht="12" customHeight="1" x14ac:dyDescent="0.2">
      <c r="A83" s="15" t="s">
        <v>99</v>
      </c>
      <c r="B83" s="21">
        <v>167.57769999999999</v>
      </c>
      <c r="C83" s="21">
        <v>11.350899999999999</v>
      </c>
      <c r="D83" s="21">
        <v>0.15640000000000001</v>
      </c>
      <c r="E83" s="24">
        <v>9.7415000000000003</v>
      </c>
      <c r="F83" s="21">
        <v>1.4530000000000001</v>
      </c>
      <c r="G83" s="21">
        <v>156.2268</v>
      </c>
      <c r="H83" s="33" t="s">
        <v>142</v>
      </c>
      <c r="I83" s="21">
        <v>9.5899999999999999E-2</v>
      </c>
      <c r="J83" s="21">
        <v>30.4604</v>
      </c>
      <c r="K83" s="20">
        <v>125.6705</v>
      </c>
      <c r="R83" s="9"/>
    </row>
    <row r="84" spans="1:18" ht="12" customHeight="1" x14ac:dyDescent="0.2">
      <c r="A84" s="15" t="s">
        <v>100</v>
      </c>
      <c r="B84" s="21">
        <v>327.596</v>
      </c>
      <c r="C84" s="21">
        <v>231.5684</v>
      </c>
      <c r="D84" s="21">
        <v>198.79169999999999</v>
      </c>
      <c r="E84" s="24">
        <v>31.217300000000002</v>
      </c>
      <c r="F84" s="21">
        <v>1.5593999999999999</v>
      </c>
      <c r="G84" s="21">
        <v>96.027599999999993</v>
      </c>
      <c r="H84" s="21">
        <v>64.234499999999997</v>
      </c>
      <c r="I84" s="21">
        <v>1.2193000000000001</v>
      </c>
      <c r="J84" s="21">
        <v>7.0384000000000002</v>
      </c>
      <c r="K84" s="20">
        <v>23.535399999999999</v>
      </c>
      <c r="R84" s="9"/>
    </row>
    <row r="85" spans="1:18" ht="12" customHeight="1" x14ac:dyDescent="0.2">
      <c r="A85" s="15" t="s">
        <v>101</v>
      </c>
      <c r="B85" s="21">
        <v>242.1567</v>
      </c>
      <c r="C85" s="21">
        <v>147.17020000000002</v>
      </c>
      <c r="D85" s="21">
        <v>48.908999999999999</v>
      </c>
      <c r="E85" s="24">
        <v>13.074</v>
      </c>
      <c r="F85" s="21">
        <v>85.187200000000004</v>
      </c>
      <c r="G85" s="21">
        <v>94.986499999999992</v>
      </c>
      <c r="H85" s="21">
        <v>16.416399999999999</v>
      </c>
      <c r="I85" s="21">
        <v>6.2700000000000006E-2</v>
      </c>
      <c r="J85" s="21">
        <v>13.489599999999999</v>
      </c>
      <c r="K85" s="20">
        <v>65.017799999999994</v>
      </c>
      <c r="R85" s="9"/>
    </row>
    <row r="86" spans="1:18" ht="12" customHeight="1" x14ac:dyDescent="0.2">
      <c r="A86" s="15" t="s">
        <v>102</v>
      </c>
      <c r="B86" s="21">
        <v>929.89340000000004</v>
      </c>
      <c r="C86" s="21">
        <v>291.57789999999994</v>
      </c>
      <c r="D86" s="21">
        <v>182.75299999999999</v>
      </c>
      <c r="E86" s="24">
        <v>99.838899999999995</v>
      </c>
      <c r="F86" s="21">
        <v>8.9860000000000007</v>
      </c>
      <c r="G86" s="21">
        <v>638.31549999999993</v>
      </c>
      <c r="H86" s="21">
        <v>286.7054</v>
      </c>
      <c r="I86" s="21">
        <v>14.2835</v>
      </c>
      <c r="J86" s="21">
        <v>60.9161</v>
      </c>
      <c r="K86" s="20">
        <v>276.41050000000001</v>
      </c>
      <c r="R86" s="9"/>
    </row>
    <row r="87" spans="1:18" ht="12" customHeight="1" x14ac:dyDescent="0.2">
      <c r="A87" s="15" t="s">
        <v>103</v>
      </c>
      <c r="B87" s="21">
        <v>1503.6007</v>
      </c>
      <c r="C87" s="21">
        <v>343.84350000000001</v>
      </c>
      <c r="D87" s="21">
        <v>251.58279999999999</v>
      </c>
      <c r="E87" s="24">
        <v>87.234999999999999</v>
      </c>
      <c r="F87" s="21">
        <v>5.0256999999999996</v>
      </c>
      <c r="G87" s="21">
        <v>1159.7572</v>
      </c>
      <c r="H87" s="21">
        <v>11.9579</v>
      </c>
      <c r="I87" s="21">
        <v>1.4787999999999999</v>
      </c>
      <c r="J87" s="21">
        <v>115.52719999999999</v>
      </c>
      <c r="K87" s="20">
        <v>1030.7933</v>
      </c>
      <c r="R87" s="9"/>
    </row>
    <row r="88" spans="1:18" ht="12" customHeight="1" x14ac:dyDescent="0.2">
      <c r="A88" s="15" t="s">
        <v>104</v>
      </c>
      <c r="B88" s="21">
        <v>566.54240000000004</v>
      </c>
      <c r="C88" s="21">
        <v>373.20909999999992</v>
      </c>
      <c r="D88" s="21">
        <v>305.19439999999997</v>
      </c>
      <c r="E88" s="24">
        <v>47.871299999999998</v>
      </c>
      <c r="F88" s="21">
        <v>20.1434</v>
      </c>
      <c r="G88" s="21">
        <v>193.33330000000001</v>
      </c>
      <c r="H88" s="21">
        <v>25.5944</v>
      </c>
      <c r="I88" s="21">
        <v>5.3028000000000004</v>
      </c>
      <c r="J88" s="21">
        <v>30.988199999999999</v>
      </c>
      <c r="K88" s="20">
        <v>131.4479</v>
      </c>
      <c r="R88" s="9"/>
    </row>
    <row r="89" spans="1:18" ht="12" customHeight="1" x14ac:dyDescent="0.2">
      <c r="A89" s="15" t="s">
        <v>105</v>
      </c>
      <c r="B89" s="21">
        <v>325.30309999999997</v>
      </c>
      <c r="C89" s="21">
        <v>68.921800000000005</v>
      </c>
      <c r="D89" s="21">
        <v>37.158099999999997</v>
      </c>
      <c r="E89" s="24">
        <v>31.115000000000002</v>
      </c>
      <c r="F89" s="21">
        <v>0.64870000000000005</v>
      </c>
      <c r="G89" s="21">
        <v>256.38130000000001</v>
      </c>
      <c r="H89" s="21">
        <v>7.3467000000000002</v>
      </c>
      <c r="I89" s="21">
        <v>1.6223000000000001</v>
      </c>
      <c r="J89" s="21">
        <v>53.809699999999999</v>
      </c>
      <c r="K89" s="20">
        <v>193.6026</v>
      </c>
      <c r="R89" s="9"/>
    </row>
    <row r="90" spans="1:18" ht="12" customHeight="1" x14ac:dyDescent="0.2">
      <c r="A90" s="15" t="s">
        <v>106</v>
      </c>
      <c r="B90" s="21">
        <v>379.75099999999998</v>
      </c>
      <c r="C90" s="21">
        <v>241.44050000000001</v>
      </c>
      <c r="D90" s="21">
        <v>198.5865</v>
      </c>
      <c r="E90" s="24">
        <v>41.6845</v>
      </c>
      <c r="F90" s="21">
        <v>1.1695</v>
      </c>
      <c r="G90" s="21">
        <v>138.31049999999999</v>
      </c>
      <c r="H90" s="21">
        <v>43.0032</v>
      </c>
      <c r="I90" s="21">
        <v>0.1066</v>
      </c>
      <c r="J90" s="21">
        <v>21.729500000000002</v>
      </c>
      <c r="K90" s="20">
        <v>73.471199999999996</v>
      </c>
      <c r="R90" s="9"/>
    </row>
    <row r="91" spans="1:18" ht="12" customHeight="1" x14ac:dyDescent="0.2">
      <c r="A91" s="15" t="s">
        <v>107</v>
      </c>
      <c r="B91" s="21">
        <v>145.54900000000001</v>
      </c>
      <c r="C91" s="21">
        <v>41.235200000000006</v>
      </c>
      <c r="D91" s="21">
        <v>13.1859</v>
      </c>
      <c r="E91" s="24">
        <v>25.296299999999999</v>
      </c>
      <c r="F91" s="21">
        <v>2.7530000000000001</v>
      </c>
      <c r="G91" s="21">
        <v>104.3138</v>
      </c>
      <c r="H91" s="21">
        <v>22.357299999999999</v>
      </c>
      <c r="I91" s="21">
        <v>12.5105</v>
      </c>
      <c r="J91" s="21">
        <v>8.2264999999999997</v>
      </c>
      <c r="K91" s="20">
        <v>61.219499999999996</v>
      </c>
      <c r="R91" s="9"/>
    </row>
    <row r="92" spans="1:18" ht="12" customHeight="1" x14ac:dyDescent="0.2">
      <c r="A92" s="15" t="s">
        <v>108</v>
      </c>
      <c r="B92" s="21">
        <v>566.12220000000002</v>
      </c>
      <c r="C92" s="21">
        <v>413.75490000000008</v>
      </c>
      <c r="D92" s="21">
        <v>350.08170000000001</v>
      </c>
      <c r="E92" s="24">
        <v>60.786500000000004</v>
      </c>
      <c r="F92" s="21">
        <v>2.8866999999999998</v>
      </c>
      <c r="G92" s="21">
        <v>152.3673</v>
      </c>
      <c r="H92" s="21">
        <v>24.398800000000001</v>
      </c>
      <c r="I92" s="21">
        <v>0.12559999999999999</v>
      </c>
      <c r="J92" s="21">
        <v>28.7879</v>
      </c>
      <c r="K92" s="20">
        <v>99.055000000000007</v>
      </c>
      <c r="R92" s="9"/>
    </row>
    <row r="93" spans="1:18" ht="12" customHeight="1" x14ac:dyDescent="0.2">
      <c r="A93" s="15" t="s">
        <v>109</v>
      </c>
      <c r="B93" s="21">
        <v>705.08550000000002</v>
      </c>
      <c r="C93" s="21">
        <v>103.69159999999999</v>
      </c>
      <c r="D93" s="21">
        <v>7.2770000000000001</v>
      </c>
      <c r="E93" s="24">
        <v>95.240799999999993</v>
      </c>
      <c r="F93" s="21">
        <v>1.1738</v>
      </c>
      <c r="G93" s="21">
        <v>601.39390000000003</v>
      </c>
      <c r="H93" s="21">
        <v>40.351599999999998</v>
      </c>
      <c r="I93" s="21">
        <v>48.466000000000001</v>
      </c>
      <c r="J93" s="21">
        <v>148.14169999999999</v>
      </c>
      <c r="K93" s="20">
        <v>364.43459999999999</v>
      </c>
      <c r="R93" s="9"/>
    </row>
    <row r="94" spans="1:18" ht="12" customHeight="1" x14ac:dyDescent="0.2">
      <c r="A94" s="15" t="s">
        <v>110</v>
      </c>
      <c r="B94" s="21">
        <v>301.99790000000002</v>
      </c>
      <c r="C94" s="21">
        <v>279.70240000000001</v>
      </c>
      <c r="D94" s="21">
        <v>264.46370000000002</v>
      </c>
      <c r="E94" s="24">
        <v>12.702199999999999</v>
      </c>
      <c r="F94" s="21">
        <v>2.5365000000000002</v>
      </c>
      <c r="G94" s="21">
        <v>22.295500000000001</v>
      </c>
      <c r="H94" s="21">
        <v>2.5499999999999998E-2</v>
      </c>
      <c r="I94" s="21">
        <v>2.0276000000000001</v>
      </c>
      <c r="J94" s="21">
        <v>5.6516999999999999</v>
      </c>
      <c r="K94" s="20">
        <v>14.5907</v>
      </c>
      <c r="R94" s="9"/>
    </row>
    <row r="95" spans="1:18" ht="12" customHeight="1" x14ac:dyDescent="0.2">
      <c r="A95" s="15" t="s">
        <v>111</v>
      </c>
      <c r="B95" s="21">
        <v>129.0309</v>
      </c>
      <c r="C95" s="21">
        <v>0.1012</v>
      </c>
      <c r="D95" s="33" t="s">
        <v>142</v>
      </c>
      <c r="E95" s="21">
        <v>0.1012</v>
      </c>
      <c r="F95" s="33" t="s">
        <v>142</v>
      </c>
      <c r="G95" s="21">
        <v>128.9297</v>
      </c>
      <c r="H95" s="33" t="s">
        <v>142</v>
      </c>
      <c r="I95" s="21">
        <v>27.8856</v>
      </c>
      <c r="J95" s="21">
        <v>61.103200000000001</v>
      </c>
      <c r="K95" s="20">
        <v>39.940899999999999</v>
      </c>
      <c r="R95" s="9"/>
    </row>
    <row r="96" spans="1:18" ht="12" customHeight="1" x14ac:dyDescent="0.2">
      <c r="A96" s="15" t="s">
        <v>112</v>
      </c>
      <c r="B96" s="21">
        <v>962.51769999999999</v>
      </c>
      <c r="C96" s="21">
        <v>238.88079999999999</v>
      </c>
      <c r="D96" s="21">
        <v>151.3655</v>
      </c>
      <c r="E96" s="24">
        <v>71.427899999999994</v>
      </c>
      <c r="F96" s="21">
        <v>16.087399999999999</v>
      </c>
      <c r="G96" s="21">
        <v>723.63689999999997</v>
      </c>
      <c r="H96" s="21">
        <v>15.632199999999999</v>
      </c>
      <c r="I96" s="21">
        <v>8.7004000000000001</v>
      </c>
      <c r="J96" s="21">
        <v>137.9135</v>
      </c>
      <c r="K96" s="20">
        <v>561.39080000000001</v>
      </c>
      <c r="R96" s="9"/>
    </row>
    <row r="97" spans="1:18" ht="12" customHeight="1" x14ac:dyDescent="0.2">
      <c r="A97" s="15" t="s">
        <v>113</v>
      </c>
      <c r="B97" s="21">
        <v>618.51949999999999</v>
      </c>
      <c r="C97" s="21">
        <v>77.254899999999992</v>
      </c>
      <c r="D97" s="21">
        <v>5.7049000000000003</v>
      </c>
      <c r="E97" s="24">
        <v>71.55</v>
      </c>
      <c r="F97" s="33" t="s">
        <v>142</v>
      </c>
      <c r="G97" s="21">
        <v>541.26459999999997</v>
      </c>
      <c r="H97" s="21">
        <v>19.209099999999999</v>
      </c>
      <c r="I97" s="33" t="s">
        <v>142</v>
      </c>
      <c r="J97" s="21">
        <v>120.1464</v>
      </c>
      <c r="K97" s="20">
        <v>401.90910000000002</v>
      </c>
      <c r="R97" s="9"/>
    </row>
    <row r="98" spans="1:18" ht="12" customHeight="1" x14ac:dyDescent="0.2">
      <c r="A98" s="15" t="s">
        <v>114</v>
      </c>
      <c r="B98" s="21">
        <v>154.54830000000001</v>
      </c>
      <c r="C98" s="21">
        <v>46.641800000000003</v>
      </c>
      <c r="D98" s="21">
        <v>0.18840000000000001</v>
      </c>
      <c r="E98" s="24">
        <v>46.343400000000003</v>
      </c>
      <c r="F98" s="21">
        <v>0.11</v>
      </c>
      <c r="G98" s="21">
        <v>107.90649999999999</v>
      </c>
      <c r="H98" s="21">
        <v>0.88390000000000002</v>
      </c>
      <c r="I98" s="21">
        <v>0.1023</v>
      </c>
      <c r="J98" s="21">
        <v>34.039099999999998</v>
      </c>
      <c r="K98" s="20">
        <v>72.881200000000007</v>
      </c>
      <c r="R98" s="9"/>
    </row>
    <row r="99" spans="1:18" ht="12" customHeight="1" x14ac:dyDescent="0.2">
      <c r="A99" s="15" t="s">
        <v>115</v>
      </c>
      <c r="B99" s="21">
        <v>203.0095</v>
      </c>
      <c r="C99" s="21">
        <v>31.409500000000001</v>
      </c>
      <c r="D99" s="21">
        <v>13.408300000000001</v>
      </c>
      <c r="E99" s="24">
        <v>18.001200000000001</v>
      </c>
      <c r="F99" s="33" t="s">
        <v>142</v>
      </c>
      <c r="G99" s="21">
        <v>171.6</v>
      </c>
      <c r="H99" s="33" t="s">
        <v>142</v>
      </c>
      <c r="I99" s="21">
        <v>0.1371</v>
      </c>
      <c r="J99" s="21">
        <v>24.781700000000001</v>
      </c>
      <c r="K99" s="20">
        <v>146.68119999999999</v>
      </c>
      <c r="R99" s="9"/>
    </row>
    <row r="100" spans="1:18" ht="12" customHeight="1" x14ac:dyDescent="0.2">
      <c r="A100" s="15" t="s">
        <v>116</v>
      </c>
      <c r="B100" s="21">
        <v>431.28469999999999</v>
      </c>
      <c r="C100" s="21">
        <v>234.43350000000001</v>
      </c>
      <c r="D100" s="21">
        <v>133.45699999999999</v>
      </c>
      <c r="E100" s="24">
        <v>93.687600000000003</v>
      </c>
      <c r="F100" s="21">
        <v>7.2888999999999999</v>
      </c>
      <c r="G100" s="21">
        <v>196.85120000000001</v>
      </c>
      <c r="H100" s="21">
        <v>44.976399999999998</v>
      </c>
      <c r="I100" s="21">
        <v>12.446300000000001</v>
      </c>
      <c r="J100" s="21">
        <v>36.916800000000002</v>
      </c>
      <c r="K100" s="20">
        <v>102.5117</v>
      </c>
      <c r="R100" s="9"/>
    </row>
    <row r="101" spans="1:18" ht="12" customHeight="1" x14ac:dyDescent="0.2">
      <c r="A101" s="15" t="s">
        <v>117</v>
      </c>
      <c r="B101" s="21">
        <v>500.11009999999999</v>
      </c>
      <c r="C101" s="21">
        <v>370.80020000000007</v>
      </c>
      <c r="D101" s="21">
        <v>302.2593</v>
      </c>
      <c r="E101" s="24">
        <v>37.993899999999996</v>
      </c>
      <c r="F101" s="21">
        <v>30.547000000000001</v>
      </c>
      <c r="G101" s="21">
        <v>129.3099</v>
      </c>
      <c r="H101" s="21">
        <v>26.442699999999999</v>
      </c>
      <c r="I101" s="21">
        <v>19.127400000000002</v>
      </c>
      <c r="J101" s="21">
        <v>22.702200000000001</v>
      </c>
      <c r="K101" s="20">
        <v>61.037599999999998</v>
      </c>
      <c r="R101" s="9"/>
    </row>
    <row r="102" spans="1:18" ht="12" customHeight="1" x14ac:dyDescent="0.2">
      <c r="A102" s="15" t="s">
        <v>118</v>
      </c>
      <c r="B102" s="21">
        <v>296.92419999999998</v>
      </c>
      <c r="C102" s="21">
        <v>128.39760000000001</v>
      </c>
      <c r="D102" s="21">
        <v>110.1919</v>
      </c>
      <c r="E102" s="24">
        <v>17.8232</v>
      </c>
      <c r="F102" s="21">
        <v>0.38250000000000001</v>
      </c>
      <c r="G102" s="21">
        <v>168.5266</v>
      </c>
      <c r="H102" s="33" t="s">
        <v>142</v>
      </c>
      <c r="I102" s="21">
        <v>1.5118</v>
      </c>
      <c r="J102" s="21">
        <v>29.004000000000001</v>
      </c>
      <c r="K102" s="20">
        <v>138.01079999999999</v>
      </c>
      <c r="R102" s="9"/>
    </row>
    <row r="103" spans="1:18" ht="12" customHeight="1" x14ac:dyDescent="0.2">
      <c r="A103" s="15" t="s">
        <v>119</v>
      </c>
      <c r="B103" s="21">
        <v>462.62130000000002</v>
      </c>
      <c r="C103" s="21">
        <v>206.14340000000001</v>
      </c>
      <c r="D103" s="21">
        <v>170.6609</v>
      </c>
      <c r="E103" s="24">
        <v>33.624200000000002</v>
      </c>
      <c r="F103" s="21">
        <v>1.8583000000000001</v>
      </c>
      <c r="G103" s="21">
        <v>256.47789999999998</v>
      </c>
      <c r="H103" s="21">
        <v>176.95840000000001</v>
      </c>
      <c r="I103" s="21">
        <v>1.2176</v>
      </c>
      <c r="J103" s="21">
        <v>8.6591000000000005</v>
      </c>
      <c r="K103" s="20">
        <v>69.642799999999994</v>
      </c>
      <c r="R103" s="9"/>
    </row>
    <row r="104" spans="1:18" ht="12" customHeight="1" x14ac:dyDescent="0.2">
      <c r="A104" s="15" t="s">
        <v>120</v>
      </c>
      <c r="B104" s="21">
        <v>542.55709999999999</v>
      </c>
      <c r="C104" s="21">
        <v>169.92770000000002</v>
      </c>
      <c r="D104" s="21">
        <v>33.915500000000002</v>
      </c>
      <c r="E104" s="24">
        <v>120.11320000000001</v>
      </c>
      <c r="F104" s="21">
        <v>6.6881000000000004</v>
      </c>
      <c r="G104" s="21">
        <v>372.62940000000003</v>
      </c>
      <c r="H104" s="21">
        <v>20.497599999999998</v>
      </c>
      <c r="I104" s="21">
        <v>27.863199999999999</v>
      </c>
      <c r="J104" s="21">
        <v>44.157400000000003</v>
      </c>
      <c r="K104" s="20">
        <v>280.1112</v>
      </c>
      <c r="R104" s="9"/>
    </row>
    <row r="105" spans="1:18" ht="12" customHeight="1" x14ac:dyDescent="0.2">
      <c r="A105" s="15" t="s">
        <v>121</v>
      </c>
      <c r="B105" s="21">
        <v>457.57339999999999</v>
      </c>
      <c r="C105" s="21">
        <v>271.91609999999997</v>
      </c>
      <c r="D105" s="21">
        <v>243.529</v>
      </c>
      <c r="E105" s="24">
        <v>19.953699999999998</v>
      </c>
      <c r="F105" s="21">
        <v>8.4334000000000007</v>
      </c>
      <c r="G105" s="21">
        <v>185.65729999999999</v>
      </c>
      <c r="H105" s="21">
        <v>2.0434000000000001</v>
      </c>
      <c r="I105" s="21">
        <v>2.1838000000000002</v>
      </c>
      <c r="J105" s="21">
        <v>29.283799999999999</v>
      </c>
      <c r="K105" s="20">
        <v>152.1463</v>
      </c>
      <c r="R105" s="9"/>
    </row>
    <row r="106" spans="1:18" ht="12" customHeight="1" x14ac:dyDescent="0.2">
      <c r="A106" s="15" t="s">
        <v>122</v>
      </c>
      <c r="B106" s="21">
        <v>368.7978</v>
      </c>
      <c r="C106" s="21">
        <v>307.15890000000002</v>
      </c>
      <c r="D106" s="21">
        <v>289.48570000000001</v>
      </c>
      <c r="E106" s="24">
        <v>17.5185</v>
      </c>
      <c r="F106" s="21">
        <v>0.1547</v>
      </c>
      <c r="G106" s="21">
        <v>61.6389</v>
      </c>
      <c r="H106" s="21">
        <v>2.1930000000000001</v>
      </c>
      <c r="I106" s="21">
        <v>4.0997000000000003</v>
      </c>
      <c r="J106" s="21">
        <v>12.019399999999999</v>
      </c>
      <c r="K106" s="20">
        <v>43.326799999999999</v>
      </c>
      <c r="R106" s="9"/>
    </row>
    <row r="107" spans="1:18" ht="12" customHeight="1" x14ac:dyDescent="0.2">
      <c r="A107" s="15" t="s">
        <v>123</v>
      </c>
      <c r="B107" s="21">
        <v>1027.8566000000001</v>
      </c>
      <c r="C107" s="21">
        <v>636.28739999999993</v>
      </c>
      <c r="D107" s="21">
        <v>541.93430000000001</v>
      </c>
      <c r="E107" s="24">
        <v>71.793599999999998</v>
      </c>
      <c r="F107" s="21">
        <v>22.5595</v>
      </c>
      <c r="G107" s="21">
        <v>391.56920000000002</v>
      </c>
      <c r="H107" s="21">
        <v>36.272500000000001</v>
      </c>
      <c r="I107" s="21">
        <v>24.891400000000001</v>
      </c>
      <c r="J107" s="21">
        <v>76.757400000000004</v>
      </c>
      <c r="K107" s="20">
        <v>253.64789999999999</v>
      </c>
      <c r="R107" s="9"/>
    </row>
    <row r="108" spans="1:18" ht="12" customHeight="1" x14ac:dyDescent="0.2">
      <c r="A108" s="15" t="s">
        <v>124</v>
      </c>
      <c r="B108" s="21">
        <v>1014.9388</v>
      </c>
      <c r="C108" s="21">
        <v>331.48129999999998</v>
      </c>
      <c r="D108" s="21">
        <v>165.73920000000001</v>
      </c>
      <c r="E108" s="24">
        <v>152.59119999999999</v>
      </c>
      <c r="F108" s="21">
        <v>13.1509</v>
      </c>
      <c r="G108" s="21">
        <v>683.45749999999998</v>
      </c>
      <c r="H108" s="21">
        <v>516.3895</v>
      </c>
      <c r="I108" s="21">
        <v>7.5149999999999997</v>
      </c>
      <c r="J108" s="21">
        <v>56.475999999999999</v>
      </c>
      <c r="K108" s="20">
        <v>103.077</v>
      </c>
      <c r="R108" s="9"/>
    </row>
    <row r="109" spans="1:18" ht="12" customHeight="1" x14ac:dyDescent="0.2">
      <c r="A109" s="15" t="s">
        <v>125</v>
      </c>
      <c r="B109" s="21">
        <v>370.31670000000003</v>
      </c>
      <c r="C109" s="21">
        <v>178.53399999999999</v>
      </c>
      <c r="D109" s="21">
        <v>144.6455</v>
      </c>
      <c r="E109" s="24">
        <v>22.0473</v>
      </c>
      <c r="F109" s="21">
        <v>11.841200000000001</v>
      </c>
      <c r="G109" s="21">
        <v>191.78269999999998</v>
      </c>
      <c r="H109" s="21">
        <v>83.963899999999995</v>
      </c>
      <c r="I109" s="21">
        <v>14.6653</v>
      </c>
      <c r="J109" s="21">
        <v>16.573899999999998</v>
      </c>
      <c r="K109" s="20">
        <v>76.579599999999999</v>
      </c>
      <c r="R109" s="9"/>
    </row>
    <row r="110" spans="1:18" ht="12" customHeight="1" x14ac:dyDescent="0.2">
      <c r="A110" s="15" t="s">
        <v>126</v>
      </c>
      <c r="B110" s="21">
        <v>131.2929</v>
      </c>
      <c r="C110" s="21">
        <v>23.275999999999996</v>
      </c>
      <c r="D110" s="21">
        <v>2.2109000000000001</v>
      </c>
      <c r="E110" s="24">
        <v>20.564599999999999</v>
      </c>
      <c r="F110" s="21">
        <v>0.50049999999999994</v>
      </c>
      <c r="G110" s="21">
        <v>108.01690000000001</v>
      </c>
      <c r="H110" s="21">
        <v>10.368499999999999</v>
      </c>
      <c r="I110" s="21">
        <v>0.85709999999999997</v>
      </c>
      <c r="J110" s="21">
        <v>21.103200000000001</v>
      </c>
      <c r="K110" s="20">
        <v>75.688100000000006</v>
      </c>
      <c r="R110" s="9"/>
    </row>
    <row r="111" spans="1:18" ht="12" customHeight="1" x14ac:dyDescent="0.2">
      <c r="A111" s="15" t="s">
        <v>127</v>
      </c>
      <c r="B111" s="21">
        <v>460.72879999999998</v>
      </c>
      <c r="C111" s="21">
        <v>178.97469999999998</v>
      </c>
      <c r="D111" s="21">
        <v>61.244399999999999</v>
      </c>
      <c r="E111" s="24">
        <v>84.024799999999999</v>
      </c>
      <c r="F111" s="21">
        <v>33.705500000000001</v>
      </c>
      <c r="G111" s="21">
        <v>281.75409999999999</v>
      </c>
      <c r="H111" s="21">
        <v>112.45959999999999</v>
      </c>
      <c r="I111" s="21">
        <v>8.1812000000000005</v>
      </c>
      <c r="J111" s="21">
        <v>19.488800000000001</v>
      </c>
      <c r="K111" s="20">
        <v>141.62450000000001</v>
      </c>
      <c r="R111" s="9"/>
    </row>
    <row r="112" spans="1:18" ht="12" customHeight="1" x14ac:dyDescent="0.2">
      <c r="A112" s="15" t="s">
        <v>128</v>
      </c>
      <c r="B112" s="21">
        <v>378.67090000000002</v>
      </c>
      <c r="C112" s="21">
        <v>32.503</v>
      </c>
      <c r="D112" s="21">
        <v>5.6800000000000003E-2</v>
      </c>
      <c r="E112" s="24">
        <v>30.7499</v>
      </c>
      <c r="F112" s="33" t="s">
        <v>142</v>
      </c>
      <c r="G112" s="21">
        <v>346.16790000000003</v>
      </c>
      <c r="H112" s="33" t="s">
        <v>142</v>
      </c>
      <c r="I112" s="21">
        <v>0.09</v>
      </c>
      <c r="J112" s="21">
        <v>130.00280000000001</v>
      </c>
      <c r="K112" s="20">
        <v>216.07509999999999</v>
      </c>
      <c r="R112" s="9"/>
    </row>
    <row r="113" spans="1:18" ht="12" customHeight="1" x14ac:dyDescent="0.2">
      <c r="A113" s="15" t="s">
        <v>129</v>
      </c>
      <c r="B113" s="21">
        <v>599.822</v>
      </c>
      <c r="C113" s="21">
        <v>421.42160000000001</v>
      </c>
      <c r="D113" s="21">
        <v>375.2192</v>
      </c>
      <c r="E113" s="24">
        <v>44.165300000000002</v>
      </c>
      <c r="F113" s="21">
        <v>2.0371000000000001</v>
      </c>
      <c r="G113" s="21">
        <v>178.40039999999999</v>
      </c>
      <c r="H113" s="21">
        <v>52.689300000000003</v>
      </c>
      <c r="I113" s="21">
        <v>13.338100000000001</v>
      </c>
      <c r="J113" s="21">
        <v>30.450800000000001</v>
      </c>
      <c r="K113" s="20">
        <v>81.922200000000004</v>
      </c>
      <c r="R113" s="9"/>
    </row>
    <row r="114" spans="1:18" ht="12" customHeight="1" x14ac:dyDescent="0.2">
      <c r="A114" s="15" t="s">
        <v>130</v>
      </c>
      <c r="B114" s="21">
        <v>352.48689999999999</v>
      </c>
      <c r="C114" s="21">
        <v>29.317300000000003</v>
      </c>
      <c r="D114" s="21">
        <v>2.6000999999999999</v>
      </c>
      <c r="E114" s="24">
        <v>21.0182</v>
      </c>
      <c r="F114" s="21">
        <v>5.6989999999999998</v>
      </c>
      <c r="G114" s="21">
        <v>323.1696</v>
      </c>
      <c r="H114" s="21">
        <v>146.0438</v>
      </c>
      <c r="I114" s="21">
        <v>13.4786</v>
      </c>
      <c r="J114" s="21">
        <v>32.248699999999999</v>
      </c>
      <c r="K114" s="20">
        <v>131.39850000000001</v>
      </c>
      <c r="R114" s="9"/>
    </row>
    <row r="115" spans="1:18" ht="12" customHeight="1" x14ac:dyDescent="0.2">
      <c r="A115" s="15" t="s">
        <v>131</v>
      </c>
      <c r="B115" s="21">
        <v>293.50880000000001</v>
      </c>
      <c r="C115" s="21">
        <v>10.939399999999999</v>
      </c>
      <c r="D115" s="33" t="s">
        <v>142</v>
      </c>
      <c r="E115" s="24">
        <v>10.7881</v>
      </c>
      <c r="F115" s="21">
        <v>0.15129999999999999</v>
      </c>
      <c r="G115" s="21">
        <v>282.56939999999997</v>
      </c>
      <c r="H115" s="21">
        <v>2.7930999999999999</v>
      </c>
      <c r="I115" s="21">
        <v>1.9865999999999999</v>
      </c>
      <c r="J115" s="21">
        <v>76.987899999999996</v>
      </c>
      <c r="K115" s="20">
        <v>200.80179999999999</v>
      </c>
      <c r="R115" s="9"/>
    </row>
    <row r="116" spans="1:18" ht="12" customHeight="1" x14ac:dyDescent="0.2">
      <c r="A116" s="15" t="s">
        <v>132</v>
      </c>
      <c r="B116" s="21">
        <v>606.81830000000002</v>
      </c>
      <c r="C116" s="21">
        <v>144.14929999999998</v>
      </c>
      <c r="D116" s="21">
        <v>76.988799999999998</v>
      </c>
      <c r="E116" s="24">
        <v>67.040699999999987</v>
      </c>
      <c r="F116" s="21">
        <v>0.1198</v>
      </c>
      <c r="G116" s="21">
        <v>462.66899999999998</v>
      </c>
      <c r="H116" s="21">
        <v>18.697399999999998</v>
      </c>
      <c r="I116" s="21">
        <v>1.5449999999999999</v>
      </c>
      <c r="J116" s="21">
        <v>102.8454</v>
      </c>
      <c r="K116" s="20">
        <v>339.58120000000002</v>
      </c>
      <c r="R116" s="9"/>
    </row>
    <row r="117" spans="1:18" ht="12" customHeight="1" x14ac:dyDescent="0.2">
      <c r="A117" s="15" t="s">
        <v>133</v>
      </c>
      <c r="B117" s="21">
        <v>36.257100000000001</v>
      </c>
      <c r="C117" s="21">
        <v>1.2153</v>
      </c>
      <c r="D117" s="33" t="s">
        <v>142</v>
      </c>
      <c r="E117" s="24">
        <v>1.2153</v>
      </c>
      <c r="F117" s="33" t="s">
        <v>142</v>
      </c>
      <c r="G117" s="21">
        <v>35.041799999999995</v>
      </c>
      <c r="H117" s="33" t="s">
        <v>142</v>
      </c>
      <c r="I117" s="21">
        <v>4.8891999999999998</v>
      </c>
      <c r="J117" s="21">
        <v>5.9862000000000002</v>
      </c>
      <c r="K117" s="20">
        <v>24.166399999999999</v>
      </c>
      <c r="R117" s="9"/>
    </row>
    <row r="118" spans="1:18" ht="12" customHeight="1" x14ac:dyDescent="0.2">
      <c r="A118" s="15" t="s">
        <v>134</v>
      </c>
      <c r="B118" s="21">
        <v>568.80709999999999</v>
      </c>
      <c r="C118" s="21">
        <v>137.17400000000001</v>
      </c>
      <c r="D118" s="21">
        <v>51.261000000000003</v>
      </c>
      <c r="E118" s="24">
        <v>84.496399999999994</v>
      </c>
      <c r="F118" s="21">
        <v>1.3255999999999999</v>
      </c>
      <c r="G118" s="21">
        <v>431.63310000000001</v>
      </c>
      <c r="H118" s="21">
        <v>2.4268000000000001</v>
      </c>
      <c r="I118" s="21">
        <v>9.1450999999999993</v>
      </c>
      <c r="J118" s="21">
        <v>87.303899999999999</v>
      </c>
      <c r="K118" s="20">
        <v>332.75729999999999</v>
      </c>
      <c r="R118" s="9"/>
    </row>
    <row r="119" spans="1:18" ht="12" customHeight="1" x14ac:dyDescent="0.2">
      <c r="A119" s="15" t="s">
        <v>135</v>
      </c>
      <c r="B119" s="21">
        <v>350.42469999999997</v>
      </c>
      <c r="C119" s="21">
        <v>189.25209999999998</v>
      </c>
      <c r="D119" s="21">
        <v>152.02449999999999</v>
      </c>
      <c r="E119" s="24">
        <v>7.2984999999999998</v>
      </c>
      <c r="F119" s="21">
        <v>29.929099999999998</v>
      </c>
      <c r="G119" s="21">
        <v>161.17259999999999</v>
      </c>
      <c r="H119" s="21">
        <v>89.513300000000001</v>
      </c>
      <c r="I119" s="21">
        <v>2.2225999999999999</v>
      </c>
      <c r="J119" s="21">
        <v>4.3742999999999999</v>
      </c>
      <c r="K119" s="20">
        <v>65.062399999999997</v>
      </c>
      <c r="R119" s="9"/>
    </row>
    <row r="120" spans="1:18" ht="12" customHeight="1" x14ac:dyDescent="0.2">
      <c r="A120" s="15" t="s">
        <v>136</v>
      </c>
      <c r="B120" s="21">
        <v>782.53599999999994</v>
      </c>
      <c r="C120" s="21">
        <v>322.00560000000007</v>
      </c>
      <c r="D120" s="21">
        <v>162.37360000000001</v>
      </c>
      <c r="E120" s="24">
        <v>141.78129999999999</v>
      </c>
      <c r="F120" s="21">
        <v>17.8507</v>
      </c>
      <c r="G120" s="21">
        <v>460.53039999999999</v>
      </c>
      <c r="H120" s="21">
        <v>80.368200000000002</v>
      </c>
      <c r="I120" s="21">
        <v>48.668999999999997</v>
      </c>
      <c r="J120" s="21">
        <v>49.155099999999997</v>
      </c>
      <c r="K120" s="20">
        <v>282.3381</v>
      </c>
      <c r="R120" s="9"/>
    </row>
    <row r="121" spans="1:18" ht="12" customHeight="1" x14ac:dyDescent="0.2">
      <c r="A121" s="15" t="s">
        <v>137</v>
      </c>
      <c r="B121" s="21">
        <v>317.5804</v>
      </c>
      <c r="C121" s="21">
        <v>142.17660000000001</v>
      </c>
      <c r="D121" s="21">
        <v>115.3232</v>
      </c>
      <c r="E121" s="24">
        <v>15.5786</v>
      </c>
      <c r="F121" s="21">
        <v>11.274800000000001</v>
      </c>
      <c r="G121" s="21">
        <v>175.40379999999999</v>
      </c>
      <c r="H121" s="33" t="s">
        <v>142</v>
      </c>
      <c r="I121" s="21">
        <v>5.1378000000000004</v>
      </c>
      <c r="J121" s="21">
        <v>36.071399999999997</v>
      </c>
      <c r="K121" s="20">
        <v>134.19460000000001</v>
      </c>
      <c r="R121" s="9"/>
    </row>
    <row r="122" spans="1:18" ht="12" customHeight="1" x14ac:dyDescent="0.2">
      <c r="A122" s="15" t="s">
        <v>138</v>
      </c>
      <c r="B122" s="21">
        <v>544.15970000000004</v>
      </c>
      <c r="C122" s="21">
        <v>18.873100000000001</v>
      </c>
      <c r="D122" s="21">
        <v>0.2525</v>
      </c>
      <c r="E122" s="24">
        <v>18.617899999999999</v>
      </c>
      <c r="F122" s="21">
        <v>2.7000000000000001E-3</v>
      </c>
      <c r="G122" s="21">
        <v>525.28660000000002</v>
      </c>
      <c r="H122" s="21">
        <v>8.5090000000000003</v>
      </c>
      <c r="I122" s="21">
        <v>3.1300000000000001E-2</v>
      </c>
      <c r="J122" s="21">
        <v>131.89590000000001</v>
      </c>
      <c r="K122" s="20">
        <v>384.85039999999998</v>
      </c>
      <c r="R122" s="9"/>
    </row>
    <row r="123" spans="1:18" x14ac:dyDescent="0.2">
      <c r="R123" s="9"/>
    </row>
  </sheetData>
  <mergeCells count="8">
    <mergeCell ref="A7:A10"/>
    <mergeCell ref="J6:K6"/>
    <mergeCell ref="C8:C9"/>
    <mergeCell ref="D8:F8"/>
    <mergeCell ref="G8:G9"/>
    <mergeCell ref="H8:K8"/>
    <mergeCell ref="B7:B9"/>
    <mergeCell ref="C7:K7"/>
  </mergeCells>
  <phoneticPr fontId="0" type="noConversion"/>
  <conditionalFormatting sqref="B11:K122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2607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furkova</dc:creator>
  <cp:lastModifiedBy>kuritkova37381</cp:lastModifiedBy>
  <cp:lastPrinted>2021-11-23T16:35:59Z</cp:lastPrinted>
  <dcterms:created xsi:type="dcterms:W3CDTF">2005-09-12T09:57:51Z</dcterms:created>
  <dcterms:modified xsi:type="dcterms:W3CDTF">2022-01-17T13:54:31Z</dcterms:modified>
</cp:coreProperties>
</file>