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21\WEB\"/>
    </mc:Choice>
  </mc:AlternateContent>
  <bookViews>
    <workbookView xWindow="0" yWindow="0" windowWidth="28410" windowHeight="11670"/>
  </bookViews>
  <sheets>
    <sheet name="02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<sst xmlns="http://schemas.openxmlformats.org/spreadsheetml/2006/main" count="39" uniqueCount="36">
  <si>
    <t>ÚZEMÍ</t>
  </si>
  <si>
    <t>AREA</t>
  </si>
  <si>
    <t>Pramen: Český úřad zeměměřický a katastrální</t>
  </si>
  <si>
    <t>Source: Czech Office for Surveying, Mapping and Cadastre</t>
  </si>
  <si>
    <t>v ha</t>
  </si>
  <si>
    <t>Hectares</t>
  </si>
  <si>
    <t>Výměra</t>
  </si>
  <si>
    <t>Area, total</t>
  </si>
  <si>
    <t>Zemědělská půda</t>
  </si>
  <si>
    <t>Agricultural land</t>
  </si>
  <si>
    <t>orná půda</t>
  </si>
  <si>
    <t>Arable land</t>
  </si>
  <si>
    <t>zahrady</t>
  </si>
  <si>
    <t>Gardens</t>
  </si>
  <si>
    <t>ovocné sady</t>
  </si>
  <si>
    <t>Orchards</t>
  </si>
  <si>
    <r>
      <t>trvalé travní porosty</t>
    </r>
    <r>
      <rPr>
        <strike/>
        <sz val="9"/>
        <color indexed="53"/>
        <rFont val="Arial CE"/>
        <family val="2"/>
        <charset val="238"/>
      </rPr>
      <t/>
    </r>
  </si>
  <si>
    <t>Permanent grasslands</t>
  </si>
  <si>
    <t>chmelnice</t>
  </si>
  <si>
    <t>Hop gardens</t>
  </si>
  <si>
    <t>vinice</t>
  </si>
  <si>
    <t>Vineyards</t>
  </si>
  <si>
    <t>Nezemědělská půda</t>
  </si>
  <si>
    <t>Non-agricultural land</t>
  </si>
  <si>
    <t>lesní pozemky</t>
  </si>
  <si>
    <t>Forest land</t>
  </si>
  <si>
    <t>vodní plochy</t>
  </si>
  <si>
    <t>Water body areas</t>
  </si>
  <si>
    <t>zastavěné plochy a nádvoří</t>
  </si>
  <si>
    <t>Built-up areas</t>
  </si>
  <si>
    <t>ostatní plochy</t>
  </si>
  <si>
    <t>Other areas</t>
  </si>
  <si>
    <t xml:space="preserve">- </t>
  </si>
  <si>
    <t>v tom:</t>
  </si>
  <si>
    <r>
      <t>2</t>
    </r>
    <r>
      <rPr>
        <sz val="10"/>
        <rFont val="Arial"/>
        <family val="2"/>
        <charset val="238"/>
      </rPr>
      <t>-2.</t>
    </r>
    <r>
      <rPr>
        <b/>
        <sz val="10"/>
        <rFont val="Arial"/>
        <family val="2"/>
        <charset val="238"/>
      </rPr>
      <t xml:space="preserve"> Bilance půdy v Plzeňském kraji (stav k 31. 12.)</t>
    </r>
  </si>
  <si>
    <r>
      <t xml:space="preserve">        Land use in the </t>
    </r>
    <r>
      <rPr>
        <sz val="10"/>
        <rFont val="Arial"/>
        <family val="2"/>
        <charset val="238"/>
      </rPr>
      <t xml:space="preserve">Plzeňský </t>
    </r>
    <r>
      <rPr>
        <i/>
        <sz val="10"/>
        <rFont val="Arial"/>
        <family val="2"/>
        <charset val="238"/>
      </rPr>
      <t>Region as at 31 December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</si>
</sst>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8" formatCode="0.000000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strike/>
      <sz val="9"/>
      <color indexed="53"/>
      <name val="Arial CE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 applyAlignment="1">
      <alignment horizontal="right" vertical="top"/>
    </xf>
    <xf numFmtId="0" fontId="4" fillId="0" borderId="0" xfId="1" applyFont="1" applyFill="1" applyAlignment="1">
      <alignment vertical="center"/>
    </xf>
    <xf numFmtId="0" fontId="4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8" fillId="0" borderId="0" xfId="1" applyFont="1" applyFill="1" applyAlignment="1">
      <alignment horizontal="left"/>
    </xf>
    <xf numFmtId="0" fontId="8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/>
    <xf numFmtId="0" fontId="8" fillId="0" borderId="1" xfId="1" applyFont="1" applyFill="1" applyBorder="1"/>
    <xf numFmtId="0" fontId="9" fillId="0" borderId="1" xfId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4" xfId="1" applyFont="1" applyFill="1" applyBorder="1" applyAlignment="1"/>
    <xf numFmtId="164" fontId="12" fillId="0" borderId="5" xfId="1" applyNumberFormat="1" applyFont="1" applyFill="1" applyBorder="1"/>
    <xf numFmtId="0" fontId="13" fillId="0" borderId="4" xfId="1" applyFont="1" applyFill="1" applyBorder="1" applyAlignment="1"/>
    <xf numFmtId="0" fontId="14" fillId="0" borderId="0" xfId="1" applyFont="1" applyFill="1"/>
    <xf numFmtId="0" fontId="11" fillId="0" borderId="0" xfId="1" applyFont="1" applyFill="1"/>
    <xf numFmtId="0" fontId="12" fillId="0" borderId="0" xfId="1" applyFont="1" applyFill="1" applyAlignment="1"/>
    <xf numFmtId="164" fontId="12" fillId="0" borderId="6" xfId="1" applyNumberFormat="1" applyFont="1" applyFill="1" applyBorder="1"/>
    <xf numFmtId="0" fontId="13" fillId="0" borderId="0" xfId="1" applyFont="1" applyFill="1" applyBorder="1" applyAlignment="1"/>
    <xf numFmtId="164" fontId="8" fillId="0" borderId="6" xfId="1" applyNumberFormat="1" applyFont="1" applyFill="1" applyBorder="1" applyAlignment="1">
      <alignment horizontal="right"/>
    </xf>
    <xf numFmtId="0" fontId="9" fillId="0" borderId="0" xfId="1" applyFont="1" applyFill="1" applyBorder="1"/>
    <xf numFmtId="0" fontId="8" fillId="0" borderId="0" xfId="1" applyFont="1" applyFill="1" applyAlignment="1">
      <alignment horizontal="left" indent="1"/>
    </xf>
    <xf numFmtId="164" fontId="8" fillId="0" borderId="6" xfId="1" applyNumberFormat="1" applyFont="1" applyFill="1" applyBorder="1"/>
    <xf numFmtId="0" fontId="9" fillId="0" borderId="0" xfId="1" applyFont="1" applyFill="1" applyBorder="1" applyAlignment="1">
      <alignment horizontal="left" indent="1"/>
    </xf>
    <xf numFmtId="0" fontId="9" fillId="0" borderId="7" xfId="1" applyFont="1" applyFill="1" applyBorder="1" applyAlignment="1">
      <alignment horizontal="left" indent="1"/>
    </xf>
    <xf numFmtId="164" fontId="12" fillId="0" borderId="6" xfId="1" applyNumberFormat="1" applyFont="1" applyFill="1" applyBorder="1" applyAlignment="1"/>
    <xf numFmtId="164" fontId="8" fillId="0" borderId="6" xfId="1" applyNumberFormat="1" applyFont="1" applyFill="1" applyBorder="1" applyAlignment="1"/>
    <xf numFmtId="0" fontId="11" fillId="0" borderId="0" xfId="1" applyFont="1" applyFill="1" applyAlignment="1">
      <alignment horizontal="left" indent="1"/>
    </xf>
    <xf numFmtId="3" fontId="11" fillId="0" borderId="0" xfId="1" applyNumberFormat="1" applyFont="1" applyFill="1" applyBorder="1"/>
    <xf numFmtId="0" fontId="16" fillId="0" borderId="0" xfId="1" applyFont="1" applyFill="1" applyBorder="1" applyAlignment="1">
      <alignment horizontal="left" indent="1"/>
    </xf>
    <xf numFmtId="3" fontId="11" fillId="0" borderId="0" xfId="1" applyNumberFormat="1" applyFont="1" applyFill="1"/>
    <xf numFmtId="0" fontId="16" fillId="0" borderId="0" xfId="1" applyFont="1" applyFill="1" applyBorder="1"/>
    <xf numFmtId="0" fontId="16" fillId="0" borderId="0" xfId="1" applyFont="1" applyFill="1"/>
    <xf numFmtId="0" fontId="11" fillId="0" borderId="0" xfId="1" applyFont="1" applyFill="1" applyAlignment="1"/>
    <xf numFmtId="164" fontId="8" fillId="0" borderId="6" xfId="1" applyNumberFormat="1" applyFont="1" applyBorder="1" applyAlignment="1">
      <alignment horizontal="right"/>
    </xf>
    <xf numFmtId="168" fontId="11" fillId="0" borderId="0" xfId="1" applyNumberFormat="1" applyFont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7"/>
  <sheetViews>
    <sheetView tabSelected="1" workbookViewId="0"/>
  </sheetViews>
  <sheetFormatPr defaultColWidth="10.28515625" defaultRowHeight="12" x14ac:dyDescent="0.2"/>
  <cols>
    <col min="1" max="1" width="25.5703125" style="25" customWidth="1"/>
    <col min="2" max="4" width="10.85546875" style="25" customWidth="1"/>
    <col min="5" max="5" width="27.28515625" style="42" customWidth="1"/>
    <col min="6" max="194" width="9.7109375" style="25" customWidth="1"/>
    <col min="195" max="16384" width="10.28515625" style="25"/>
  </cols>
  <sheetData>
    <row r="1" spans="1:194" s="1" customFormat="1" ht="15.75" customHeight="1" x14ac:dyDescent="0.25">
      <c r="A1" s="1" t="s">
        <v>0</v>
      </c>
      <c r="E1" s="2" t="s">
        <v>1</v>
      </c>
      <c r="H1" s="2"/>
    </row>
    <row r="2" spans="1:194" s="5" customFormat="1" ht="11.25" customHeight="1" x14ac:dyDescent="0.25">
      <c r="A2" s="3"/>
      <c r="B2" s="3"/>
      <c r="C2" s="3"/>
      <c r="D2" s="3"/>
      <c r="E2" s="3"/>
      <c r="F2" s="3"/>
      <c r="G2" s="3"/>
      <c r="H2" s="4"/>
    </row>
    <row r="3" spans="1:194" s="8" customFormat="1" ht="14.25" customHeight="1" x14ac:dyDescent="0.2">
      <c r="A3" s="6" t="s">
        <v>34</v>
      </c>
      <c r="B3" s="6"/>
      <c r="C3" s="6"/>
      <c r="D3" s="6"/>
      <c r="E3" s="7"/>
      <c r="F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</row>
    <row r="4" spans="1:194" s="8" customFormat="1" ht="14.25" customHeight="1" x14ac:dyDescent="0.2">
      <c r="A4" s="9" t="s">
        <v>35</v>
      </c>
      <c r="E4" s="10"/>
    </row>
    <row r="5" spans="1:194" s="14" customFormat="1" ht="12" customHeight="1" x14ac:dyDescent="0.2">
      <c r="A5" s="11" t="s">
        <v>2</v>
      </c>
      <c r="B5" s="12"/>
      <c r="C5" s="12"/>
      <c r="D5" s="12"/>
      <c r="E5" s="13" t="s">
        <v>3</v>
      </c>
    </row>
    <row r="6" spans="1:194" s="12" customFormat="1" ht="12" customHeight="1" thickBot="1" x14ac:dyDescent="0.25">
      <c r="A6" s="15" t="s">
        <v>4</v>
      </c>
      <c r="B6" s="15"/>
      <c r="C6" s="15"/>
      <c r="D6" s="15"/>
      <c r="E6" s="16" t="s">
        <v>5</v>
      </c>
    </row>
    <row r="7" spans="1:194" s="20" customFormat="1" ht="18.75" customHeight="1" thickBot="1" x14ac:dyDescent="0.3">
      <c r="A7" s="17"/>
      <c r="B7" s="18">
        <v>2018</v>
      </c>
      <c r="C7" s="18">
        <v>2019</v>
      </c>
      <c r="D7" s="18">
        <v>2020</v>
      </c>
      <c r="E7" s="19"/>
    </row>
    <row r="8" spans="1:194" ht="18" customHeight="1" x14ac:dyDescent="0.2">
      <c r="A8" s="21" t="s">
        <v>6</v>
      </c>
      <c r="B8" s="22">
        <v>764895.39610000001</v>
      </c>
      <c r="C8" s="22">
        <v>764894.39800000004</v>
      </c>
      <c r="D8" s="22">
        <v>764891.24549999996</v>
      </c>
      <c r="E8" s="23" t="s">
        <v>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</row>
    <row r="9" spans="1:194" ht="12.75" customHeight="1" x14ac:dyDescent="0.2">
      <c r="A9" s="26" t="s">
        <v>8</v>
      </c>
      <c r="B9" s="27">
        <v>377105.5673</v>
      </c>
      <c r="C9" s="27">
        <v>377137.05839999998</v>
      </c>
      <c r="D9" s="27">
        <v>376918.83380000002</v>
      </c>
      <c r="E9" s="28" t="s">
        <v>9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</row>
    <row r="10" spans="1:194" ht="12.75" customHeight="1" x14ac:dyDescent="0.2">
      <c r="A10" s="11" t="s">
        <v>33</v>
      </c>
      <c r="B10" s="29">
        <f>SUM(B11:B15)</f>
        <v>377105.5673</v>
      </c>
      <c r="C10" s="29">
        <f t="shared" ref="C10:D10" si="0">SUM(C11:C15)</f>
        <v>377137.05839999992</v>
      </c>
      <c r="D10" s="29">
        <f t="shared" si="0"/>
        <v>376918.83380000002</v>
      </c>
      <c r="E10" s="30"/>
    </row>
    <row r="11" spans="1:194" ht="12.75" customHeight="1" x14ac:dyDescent="0.2">
      <c r="A11" s="31" t="s">
        <v>10</v>
      </c>
      <c r="B11" s="32">
        <v>252265.99840000001</v>
      </c>
      <c r="C11" s="32">
        <v>251381.57629999999</v>
      </c>
      <c r="D11" s="32">
        <v>250063.59700000001</v>
      </c>
      <c r="E11" s="33" t="s">
        <v>11</v>
      </c>
      <c r="G11" s="45"/>
      <c r="H11" s="45"/>
      <c r="I11" s="45"/>
    </row>
    <row r="12" spans="1:194" ht="12.75" customHeight="1" x14ac:dyDescent="0.2">
      <c r="A12" s="31" t="s">
        <v>12</v>
      </c>
      <c r="B12" s="32">
        <v>11723.5411</v>
      </c>
      <c r="C12" s="32">
        <v>11895.4805</v>
      </c>
      <c r="D12" s="32">
        <v>12058.0507</v>
      </c>
      <c r="E12" s="33" t="s">
        <v>13</v>
      </c>
    </row>
    <row r="13" spans="1:194" ht="12.75" customHeight="1" x14ac:dyDescent="0.2">
      <c r="A13" s="31" t="s">
        <v>14</v>
      </c>
      <c r="B13" s="32">
        <v>1760.5278000000001</v>
      </c>
      <c r="C13" s="32">
        <v>1698.3082999999999</v>
      </c>
      <c r="D13" s="32">
        <v>1684.9926000000003</v>
      </c>
      <c r="E13" s="33" t="s">
        <v>15</v>
      </c>
    </row>
    <row r="14" spans="1:194" ht="12.75" customHeight="1" x14ac:dyDescent="0.2">
      <c r="A14" s="31" t="s">
        <v>16</v>
      </c>
      <c r="B14" s="32">
        <v>111354.9797</v>
      </c>
      <c r="C14" s="32">
        <v>112161.173</v>
      </c>
      <c r="D14" s="32">
        <v>113111.67320000002</v>
      </c>
      <c r="E14" s="34" t="s">
        <v>17</v>
      </c>
    </row>
    <row r="15" spans="1:194" ht="12.75" customHeight="1" x14ac:dyDescent="0.2">
      <c r="A15" s="31" t="s">
        <v>18</v>
      </c>
      <c r="B15" s="32">
        <v>0.52029999999999998</v>
      </c>
      <c r="C15" s="44">
        <v>0.52029999999999998</v>
      </c>
      <c r="D15" s="44">
        <v>0.52029999999999998</v>
      </c>
      <c r="E15" s="33" t="s">
        <v>19</v>
      </c>
    </row>
    <row r="16" spans="1:194" ht="12.75" customHeight="1" x14ac:dyDescent="0.2">
      <c r="A16" s="31" t="s">
        <v>20</v>
      </c>
      <c r="B16" s="44" t="s">
        <v>32</v>
      </c>
      <c r="C16" s="44" t="s">
        <v>32</v>
      </c>
      <c r="D16" s="44" t="s">
        <v>32</v>
      </c>
      <c r="E16" s="33" t="s">
        <v>21</v>
      </c>
    </row>
    <row r="17" spans="1:194" ht="12.75" customHeight="1" x14ac:dyDescent="0.2">
      <c r="A17" s="26" t="s">
        <v>22</v>
      </c>
      <c r="B17" s="35">
        <v>387789.82880000002</v>
      </c>
      <c r="C17" s="35">
        <v>387757.33960000001</v>
      </c>
      <c r="D17" s="35">
        <v>387972.41169999994</v>
      </c>
      <c r="E17" s="28" t="s">
        <v>23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</row>
    <row r="18" spans="1:194" ht="12.75" customHeight="1" x14ac:dyDescent="0.2">
      <c r="A18" s="11" t="s">
        <v>33</v>
      </c>
      <c r="B18" s="29"/>
      <c r="C18" s="29"/>
      <c r="D18" s="29"/>
      <c r="E18" s="30"/>
    </row>
    <row r="19" spans="1:194" ht="12.75" customHeight="1" x14ac:dyDescent="0.2">
      <c r="A19" s="31" t="s">
        <v>24</v>
      </c>
      <c r="B19" s="36">
        <v>308702.96429999999</v>
      </c>
      <c r="C19" s="36">
        <v>308731.65870000003</v>
      </c>
      <c r="D19" s="36">
        <v>308917.88869999995</v>
      </c>
      <c r="E19" s="33" t="s">
        <v>25</v>
      </c>
    </row>
    <row r="20" spans="1:194" ht="12.75" customHeight="1" x14ac:dyDescent="0.2">
      <c r="A20" s="31" t="s">
        <v>26</v>
      </c>
      <c r="B20" s="36">
        <v>12291.436900000001</v>
      </c>
      <c r="C20" s="36">
        <v>12318.093999999999</v>
      </c>
      <c r="D20" s="36">
        <v>12363.725199999997</v>
      </c>
      <c r="E20" s="33" t="s">
        <v>27</v>
      </c>
    </row>
    <row r="21" spans="1:194" ht="12.75" customHeight="1" x14ac:dyDescent="0.2">
      <c r="A21" s="31" t="s">
        <v>28</v>
      </c>
      <c r="B21" s="36">
        <v>9516.4012999999995</v>
      </c>
      <c r="C21" s="36">
        <v>9541.5452999999998</v>
      </c>
      <c r="D21" s="36">
        <v>9589.0884999999998</v>
      </c>
      <c r="E21" s="33" t="s">
        <v>29</v>
      </c>
    </row>
    <row r="22" spans="1:194" ht="12.75" customHeight="1" x14ac:dyDescent="0.2">
      <c r="A22" s="31" t="s">
        <v>30</v>
      </c>
      <c r="B22" s="36">
        <v>57279.026299999998</v>
      </c>
      <c r="C22" s="36">
        <v>57166.041599999997</v>
      </c>
      <c r="D22" s="36">
        <v>57101.709300000002</v>
      </c>
      <c r="E22" s="33" t="s">
        <v>31</v>
      </c>
    </row>
    <row r="23" spans="1:194" ht="15" customHeight="1" x14ac:dyDescent="0.2">
      <c r="A23" s="37"/>
      <c r="B23" s="38"/>
      <c r="C23" s="38"/>
      <c r="D23" s="38"/>
      <c r="E23" s="39"/>
    </row>
    <row r="24" spans="1:194" x14ac:dyDescent="0.2">
      <c r="B24" s="40"/>
      <c r="C24" s="40"/>
      <c r="D24" s="40"/>
      <c r="E24" s="41"/>
    </row>
    <row r="32" spans="1:194" x14ac:dyDescent="0.2">
      <c r="H32" s="43"/>
    </row>
    <row r="33" spans="8:8" x14ac:dyDescent="0.2">
      <c r="H33" s="43"/>
    </row>
    <row r="36" spans="8:8" x14ac:dyDescent="0.2">
      <c r="H36" s="43"/>
    </row>
    <row r="37" spans="8:8" x14ac:dyDescent="0.2">
      <c r="H37" s="43"/>
    </row>
  </sheetData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mildorfova4709</cp:lastModifiedBy>
  <cp:lastPrinted>2021-12-01T12:23:20Z</cp:lastPrinted>
  <dcterms:created xsi:type="dcterms:W3CDTF">2021-08-05T09:43:12Z</dcterms:created>
  <dcterms:modified xsi:type="dcterms:W3CDTF">2021-12-01T12:23:58Z</dcterms:modified>
</cp:coreProperties>
</file>