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8" sheetId="45" r:id="rId2"/>
    <sheet name="T8.1" sheetId="46" r:id="rId3"/>
    <sheet name="T8.2" sheetId="47" r:id="rId4"/>
    <sheet name="T8.3" sheetId="48" r:id="rId5"/>
    <sheet name="T8.4" sheetId="49" r:id="rId6"/>
    <sheet name="T8.5" sheetId="50" r:id="rId7"/>
    <sheet name="T8.6" sheetId="51" r:id="rId8"/>
    <sheet name="T8.7" sheetId="5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<sst xmlns="http://schemas.openxmlformats.org/spreadsheetml/2006/main" count="783" uniqueCount="97">
  <si>
    <t>ZU08</t>
  </si>
  <si>
    <t>T8.1</t>
  </si>
  <si>
    <t>T8.2</t>
  </si>
  <si>
    <t>T8.3</t>
  </si>
  <si>
    <t>T8.4</t>
  </si>
  <si>
    <t>T8.5</t>
  </si>
  <si>
    <t>T8.6</t>
  </si>
  <si>
    <t>T8.7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</si>
  <si>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</si>
  <si>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</si>
  <si>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</si>
  <si>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</si>
  <si>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</si>
  <si>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</si>
  <si>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</si>
  <si>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</si>
  <si>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</si>
  <si>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</si>
  <si>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</si>
  <si>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</si>
  <si>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</si>
  <si>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</si>
  <si>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11 Nefinanční podniky </t>
  </si>
  <si>
    <t>11001+11002 Nefinanční podniky domácí </t>
  </si>
  <si>
    <t>11003 Nefinanční podniky pod zahraniční kontrolou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</si>
  <si>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</si>
  <si>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</si>
  <si>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</si>
  <si>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</si>
  <si>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</si>
  <si>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</si>
  <si>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</si>
  <si>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</si>
  <si>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</si>
  <si>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</si>
  <si>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</si>
  <si>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</si>
  <si>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</si>
  <si>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</si>
  <si>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</si>
  <si>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</si>
  <si>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</si>
  <si>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</si>
  <si>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</si>
  <si>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</si>
  <si>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</si>
  <si>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</si>
  <si>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</si>
  <si>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</si>
  <si>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</si>
  <si>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</si>
  <si>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z toho ženy</t>
  </si>
  <si>
    <t>Zpracovatelský průmysl celkem </t>
  </si>
  <si>
    <t>podle vybraných institucionálních sektorů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</si>
  <si>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</si>
  <si>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</si>
  <si>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</si>
  <si>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</si>
  <si>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</si>
  <si>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</si>
  <si>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</si>
  <si>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</si>
  <si>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</si>
  <si>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</si>
  <si>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</si>
  <si>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</si>
  <si>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</si>
  <si>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</si>
  <si>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</si>
  <si>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</si>
  <si>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</si>
  <si>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</si>
  <si>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</si>
  <si>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</si>
  <si>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</si>
  <si>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</si>
  <si>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</si>
  <si>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</si>
  <si>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</si>
  <si>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 xml:space="preserve"> 0  nula značí číselný údaj menší než polovina zvolené měřicí jednotky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</si>
  <si>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</si>
  <si>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</si>
  <si>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</si>
  <si>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</si>
  <si>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</si>
  <si>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</si>
  <si>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</si>
  <si>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</si>
  <si>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ve zpracovatelském průmyslu</t>
  </si>
  <si>
    <t>Základní ukazatele pracovní neschopnosti ve zpracovatelském průmyslu v ČR za 1. pol. 2021</t>
  </si>
  <si>
    <t>Počet nemocensky pojištěných ve zpracovatelském průmyslu v ČR za rok 1. pol. 2021</t>
  </si>
  <si>
    <t>Počet nově hlášených případů pracovní neschopnosti pro nemoc a úraz ve zpracovatelském průmyslu v ČR za 1. pol. 2021</t>
  </si>
  <si>
    <t>Počet kalendářních dnů pracovní neschopnosti pro nemoc a úraz ve zpracovatelském průmyslu v ČR za 1. pol. 2021</t>
  </si>
  <si>
    <t>Počet nově hlášených případů pracovní neschopnosti pro nemoc a úraz na 100 pojištěnců ve zpracovatelském průmyslu v ČR za 1. pol. 2021</t>
  </si>
  <si>
    <t>Průměrné procento pracovní neschopnosti pro nemoc a úraz ve zpracovatelském průmyslu v ČR za 1. pol. 2021</t>
  </si>
  <si>
    <t>Počet kalendářních dnů pracovní neschopnosti na 1 nově hlášený případ pro nemoc a úraz ve zpracovatelském průmyslu v ČR za 1. pol. 2021</t>
  </si>
  <si>
    <t>Průměrný denní stav dočasně práce neschopných pro nemoc a úraz ve zpracovatelském průmyslu v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</si>
</sst>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6" formatCode="##0.00"/>
    <numFmt numFmtId="168" formatCode="0.000"/>
    <numFmt numFmtId="169" formatCode="###,###,##0.0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9">
    <xf numFmtId="0" fontId="0" fillId="0" borderId="0" xfId="0"/>
    <xf numFmtId="0" fontId="3" fillId="0" borderId="0" xfId="1" quotePrefix="1" applyFont="1"/>
    <xf numFmtId="0" fontId="4" fillId="0" borderId="0" xfId="0" applyFont="1"/>
    <xf numFmtId="0" fontId="4" fillId="0" borderId="0" xfId="2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5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2"/>
    </xf>
    <xf numFmtId="0" fontId="11" fillId="0" borderId="0" xfId="0" applyFont="1"/>
    <xf numFmtId="0" fontId="12" fillId="0" borderId="0" xfId="1" applyFont="1"/>
    <xf numFmtId="164" fontId="11" fillId="0" borderId="0" xfId="0" applyNumberFormat="1" applyFont="1"/>
    <xf numFmtId="2" fontId="11" fillId="0" borderId="0" xfId="0" applyNumberFormat="1" applyFont="1"/>
    <xf numFmtId="164" fontId="9" fillId="0" borderId="8" xfId="2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right" vertical="center" wrapText="1"/>
    </xf>
    <xf numFmtId="0" fontId="13" fillId="0" borderId="7" xfId="2" applyFont="1" applyFill="1" applyBorder="1" applyAlignment="1">
      <alignment horizontal="right" vertical="center" wrapText="1"/>
    </xf>
    <xf numFmtId="0" fontId="13" fillId="0" borderId="8" xfId="2" applyFont="1" applyFill="1" applyBorder="1" applyAlignment="1">
      <alignment horizontal="right" vertical="center" wrapText="1"/>
    </xf>
    <xf numFmtId="164" fontId="13" fillId="0" borderId="7" xfId="2" applyNumberFormat="1" applyFont="1" applyFill="1" applyBorder="1" applyAlignment="1">
      <alignment horizontal="right" vertical="center" wrapText="1"/>
    </xf>
    <xf numFmtId="164" fontId="13" fillId="0" borderId="8" xfId="2" applyNumberFormat="1" applyFont="1" applyFill="1" applyBorder="1" applyAlignment="1">
      <alignment horizontal="right" vertical="center" wrapText="1"/>
    </xf>
    <xf numFmtId="168" fontId="11" fillId="0" borderId="0" xfId="0" applyNumberFormat="1" applyFont="1"/>
    <xf numFmtId="0" fontId="11" fillId="0" borderId="0" xfId="0" applyFont="1" applyAlignment="1">
      <alignment horizontal="left" vertical="center" indent="1"/>
    </xf>
    <xf numFmtId="165" fontId="13" fillId="0" borderId="7" xfId="2" applyNumberFormat="1" applyFont="1" applyFill="1" applyBorder="1" applyAlignment="1">
      <alignment horizontal="right" vertical="center" wrapText="1"/>
    </xf>
    <xf numFmtId="166" fontId="9" fillId="0" borderId="5" xfId="2" applyNumberFormat="1" applyFont="1" applyFill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166" fontId="13" fillId="0" borderId="7" xfId="2" applyNumberFormat="1" applyFont="1" applyFill="1" applyBorder="1" applyAlignment="1">
      <alignment horizontal="right" vertical="center" wrapText="1"/>
    </xf>
    <xf numFmtId="166" fontId="13" fillId="0" borderId="8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164" fontId="9" fillId="0" borderId="0" xfId="2" applyNumberFormat="1" applyFont="1" applyBorder="1" applyAlignment="1">
      <alignment horizontal="right" vertical="center" wrapText="1"/>
    </xf>
    <xf numFmtId="0" fontId="14" fillId="0" borderId="4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 indent="1"/>
    </xf>
    <xf numFmtId="165" fontId="8" fillId="0" borderId="2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169" fontId="9" fillId="0" borderId="5" xfId="2" applyNumberFormat="1" applyFont="1" applyFill="1" applyBorder="1" applyAlignment="1">
      <alignment horizontal="right" vertical="center" wrapText="1"/>
    </xf>
    <xf numFmtId="169" fontId="9" fillId="0" borderId="6" xfId="2" applyNumberFormat="1" applyFont="1" applyFill="1" applyBorder="1" applyAlignment="1">
      <alignment horizontal="right" vertical="center" wrapText="1"/>
    </xf>
    <xf numFmtId="169" fontId="13" fillId="0" borderId="7" xfId="2" applyNumberFormat="1" applyFont="1" applyFill="1" applyBorder="1" applyAlignment="1">
      <alignment horizontal="right" vertical="center" wrapText="1"/>
    </xf>
    <xf numFmtId="169" fontId="13" fillId="0" borderId="8" xfId="2" applyNumberFormat="1" applyFont="1" applyFill="1" applyBorder="1" applyAlignment="1">
      <alignment horizontal="right" vertical="center" wrapText="1"/>
    </xf>
    <xf numFmtId="4" fontId="11" fillId="0" borderId="0" xfId="0" applyNumberFormat="1" applyFont="1"/>
    <xf numFmtId="169" fontId="9" fillId="0" borderId="7" xfId="2" applyNumberFormat="1" applyFont="1" applyFill="1" applyBorder="1" applyAlignment="1">
      <alignment horizontal="right" vertical="center" wrapText="1"/>
    </xf>
    <xf numFmtId="169" fontId="9" fillId="0" borderId="8" xfId="2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1" fillId="0" borderId="12" xfId="0" applyFont="1" applyBorder="1"/>
    <xf numFmtId="0" fontId="11" fillId="0" borderId="11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11" fillId="0" borderId="9" xfId="0" applyFont="1" applyBorder="1"/>
    <xf numFmtId="0" fontId="11" fillId="0" borderId="11" xfId="0" applyFont="1" applyBorder="1"/>
    <xf numFmtId="0" fontId="11" fillId="0" borderId="14" xfId="0" applyFont="1" applyBorder="1"/>
    <xf numFmtId="0" fontId="11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1" t="s">
        <v>0</v>
      </c>
      <c r="B2" s="2" t="s">
        <v>80</v>
      </c>
    </row>
    <row r="3" spans="1:14" x14ac:dyDescent="0.25">
      <c r="A3" s="1" t="s">
        <v>1</v>
      </c>
      <c r="B3" s="2" t="s">
        <v>81</v>
      </c>
    </row>
    <row r="4" spans="1:14" x14ac:dyDescent="0.25">
      <c r="A4" s="1" t="s">
        <v>2</v>
      </c>
      <c r="B4" s="2" t="s">
        <v>82</v>
      </c>
    </row>
    <row r="5" spans="1:14" x14ac:dyDescent="0.25">
      <c r="A5" s="1" t="s">
        <v>3</v>
      </c>
      <c r="B5" s="3" t="s">
        <v>83</v>
      </c>
    </row>
    <row r="6" spans="1:14" x14ac:dyDescent="0.25">
      <c r="A6" s="1" t="s">
        <v>4</v>
      </c>
      <c r="B6" s="2" t="s">
        <v>87</v>
      </c>
    </row>
    <row r="7" spans="1:14" x14ac:dyDescent="0.25">
      <c r="A7" s="1" t="s">
        <v>5</v>
      </c>
      <c r="B7" s="2" t="s">
        <v>84</v>
      </c>
    </row>
    <row r="8" spans="1:14" x14ac:dyDescent="0.25">
      <c r="A8" s="1" t="s">
        <v>6</v>
      </c>
      <c r="B8" s="3" t="s">
        <v>85</v>
      </c>
    </row>
    <row r="9" spans="1:14" x14ac:dyDescent="0.25">
      <c r="A9" s="1" t="s">
        <v>7</v>
      </c>
      <c r="B9" s="2" t="s">
        <v>86</v>
      </c>
    </row>
  </sheetData>
  <mergeCells count="1">
    <mergeCell ref="A1:N1"/>
  </mergeCells>
  <hyperlinks>
    <hyperlink ref="A2" location="'ZU08'!A1" tooltip="ZU08" display="ZU08"/>
    <hyperlink ref="A3" location="T8.1!A1" tooltip="T8.1" display="T8.1"/>
    <hyperlink ref="A4" location="T8.2!A1" tooltip="T8.2" display="T8.2"/>
    <hyperlink ref="A5" location="T8.3!A1" tooltip="T8.3" display="T8.3"/>
    <hyperlink ref="A6" location="T8.4!A1" tooltip="T8.4" display="T8.4"/>
    <hyperlink ref="A7" location="T8.5!A1" tooltip="T8.5" display="T8.5"/>
    <hyperlink ref="A8" location="T8.6!A1" tooltip="T8.6" display="T8.6"/>
    <hyperlink ref="A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pageSetUpPr fitToPage="1"/>
  </sheetPr>
  <dimension ref="A1:G56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8" customWidth="1"/>
    <col min="2" max="7" width="11.7109375" style="18" customWidth="1"/>
    <col min="8" max="16384" width="9.140625" style="18"/>
  </cols>
  <sheetData>
    <row r="1" spans="1:7" ht="13.5" customHeight="1" x14ac:dyDescent="0.2">
      <c r="A1" s="53" t="s">
        <v>89</v>
      </c>
      <c r="B1" s="53"/>
      <c r="C1" s="53"/>
      <c r="D1" s="53"/>
      <c r="E1" s="53"/>
      <c r="F1" s="53"/>
      <c r="G1" s="53"/>
    </row>
    <row r="2" spans="1:7" ht="13.5" customHeight="1" x14ac:dyDescent="0.2">
      <c r="A2" s="19" t="s">
        <v>40</v>
      </c>
    </row>
    <row r="3" spans="1:7" ht="13.5" customHeight="1" thickBot="1" x14ac:dyDescent="0.25"/>
    <row r="4" spans="1:7" ht="79.5" thickBot="1" x14ac:dyDescent="0.25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4" t="s">
        <v>13</v>
      </c>
      <c r="G4" s="6" t="s">
        <v>14</v>
      </c>
    </row>
    <row r="5" spans="1:7" ht="13.5" customHeight="1" x14ac:dyDescent="0.2">
      <c r="A5" s="7" t="s">
        <v>52</v>
      </c>
      <c r="B5" s="8">
        <v>1193067.5676</v>
      </c>
      <c r="C5" s="8">
        <v>505637</v>
      </c>
      <c r="D5" s="9">
        <v>42.381254317200003</v>
      </c>
      <c r="E5" s="8">
        <v>17167317</v>
      </c>
      <c r="F5" s="9">
        <v>33.951860722200003</v>
      </c>
      <c r="G5" s="10">
        <v>7.9498477557999996</v>
      </c>
    </row>
    <row r="6" spans="1:7" ht="13.5" customHeight="1" x14ac:dyDescent="0.2">
      <c r="A6" s="11" t="s">
        <v>15</v>
      </c>
      <c r="B6" s="26" t="s">
        <v>8</v>
      </c>
      <c r="C6" s="26" t="s">
        <v>8</v>
      </c>
      <c r="D6" s="26" t="s">
        <v>8</v>
      </c>
      <c r="E6" s="26" t="s">
        <v>8</v>
      </c>
      <c r="F6" s="26" t="s">
        <v>8</v>
      </c>
      <c r="G6" s="36" t="s">
        <v>8</v>
      </c>
    </row>
    <row r="7" spans="1:7" ht="13.5" customHeight="1" x14ac:dyDescent="0.2">
      <c r="A7" s="12" t="s">
        <v>16</v>
      </c>
      <c r="B7" s="28">
        <v>14891.5065</v>
      </c>
      <c r="C7" s="28">
        <v>1685</v>
      </c>
      <c r="D7" s="32">
        <v>11.315174861599999</v>
      </c>
      <c r="E7" s="28">
        <v>130041</v>
      </c>
      <c r="F7" s="32">
        <v>77.175667655799998</v>
      </c>
      <c r="G7" s="36">
        <v>4.8246197491</v>
      </c>
    </row>
    <row r="8" spans="1:7" ht="13.5" customHeight="1" x14ac:dyDescent="0.2">
      <c r="A8" s="12" t="s">
        <v>17</v>
      </c>
      <c r="B8" s="28">
        <v>239244.0459</v>
      </c>
      <c r="C8" s="28">
        <v>81778</v>
      </c>
      <c r="D8" s="32">
        <v>34.181832903</v>
      </c>
      <c r="E8" s="28">
        <v>3078605</v>
      </c>
      <c r="F8" s="32">
        <v>37.645882755800002</v>
      </c>
      <c r="G8" s="36">
        <v>7.1094214024999998</v>
      </c>
    </row>
    <row r="9" spans="1:7" ht="13.5" customHeight="1" x14ac:dyDescent="0.2">
      <c r="A9" s="12" t="s">
        <v>18</v>
      </c>
      <c r="B9" s="28">
        <v>115121.3762</v>
      </c>
      <c r="C9" s="28">
        <v>50607</v>
      </c>
      <c r="D9" s="32">
        <v>43.959689912000002</v>
      </c>
      <c r="E9" s="28">
        <v>1730278</v>
      </c>
      <c r="F9" s="32">
        <v>34.190487482000002</v>
      </c>
      <c r="G9" s="36">
        <v>8.3038852355999992</v>
      </c>
    </row>
    <row r="10" spans="1:7" ht="13.5" customHeight="1" x14ac:dyDescent="0.2">
      <c r="A10" s="12" t="s">
        <v>19</v>
      </c>
      <c r="B10" s="28">
        <v>199445.36979999999</v>
      </c>
      <c r="C10" s="28">
        <v>90879</v>
      </c>
      <c r="D10" s="32">
        <v>45.565861013000003</v>
      </c>
      <c r="E10" s="28">
        <v>3095207</v>
      </c>
      <c r="F10" s="32">
        <v>34.058550380200003</v>
      </c>
      <c r="G10" s="36">
        <v>8.5740727785999997</v>
      </c>
    </row>
    <row r="11" spans="1:7" ht="13.5" customHeight="1" x14ac:dyDescent="0.2">
      <c r="A11" s="12" t="s">
        <v>20</v>
      </c>
      <c r="B11" s="28">
        <v>180878.97229999999</v>
      </c>
      <c r="C11" s="28">
        <v>81957</v>
      </c>
      <c r="D11" s="32">
        <v>45.310407814599998</v>
      </c>
      <c r="E11" s="28">
        <v>2707881</v>
      </c>
      <c r="F11" s="32">
        <v>33.040265017000003</v>
      </c>
      <c r="G11" s="36">
        <v>8.2710932719999999</v>
      </c>
    </row>
    <row r="12" spans="1:7" ht="13.5" customHeight="1" x14ac:dyDescent="0.2">
      <c r="A12" s="12" t="s">
        <v>21</v>
      </c>
      <c r="B12" s="28">
        <v>443486.29690000002</v>
      </c>
      <c r="C12" s="28">
        <v>198731</v>
      </c>
      <c r="D12" s="32">
        <v>44.811080159399999</v>
      </c>
      <c r="E12" s="28">
        <v>6425305</v>
      </c>
      <c r="F12" s="32">
        <v>32.331669442600003</v>
      </c>
      <c r="G12" s="36">
        <v>8.0045139839000008</v>
      </c>
    </row>
    <row r="13" spans="1:7" ht="13.5" customHeight="1" x14ac:dyDescent="0.2">
      <c r="A13" s="11" t="s">
        <v>53</v>
      </c>
      <c r="B13" s="28" t="s">
        <v>8</v>
      </c>
      <c r="C13" s="26" t="s">
        <v>8</v>
      </c>
      <c r="D13" s="26" t="s">
        <v>8</v>
      </c>
      <c r="E13" s="26" t="s">
        <v>8</v>
      </c>
      <c r="F13" s="26" t="s">
        <v>8</v>
      </c>
      <c r="G13" s="36" t="s">
        <v>8</v>
      </c>
    </row>
    <row r="14" spans="1:7" ht="13.5" customHeight="1" x14ac:dyDescent="0.2">
      <c r="A14" s="13" t="s">
        <v>22</v>
      </c>
      <c r="B14" s="14">
        <v>1148613.4480000001</v>
      </c>
      <c r="C14" s="14">
        <v>493883</v>
      </c>
      <c r="D14" s="15">
        <v>42.998190632399997</v>
      </c>
      <c r="E14" s="14">
        <v>16612517</v>
      </c>
      <c r="F14" s="15">
        <v>33.6365434728</v>
      </c>
      <c r="G14" s="16">
        <v>7.9906657925999998</v>
      </c>
    </row>
    <row r="15" spans="1:7" ht="13.5" customHeight="1" x14ac:dyDescent="0.2">
      <c r="A15" s="17" t="s">
        <v>23</v>
      </c>
      <c r="B15" s="28">
        <v>550436.07129999995</v>
      </c>
      <c r="C15" s="28">
        <v>221421</v>
      </c>
      <c r="D15" s="32">
        <v>40.226469801900002</v>
      </c>
      <c r="E15" s="28">
        <v>7938256</v>
      </c>
      <c r="F15" s="32">
        <v>35.851414274200003</v>
      </c>
      <c r="G15" s="36">
        <v>7.9678222853999996</v>
      </c>
    </row>
    <row r="16" spans="1:7" ht="13.5" customHeight="1" x14ac:dyDescent="0.2">
      <c r="A16" s="17" t="s">
        <v>24</v>
      </c>
      <c r="B16" s="28">
        <v>598177.37670000002</v>
      </c>
      <c r="C16" s="28">
        <v>272462</v>
      </c>
      <c r="D16" s="32">
        <v>45.548696860299998</v>
      </c>
      <c r="E16" s="28">
        <v>8674261</v>
      </c>
      <c r="F16" s="32">
        <v>31.836590056599999</v>
      </c>
      <c r="G16" s="36">
        <v>8.0116861300999993</v>
      </c>
    </row>
    <row r="17" spans="1:7" ht="13.5" customHeight="1" x14ac:dyDescent="0.2">
      <c r="A17" s="39" t="s">
        <v>54</v>
      </c>
      <c r="B17" s="26" t="s">
        <v>8</v>
      </c>
      <c r="C17" s="26" t="s">
        <v>8</v>
      </c>
      <c r="D17" s="26" t="s">
        <v>8</v>
      </c>
      <c r="E17" s="26" t="s">
        <v>8</v>
      </c>
      <c r="F17" s="26" t="s">
        <v>8</v>
      </c>
      <c r="G17" s="36" t="s">
        <v>8</v>
      </c>
    </row>
    <row r="18" spans="1:7" ht="13.5" customHeight="1" x14ac:dyDescent="0.2">
      <c r="A18" s="40" t="s">
        <v>55</v>
      </c>
      <c r="B18" s="28">
        <v>94049.896299999993</v>
      </c>
      <c r="C18" s="28">
        <v>36850</v>
      </c>
      <c r="D18" s="32">
        <v>39.181329751200003</v>
      </c>
      <c r="E18" s="28">
        <v>1515972</v>
      </c>
      <c r="F18" s="32">
        <v>41.138995929399996</v>
      </c>
      <c r="G18" s="36">
        <v>8.9054174869999994</v>
      </c>
    </row>
    <row r="19" spans="1:7" ht="13.5" customHeight="1" x14ac:dyDescent="0.2">
      <c r="A19" s="40" t="s">
        <v>56</v>
      </c>
      <c r="B19" s="28">
        <v>16077.6852</v>
      </c>
      <c r="C19" s="28">
        <v>4332</v>
      </c>
      <c r="D19" s="32">
        <v>26.944177262499998</v>
      </c>
      <c r="E19" s="28">
        <v>166009</v>
      </c>
      <c r="F19" s="32">
        <v>38.321560480099997</v>
      </c>
      <c r="G19" s="36">
        <v>5.7046570085999999</v>
      </c>
    </row>
    <row r="20" spans="1:7" ht="13.5" customHeight="1" x14ac:dyDescent="0.2">
      <c r="A20" s="40" t="s">
        <v>57</v>
      </c>
      <c r="B20" s="28">
        <v>1175.4751000000001</v>
      </c>
      <c r="C20" s="28">
        <v>341</v>
      </c>
      <c r="D20" s="32">
        <v>29.009546863200001</v>
      </c>
      <c r="E20" s="28">
        <v>12339</v>
      </c>
      <c r="F20" s="32">
        <v>36.184750733100003</v>
      </c>
      <c r="G20" s="36">
        <v>5.7994653156</v>
      </c>
    </row>
    <row r="21" spans="1:7" ht="13.5" customHeight="1" x14ac:dyDescent="0.2">
      <c r="A21" s="40" t="s">
        <v>58</v>
      </c>
      <c r="B21" s="28">
        <v>22054.5733</v>
      </c>
      <c r="C21" s="28">
        <v>10259</v>
      </c>
      <c r="D21" s="32">
        <v>46.516429315800004</v>
      </c>
      <c r="E21" s="28">
        <v>372669</v>
      </c>
      <c r="F21" s="32">
        <v>36.326055171100002</v>
      </c>
      <c r="G21" s="36">
        <v>9.3356816446999993</v>
      </c>
    </row>
    <row r="22" spans="1:7" ht="13.5" customHeight="1" x14ac:dyDescent="0.2">
      <c r="A22" s="40" t="s">
        <v>59</v>
      </c>
      <c r="B22" s="28">
        <v>16053.7245</v>
      </c>
      <c r="C22" s="28">
        <v>5879</v>
      </c>
      <c r="D22" s="32">
        <v>36.6207854134</v>
      </c>
      <c r="E22" s="28">
        <v>258783</v>
      </c>
      <c r="F22" s="32">
        <v>44.018200374199999</v>
      </c>
      <c r="G22" s="36">
        <v>8.9059727634999994</v>
      </c>
    </row>
    <row r="23" spans="1:7" ht="13.5" customHeight="1" x14ac:dyDescent="0.2">
      <c r="A23" s="40" t="s">
        <v>60</v>
      </c>
      <c r="B23" s="28">
        <v>3764.4528</v>
      </c>
      <c r="C23" s="28">
        <v>1579</v>
      </c>
      <c r="D23" s="32">
        <v>41.945007253100002</v>
      </c>
      <c r="E23" s="28">
        <v>65710</v>
      </c>
      <c r="F23" s="32">
        <v>41.614946168499998</v>
      </c>
      <c r="G23" s="36">
        <v>9.6438630876999998</v>
      </c>
    </row>
    <row r="24" spans="1:7" ht="22.5" customHeight="1" x14ac:dyDescent="0.2">
      <c r="A24" s="40" t="s">
        <v>61</v>
      </c>
      <c r="B24" s="28">
        <v>32892.958299999998</v>
      </c>
      <c r="C24" s="28">
        <v>12242</v>
      </c>
      <c r="D24" s="32">
        <v>37.217692274299999</v>
      </c>
      <c r="E24" s="28">
        <v>454467</v>
      </c>
      <c r="F24" s="32">
        <v>37.1235909165</v>
      </c>
      <c r="G24" s="36">
        <v>7.6334496290000002</v>
      </c>
    </row>
    <row r="25" spans="1:7" ht="13.5" customHeight="1" x14ac:dyDescent="0.2">
      <c r="A25" s="40" t="s">
        <v>62</v>
      </c>
      <c r="B25" s="28">
        <v>21568.038700000001</v>
      </c>
      <c r="C25" s="28">
        <v>9811</v>
      </c>
      <c r="D25" s="32">
        <v>45.488605322300003</v>
      </c>
      <c r="E25" s="28">
        <v>343187</v>
      </c>
      <c r="F25" s="32">
        <v>34.979818571000003</v>
      </c>
      <c r="G25" s="36">
        <v>8.7910671890999996</v>
      </c>
    </row>
    <row r="26" spans="1:7" ht="13.5" customHeight="1" x14ac:dyDescent="0.2">
      <c r="A26" s="40" t="s">
        <v>63</v>
      </c>
      <c r="B26" s="28">
        <v>17115.032899999998</v>
      </c>
      <c r="C26" s="28">
        <v>5992</v>
      </c>
      <c r="D26" s="32">
        <v>35.010157649200004</v>
      </c>
      <c r="E26" s="28">
        <v>210435</v>
      </c>
      <c r="F26" s="32">
        <v>35.119325767699998</v>
      </c>
      <c r="G26" s="36">
        <v>6.7930007273999999</v>
      </c>
    </row>
    <row r="27" spans="1:7" ht="13.5" customHeight="1" x14ac:dyDescent="0.2">
      <c r="A27" s="40" t="s">
        <v>64</v>
      </c>
      <c r="B27" s="28">
        <v>1066.8508999999999</v>
      </c>
      <c r="C27" s="28">
        <v>347</v>
      </c>
      <c r="D27" s="32">
        <v>32.525632213500003</v>
      </c>
      <c r="E27" s="28">
        <v>14931</v>
      </c>
      <c r="F27" s="32">
        <v>43.028818443799999</v>
      </c>
      <c r="G27" s="36">
        <v>7.7322625595999996</v>
      </c>
    </row>
    <row r="28" spans="1:7" ht="13.5" customHeight="1" x14ac:dyDescent="0.2">
      <c r="A28" s="40" t="s">
        <v>65</v>
      </c>
      <c r="B28" s="28">
        <v>31985.961599999999</v>
      </c>
      <c r="C28" s="28">
        <v>11817</v>
      </c>
      <c r="D28" s="32">
        <v>36.944332478699998</v>
      </c>
      <c r="E28" s="28">
        <v>387414</v>
      </c>
      <c r="F28" s="32">
        <v>32.784463061700002</v>
      </c>
      <c r="G28" s="36">
        <v>6.6917132789</v>
      </c>
    </row>
    <row r="29" spans="1:7" ht="22.5" customHeight="1" x14ac:dyDescent="0.2">
      <c r="A29" s="40" t="s">
        <v>66</v>
      </c>
      <c r="B29" s="28">
        <v>12595.7073</v>
      </c>
      <c r="C29" s="28">
        <v>5007</v>
      </c>
      <c r="D29" s="32">
        <v>39.751638242699997</v>
      </c>
      <c r="E29" s="28">
        <v>158068</v>
      </c>
      <c r="F29" s="32">
        <v>31.569402835999998</v>
      </c>
      <c r="G29" s="36">
        <v>6.9333451992999997</v>
      </c>
    </row>
    <row r="30" spans="1:7" ht="13.5" customHeight="1" x14ac:dyDescent="0.2">
      <c r="A30" s="40" t="s">
        <v>67</v>
      </c>
      <c r="B30" s="28">
        <v>88836.7549</v>
      </c>
      <c r="C30" s="28">
        <v>41162</v>
      </c>
      <c r="D30" s="32">
        <v>46.334425482299999</v>
      </c>
      <c r="E30" s="28">
        <v>1431083</v>
      </c>
      <c r="F30" s="32">
        <v>34.767091006299999</v>
      </c>
      <c r="G30" s="36">
        <v>8.9000728588999998</v>
      </c>
    </row>
    <row r="31" spans="1:7" ht="13.5" customHeight="1" x14ac:dyDescent="0.2">
      <c r="A31" s="40" t="s">
        <v>68</v>
      </c>
      <c r="B31" s="28">
        <v>51600.791299999997</v>
      </c>
      <c r="C31" s="28">
        <v>21930</v>
      </c>
      <c r="D31" s="32">
        <v>42.499348261000002</v>
      </c>
      <c r="E31" s="28">
        <v>749543</v>
      </c>
      <c r="F31" s="32">
        <v>34.1788873689</v>
      </c>
      <c r="G31" s="36">
        <v>8.0253062842999991</v>
      </c>
    </row>
    <row r="32" spans="1:7" ht="22.5" customHeight="1" x14ac:dyDescent="0.2">
      <c r="A32" s="40" t="s">
        <v>69</v>
      </c>
      <c r="B32" s="28">
        <v>41202.905400000003</v>
      </c>
      <c r="C32" s="28">
        <v>17695</v>
      </c>
      <c r="D32" s="32">
        <v>42.9460005993</v>
      </c>
      <c r="E32" s="28">
        <v>661107</v>
      </c>
      <c r="F32" s="32">
        <v>37.3612319864</v>
      </c>
      <c r="G32" s="36">
        <v>8.8647264711999991</v>
      </c>
    </row>
    <row r="33" spans="1:7" ht="22.5" customHeight="1" x14ac:dyDescent="0.2">
      <c r="A33" s="40" t="s">
        <v>70</v>
      </c>
      <c r="B33" s="28">
        <v>159516.1018</v>
      </c>
      <c r="C33" s="28">
        <v>65657</v>
      </c>
      <c r="D33" s="32">
        <v>41.160108139000002</v>
      </c>
      <c r="E33" s="28">
        <v>2250872</v>
      </c>
      <c r="F33" s="32">
        <v>34.282285209500003</v>
      </c>
      <c r="G33" s="36">
        <v>7.7959257816000003</v>
      </c>
    </row>
    <row r="34" spans="1:7" ht="22.5" customHeight="1" x14ac:dyDescent="0.2">
      <c r="A34" s="40" t="s">
        <v>71</v>
      </c>
      <c r="B34" s="28">
        <v>43734.121400000004</v>
      </c>
      <c r="C34" s="28">
        <v>17545</v>
      </c>
      <c r="D34" s="32">
        <v>40.117417335399999</v>
      </c>
      <c r="E34" s="28">
        <v>531881</v>
      </c>
      <c r="F34" s="32">
        <v>30.315246509000001</v>
      </c>
      <c r="G34" s="36">
        <v>6.7191679326999996</v>
      </c>
    </row>
    <row r="35" spans="1:7" ht="13.5" customHeight="1" x14ac:dyDescent="0.2">
      <c r="A35" s="40" t="s">
        <v>72</v>
      </c>
      <c r="B35" s="28">
        <v>105085.11629999999</v>
      </c>
      <c r="C35" s="28">
        <v>44557</v>
      </c>
      <c r="D35" s="32">
        <v>42.400866620199999</v>
      </c>
      <c r="E35" s="28">
        <v>1472333</v>
      </c>
      <c r="F35" s="32">
        <v>33.0438090536</v>
      </c>
      <c r="G35" s="36">
        <v>7.740807405</v>
      </c>
    </row>
    <row r="36" spans="1:7" ht="13.5" customHeight="1" x14ac:dyDescent="0.2">
      <c r="A36" s="40" t="s">
        <v>73</v>
      </c>
      <c r="B36" s="28">
        <v>123275.8461</v>
      </c>
      <c r="C36" s="28">
        <v>53565</v>
      </c>
      <c r="D36" s="32">
        <v>43.451334299899997</v>
      </c>
      <c r="E36" s="28">
        <v>1683575</v>
      </c>
      <c r="F36" s="32">
        <v>31.430504993900001</v>
      </c>
      <c r="G36" s="36">
        <v>7.5452893905999998</v>
      </c>
    </row>
    <row r="37" spans="1:7" ht="22.5" customHeight="1" x14ac:dyDescent="0.2">
      <c r="A37" s="40" t="s">
        <v>74</v>
      </c>
      <c r="B37" s="28">
        <v>185374.45879999999</v>
      </c>
      <c r="C37" s="28">
        <v>91050</v>
      </c>
      <c r="D37" s="32">
        <v>49.116798824100002</v>
      </c>
      <c r="E37" s="28">
        <v>2832715</v>
      </c>
      <c r="F37" s="32">
        <v>31.111641955</v>
      </c>
      <c r="G37" s="36">
        <v>8.4425649667999991</v>
      </c>
    </row>
    <row r="38" spans="1:7" ht="13.5" customHeight="1" x14ac:dyDescent="0.2">
      <c r="A38" s="40" t="s">
        <v>75</v>
      </c>
      <c r="B38" s="28">
        <v>23113.271199999999</v>
      </c>
      <c r="C38" s="28">
        <v>9602</v>
      </c>
      <c r="D38" s="32">
        <v>41.543232530399997</v>
      </c>
      <c r="E38" s="28">
        <v>287642</v>
      </c>
      <c r="F38" s="32">
        <v>29.956467402600001</v>
      </c>
      <c r="G38" s="36">
        <v>6.8756270225999998</v>
      </c>
    </row>
    <row r="39" spans="1:7" ht="13.5" customHeight="1" x14ac:dyDescent="0.2">
      <c r="A39" s="40" t="s">
        <v>76</v>
      </c>
      <c r="B39" s="28">
        <v>20214.425200000001</v>
      </c>
      <c r="C39" s="28">
        <v>7990</v>
      </c>
      <c r="D39" s="32">
        <v>39.526229021799999</v>
      </c>
      <c r="E39" s="28">
        <v>292253</v>
      </c>
      <c r="F39" s="32">
        <v>36.577346683400002</v>
      </c>
      <c r="G39" s="36">
        <v>7.9876496244000004</v>
      </c>
    </row>
    <row r="40" spans="1:7" ht="13.5" customHeight="1" x14ac:dyDescent="0.2">
      <c r="A40" s="40" t="s">
        <v>77</v>
      </c>
      <c r="B40" s="28">
        <v>36859.236799999999</v>
      </c>
      <c r="C40" s="28">
        <v>16330</v>
      </c>
      <c r="D40" s="32">
        <v>44.3036845516</v>
      </c>
      <c r="E40" s="28">
        <v>556397</v>
      </c>
      <c r="F40" s="32">
        <v>34.072075933900003</v>
      </c>
      <c r="G40" s="36">
        <v>8.3398812386000003</v>
      </c>
    </row>
    <row r="41" spans="1:7" ht="13.5" customHeight="1" x14ac:dyDescent="0.2">
      <c r="A41" s="40" t="s">
        <v>78</v>
      </c>
      <c r="B41" s="28">
        <v>43854.181499999999</v>
      </c>
      <c r="C41" s="28">
        <v>14098</v>
      </c>
      <c r="D41" s="32">
        <v>32.147447558700001</v>
      </c>
      <c r="E41" s="28">
        <v>457932</v>
      </c>
      <c r="F41" s="32">
        <v>32.482054192100001</v>
      </c>
      <c r="G41" s="36">
        <v>5.7691443852999997</v>
      </c>
    </row>
    <row r="42" spans="1:7" ht="13.5" customHeight="1" x14ac:dyDescent="0.2">
      <c r="A42" s="39" t="s">
        <v>25</v>
      </c>
      <c r="B42" s="26" t="s">
        <v>8</v>
      </c>
      <c r="C42" s="26" t="s">
        <v>8</v>
      </c>
      <c r="D42" s="26" t="s">
        <v>8</v>
      </c>
      <c r="E42" s="26" t="s">
        <v>8</v>
      </c>
      <c r="F42" s="26" t="s">
        <v>8</v>
      </c>
      <c r="G42" s="36" t="s">
        <v>8</v>
      </c>
    </row>
    <row r="43" spans="1:7" ht="13.5" customHeight="1" x14ac:dyDescent="0.2">
      <c r="A43" s="40" t="s">
        <v>26</v>
      </c>
      <c r="B43" s="28">
        <v>77654.862899999993</v>
      </c>
      <c r="C43" s="28">
        <v>23202</v>
      </c>
      <c r="D43" s="32">
        <v>29.878360650600001</v>
      </c>
      <c r="E43" s="28">
        <v>732366</v>
      </c>
      <c r="F43" s="32">
        <v>31.5647788984</v>
      </c>
      <c r="G43" s="36">
        <v>5.2105184959999997</v>
      </c>
    </row>
    <row r="44" spans="1:7" ht="13.5" customHeight="1" x14ac:dyDescent="0.2">
      <c r="A44" s="40" t="s">
        <v>27</v>
      </c>
      <c r="B44" s="28">
        <v>144721.67240000001</v>
      </c>
      <c r="C44" s="28">
        <v>63451</v>
      </c>
      <c r="D44" s="32">
        <v>43.843467911700003</v>
      </c>
      <c r="E44" s="28">
        <v>1915851</v>
      </c>
      <c r="F44" s="32">
        <v>30.1941813368</v>
      </c>
      <c r="G44" s="36">
        <v>7.3139095058999999</v>
      </c>
    </row>
    <row r="45" spans="1:7" ht="13.5" customHeight="1" x14ac:dyDescent="0.2">
      <c r="A45" s="40" t="s">
        <v>28</v>
      </c>
      <c r="B45" s="28">
        <v>74192.3658</v>
      </c>
      <c r="C45" s="28">
        <v>33991</v>
      </c>
      <c r="D45" s="32">
        <v>45.814686772000002</v>
      </c>
      <c r="E45" s="28">
        <v>1155315</v>
      </c>
      <c r="F45" s="32">
        <v>33.9888499897</v>
      </c>
      <c r="G45" s="36">
        <v>8.6032514697</v>
      </c>
    </row>
    <row r="46" spans="1:7" ht="13.5" customHeight="1" x14ac:dyDescent="0.2">
      <c r="A46" s="40" t="s">
        <v>29</v>
      </c>
      <c r="B46" s="28">
        <v>80868.618700000006</v>
      </c>
      <c r="C46" s="28">
        <v>38187</v>
      </c>
      <c r="D46" s="32">
        <v>47.221036557700003</v>
      </c>
      <c r="E46" s="28">
        <v>1248060</v>
      </c>
      <c r="F46" s="32">
        <v>32.682850184599999</v>
      </c>
      <c r="G46" s="36">
        <v>8.5266191347000007</v>
      </c>
    </row>
    <row r="47" spans="1:7" ht="13.5" customHeight="1" x14ac:dyDescent="0.2">
      <c r="A47" s="40" t="s">
        <v>30</v>
      </c>
      <c r="B47" s="28">
        <v>23859.784899999999</v>
      </c>
      <c r="C47" s="28">
        <v>12840</v>
      </c>
      <c r="D47" s="32">
        <v>53.814399642799998</v>
      </c>
      <c r="E47" s="28">
        <v>399207</v>
      </c>
      <c r="F47" s="32">
        <v>31.0908878505</v>
      </c>
      <c r="G47" s="36">
        <v>9.2438533925000002</v>
      </c>
    </row>
    <row r="48" spans="1:7" ht="13.5" customHeight="1" x14ac:dyDescent="0.2">
      <c r="A48" s="40" t="s">
        <v>31</v>
      </c>
      <c r="B48" s="28">
        <v>74417.282500000001</v>
      </c>
      <c r="C48" s="28">
        <v>34522</v>
      </c>
      <c r="D48" s="32">
        <v>46.389761679400003</v>
      </c>
      <c r="E48" s="28">
        <v>1095977</v>
      </c>
      <c r="F48" s="32">
        <v>31.747204681100001</v>
      </c>
      <c r="G48" s="36">
        <v>8.1367141389000004</v>
      </c>
    </row>
    <row r="49" spans="1:7" ht="13.5" customHeight="1" x14ac:dyDescent="0.2">
      <c r="A49" s="40" t="s">
        <v>32</v>
      </c>
      <c r="B49" s="28">
        <v>63705.237800000003</v>
      </c>
      <c r="C49" s="28">
        <v>32650</v>
      </c>
      <c r="D49" s="32">
        <v>51.251672747100002</v>
      </c>
      <c r="E49" s="28">
        <v>1013316</v>
      </c>
      <c r="F49" s="32">
        <v>31.035712098000001</v>
      </c>
      <c r="G49" s="36">
        <v>8.7880229829999994</v>
      </c>
    </row>
    <row r="50" spans="1:7" ht="13.5" customHeight="1" x14ac:dyDescent="0.2">
      <c r="A50" s="40" t="s">
        <v>33</v>
      </c>
      <c r="B50" s="28">
        <v>69601.845300000001</v>
      </c>
      <c r="C50" s="28">
        <v>35004</v>
      </c>
      <c r="D50" s="32">
        <v>50.291770065999998</v>
      </c>
      <c r="E50" s="28">
        <v>1075999</v>
      </c>
      <c r="F50" s="32">
        <v>30.739315506800001</v>
      </c>
      <c r="G50" s="36">
        <v>8.5410750687999997</v>
      </c>
    </row>
    <row r="51" spans="1:7" ht="13.5" customHeight="1" x14ac:dyDescent="0.2">
      <c r="A51" s="40" t="s">
        <v>34</v>
      </c>
      <c r="B51" s="28">
        <v>75777.542700000005</v>
      </c>
      <c r="C51" s="28">
        <v>34275</v>
      </c>
      <c r="D51" s="32">
        <v>45.231078732199997</v>
      </c>
      <c r="E51" s="28">
        <v>1097864</v>
      </c>
      <c r="F51" s="32">
        <v>32.031043034299998</v>
      </c>
      <c r="G51" s="36">
        <v>8.0044123168999999</v>
      </c>
    </row>
    <row r="52" spans="1:7" ht="13.5" customHeight="1" x14ac:dyDescent="0.2">
      <c r="A52" s="40" t="s">
        <v>35</v>
      </c>
      <c r="B52" s="28">
        <v>70929.049599999998</v>
      </c>
      <c r="C52" s="28">
        <v>26815</v>
      </c>
      <c r="D52" s="32">
        <v>37.805384607900002</v>
      </c>
      <c r="E52" s="28">
        <v>963943</v>
      </c>
      <c r="F52" s="32">
        <v>35.9479022935</v>
      </c>
      <c r="G52" s="36">
        <v>7.5084213925999999</v>
      </c>
    </row>
    <row r="53" spans="1:7" ht="13.5" customHeight="1" x14ac:dyDescent="0.2">
      <c r="A53" s="40" t="s">
        <v>36</v>
      </c>
      <c r="B53" s="28">
        <v>127355.44680000001</v>
      </c>
      <c r="C53" s="28">
        <v>47532</v>
      </c>
      <c r="D53" s="32">
        <v>37.322314195700002</v>
      </c>
      <c r="E53" s="28">
        <v>1765726</v>
      </c>
      <c r="F53" s="32">
        <v>37.148152823399997</v>
      </c>
      <c r="G53" s="36">
        <v>7.6599725494999999</v>
      </c>
    </row>
    <row r="54" spans="1:7" ht="13.5" customHeight="1" x14ac:dyDescent="0.2">
      <c r="A54" s="40" t="s">
        <v>37</v>
      </c>
      <c r="B54" s="28">
        <v>71255.507599999997</v>
      </c>
      <c r="C54" s="28">
        <v>29504</v>
      </c>
      <c r="D54" s="32">
        <v>41.405922143799998</v>
      </c>
      <c r="E54" s="28">
        <v>1060336</v>
      </c>
      <c r="F54" s="32">
        <v>35.938720173500002</v>
      </c>
      <c r="G54" s="36">
        <v>8.2214135328999998</v>
      </c>
    </row>
    <row r="55" spans="1:7" ht="13.5" customHeight="1" x14ac:dyDescent="0.2">
      <c r="A55" s="40" t="s">
        <v>38</v>
      </c>
      <c r="B55" s="28">
        <v>89771.752099999998</v>
      </c>
      <c r="C55" s="28">
        <v>33346</v>
      </c>
      <c r="D55" s="32">
        <v>37.145314890199998</v>
      </c>
      <c r="E55" s="28">
        <v>1342848</v>
      </c>
      <c r="F55" s="32">
        <v>40.270137347800002</v>
      </c>
      <c r="G55" s="36">
        <v>8.2643476930999995</v>
      </c>
    </row>
    <row r="56" spans="1:7" ht="13.5" customHeight="1" x14ac:dyDescent="0.2">
      <c r="A56" s="40" t="s">
        <v>39</v>
      </c>
      <c r="B56" s="28">
        <v>148956.59849999999</v>
      </c>
      <c r="C56" s="28">
        <v>60318</v>
      </c>
      <c r="D56" s="32">
        <v>40.493674404099998</v>
      </c>
      <c r="E56" s="28">
        <v>2300509</v>
      </c>
      <c r="F56" s="32">
        <v>38.139676381800001</v>
      </c>
      <c r="G56" s="36">
        <v>8.5326830788999999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8" customFormat="1" ht="13.5" customHeight="1" x14ac:dyDescent="0.2">
      <c r="A1" s="53" t="s">
        <v>90</v>
      </c>
      <c r="B1" s="53"/>
      <c r="C1" s="53"/>
      <c r="D1" s="53"/>
      <c r="E1" s="53"/>
      <c r="F1" s="53"/>
    </row>
    <row r="2" spans="1:6" s="18" customFormat="1" ht="12.75" customHeight="1" x14ac:dyDescent="0.2">
      <c r="A2" s="19" t="s">
        <v>40</v>
      </c>
    </row>
    <row r="3" spans="1:6" s="18" customFormat="1" ht="12.75" customHeight="1" thickBot="1" x14ac:dyDescent="0.25"/>
    <row r="4" spans="1:6" ht="79.5" customHeight="1" thickBot="1" x14ac:dyDescent="0.3">
      <c r="A4" s="4" t="s">
        <v>8</v>
      </c>
      <c r="B4" s="5" t="s">
        <v>41</v>
      </c>
      <c r="C4" s="5" t="s">
        <v>9</v>
      </c>
      <c r="D4" s="41" t="s">
        <v>51</v>
      </c>
      <c r="E4" s="5" t="s">
        <v>42</v>
      </c>
      <c r="F4" s="42" t="s">
        <v>51</v>
      </c>
    </row>
    <row r="5" spans="1:6" ht="13.5" customHeight="1" x14ac:dyDescent="0.25">
      <c r="A5" s="7" t="s">
        <v>52</v>
      </c>
      <c r="B5" s="8">
        <v>51740</v>
      </c>
      <c r="C5" s="8">
        <v>1193067.5676</v>
      </c>
      <c r="D5" s="8">
        <v>452990.58470000001</v>
      </c>
      <c r="E5" s="8">
        <v>1310851</v>
      </c>
      <c r="F5" s="25">
        <v>497725</v>
      </c>
    </row>
    <row r="6" spans="1:6" ht="13.5" customHeight="1" x14ac:dyDescent="0.25">
      <c r="A6" s="11" t="s">
        <v>15</v>
      </c>
      <c r="B6" s="26" t="s">
        <v>8</v>
      </c>
      <c r="C6" s="26" t="s">
        <v>8</v>
      </c>
      <c r="D6" s="26" t="s">
        <v>8</v>
      </c>
      <c r="E6" s="26" t="s">
        <v>8</v>
      </c>
      <c r="F6" s="27" t="s">
        <v>8</v>
      </c>
    </row>
    <row r="7" spans="1:6" ht="13.5" customHeight="1" x14ac:dyDescent="0.25">
      <c r="A7" s="12" t="s">
        <v>16</v>
      </c>
      <c r="B7" s="28">
        <v>16055</v>
      </c>
      <c r="C7" s="28">
        <v>14891.5065</v>
      </c>
      <c r="D7" s="28">
        <v>3963.7973999999999</v>
      </c>
      <c r="E7" s="28">
        <v>16111</v>
      </c>
      <c r="F7" s="29">
        <v>4391</v>
      </c>
    </row>
    <row r="8" spans="1:6" ht="13.5" customHeight="1" x14ac:dyDescent="0.25">
      <c r="A8" s="12" t="s">
        <v>17</v>
      </c>
      <c r="B8" s="28">
        <v>31873</v>
      </c>
      <c r="C8" s="28">
        <v>239244.0459</v>
      </c>
      <c r="D8" s="28">
        <v>87602.942599999995</v>
      </c>
      <c r="E8" s="28">
        <v>266896</v>
      </c>
      <c r="F8" s="29">
        <v>97520</v>
      </c>
    </row>
    <row r="9" spans="1:6" ht="13.5" customHeight="1" x14ac:dyDescent="0.25">
      <c r="A9" s="12" t="s">
        <v>18</v>
      </c>
      <c r="B9" s="28">
        <v>1640</v>
      </c>
      <c r="C9" s="28">
        <v>115121.3762</v>
      </c>
      <c r="D9" s="28">
        <v>44092.513899999998</v>
      </c>
      <c r="E9" s="28">
        <v>128252</v>
      </c>
      <c r="F9" s="29">
        <v>48852</v>
      </c>
    </row>
    <row r="10" spans="1:6" ht="13.5" customHeight="1" x14ac:dyDescent="0.25">
      <c r="A10" s="12" t="s">
        <v>19</v>
      </c>
      <c r="B10" s="28">
        <v>1281</v>
      </c>
      <c r="C10" s="28">
        <v>199445.36979999999</v>
      </c>
      <c r="D10" s="28">
        <v>80980.451000000001</v>
      </c>
      <c r="E10" s="28">
        <v>221083</v>
      </c>
      <c r="F10" s="29">
        <v>89401</v>
      </c>
    </row>
    <row r="11" spans="1:6" ht="13.5" customHeight="1" x14ac:dyDescent="0.25">
      <c r="A11" s="12" t="s">
        <v>20</v>
      </c>
      <c r="B11" s="28">
        <v>517</v>
      </c>
      <c r="C11" s="28">
        <v>180878.97229999999</v>
      </c>
      <c r="D11" s="28">
        <v>71960.603499999997</v>
      </c>
      <c r="E11" s="28">
        <v>198750</v>
      </c>
      <c r="F11" s="29">
        <v>79085</v>
      </c>
    </row>
    <row r="12" spans="1:6" ht="13.5" customHeight="1" x14ac:dyDescent="0.25">
      <c r="A12" s="12" t="s">
        <v>21</v>
      </c>
      <c r="B12" s="28">
        <v>374</v>
      </c>
      <c r="C12" s="28">
        <v>443486.29690000002</v>
      </c>
      <c r="D12" s="28">
        <v>164390.2763</v>
      </c>
      <c r="E12" s="28">
        <v>479759</v>
      </c>
      <c r="F12" s="29">
        <v>178476</v>
      </c>
    </row>
    <row r="13" spans="1:6" ht="13.5" customHeight="1" x14ac:dyDescent="0.25">
      <c r="A13" s="11" t="s">
        <v>53</v>
      </c>
      <c r="B13" s="28" t="s">
        <v>8</v>
      </c>
      <c r="C13" s="26" t="s">
        <v>8</v>
      </c>
      <c r="D13" s="26" t="s">
        <v>8</v>
      </c>
      <c r="E13" s="26" t="s">
        <v>8</v>
      </c>
      <c r="F13" s="27" t="s">
        <v>8</v>
      </c>
    </row>
    <row r="14" spans="1:6" ht="13.5" customHeight="1" x14ac:dyDescent="0.25">
      <c r="A14" s="13" t="s">
        <v>22</v>
      </c>
      <c r="B14" s="14">
        <v>27719</v>
      </c>
      <c r="C14" s="14">
        <v>1148613.4480000001</v>
      </c>
      <c r="D14" s="14">
        <v>434631.24040000001</v>
      </c>
      <c r="E14" s="14">
        <v>1262005</v>
      </c>
      <c r="F14" s="22">
        <v>477410</v>
      </c>
    </row>
    <row r="15" spans="1:6" ht="13.5" customHeight="1" x14ac:dyDescent="0.25">
      <c r="A15" s="17" t="s">
        <v>23</v>
      </c>
      <c r="B15" s="28">
        <v>24238</v>
      </c>
      <c r="C15" s="28">
        <v>550436.07129999995</v>
      </c>
      <c r="D15" s="28">
        <v>200746.36139999999</v>
      </c>
      <c r="E15" s="28">
        <v>610079</v>
      </c>
      <c r="F15" s="29">
        <v>222227</v>
      </c>
    </row>
    <row r="16" spans="1:6" ht="13.5" customHeight="1" x14ac:dyDescent="0.25">
      <c r="A16" s="17" t="s">
        <v>24</v>
      </c>
      <c r="B16" s="28">
        <v>3481</v>
      </c>
      <c r="C16" s="28">
        <v>598177.37670000002</v>
      </c>
      <c r="D16" s="28">
        <v>233884.87899999999</v>
      </c>
      <c r="E16" s="28">
        <v>651926</v>
      </c>
      <c r="F16" s="29">
        <v>255183</v>
      </c>
    </row>
    <row r="17" spans="1:6" ht="13.5" customHeight="1" x14ac:dyDescent="0.25">
      <c r="A17" s="39" t="s">
        <v>54</v>
      </c>
      <c r="B17" s="26" t="s">
        <v>8</v>
      </c>
      <c r="C17" s="26" t="s">
        <v>8</v>
      </c>
      <c r="D17" s="26" t="s">
        <v>8</v>
      </c>
      <c r="E17" s="26" t="s">
        <v>8</v>
      </c>
      <c r="F17" s="27" t="s">
        <v>8</v>
      </c>
    </row>
    <row r="18" spans="1:6" ht="13.5" customHeight="1" x14ac:dyDescent="0.25">
      <c r="A18" s="40" t="s">
        <v>55</v>
      </c>
      <c r="B18" s="28">
        <v>4069</v>
      </c>
      <c r="C18" s="28">
        <v>94049.896299999993</v>
      </c>
      <c r="D18" s="28">
        <v>53969.500599999999</v>
      </c>
      <c r="E18" s="28">
        <v>105954</v>
      </c>
      <c r="F18" s="29">
        <v>60621</v>
      </c>
    </row>
    <row r="19" spans="1:6" ht="13.5" customHeight="1" x14ac:dyDescent="0.25">
      <c r="A19" s="40" t="s">
        <v>56</v>
      </c>
      <c r="B19" s="28">
        <v>1079</v>
      </c>
      <c r="C19" s="28">
        <v>16077.6852</v>
      </c>
      <c r="D19" s="28">
        <v>6758.2930999999999</v>
      </c>
      <c r="E19" s="28">
        <v>18006</v>
      </c>
      <c r="F19" s="29">
        <v>7626</v>
      </c>
    </row>
    <row r="20" spans="1:6" ht="13.5" customHeight="1" x14ac:dyDescent="0.25">
      <c r="A20" s="40" t="s">
        <v>57</v>
      </c>
      <c r="B20" s="28">
        <v>6</v>
      </c>
      <c r="C20" s="28">
        <v>1175.4751000000001</v>
      </c>
      <c r="D20" s="28">
        <v>460.25420000000003</v>
      </c>
      <c r="E20" s="28">
        <v>1237</v>
      </c>
      <c r="F20" s="29">
        <v>484</v>
      </c>
    </row>
    <row r="21" spans="1:6" ht="13.5" customHeight="1" x14ac:dyDescent="0.25">
      <c r="A21" s="40" t="s">
        <v>58</v>
      </c>
      <c r="B21" s="28">
        <v>808</v>
      </c>
      <c r="C21" s="28">
        <v>22054.5733</v>
      </c>
      <c r="D21" s="28">
        <v>13016.4197</v>
      </c>
      <c r="E21" s="28">
        <v>24053</v>
      </c>
      <c r="F21" s="29">
        <v>14075</v>
      </c>
    </row>
    <row r="22" spans="1:6" ht="13.5" customHeight="1" x14ac:dyDescent="0.25">
      <c r="A22" s="40" t="s">
        <v>59</v>
      </c>
      <c r="B22" s="28">
        <v>2963</v>
      </c>
      <c r="C22" s="28">
        <v>16053.7245</v>
      </c>
      <c r="D22" s="28">
        <v>13457.216</v>
      </c>
      <c r="E22" s="28">
        <v>17617</v>
      </c>
      <c r="F22" s="29">
        <v>14707</v>
      </c>
    </row>
    <row r="23" spans="1:6" ht="13.5" customHeight="1" x14ac:dyDescent="0.25">
      <c r="A23" s="40" t="s">
        <v>60</v>
      </c>
      <c r="B23" s="28">
        <v>226</v>
      </c>
      <c r="C23" s="28">
        <v>3764.4528</v>
      </c>
      <c r="D23" s="28">
        <v>2862.0219000000002</v>
      </c>
      <c r="E23" s="28">
        <v>4057</v>
      </c>
      <c r="F23" s="29">
        <v>3063</v>
      </c>
    </row>
    <row r="24" spans="1:6" ht="22.5" customHeight="1" x14ac:dyDescent="0.25">
      <c r="A24" s="40" t="s">
        <v>61</v>
      </c>
      <c r="B24" s="28">
        <v>6124</v>
      </c>
      <c r="C24" s="28">
        <v>32892.958299999998</v>
      </c>
      <c r="D24" s="28">
        <v>8158.17</v>
      </c>
      <c r="E24" s="28">
        <v>36693</v>
      </c>
      <c r="F24" s="29">
        <v>9085</v>
      </c>
    </row>
    <row r="25" spans="1:6" ht="13.5" customHeight="1" x14ac:dyDescent="0.25">
      <c r="A25" s="40" t="s">
        <v>62</v>
      </c>
      <c r="B25" s="28">
        <v>482</v>
      </c>
      <c r="C25" s="28">
        <v>21568.038700000001</v>
      </c>
      <c r="D25" s="28">
        <v>9278.9997999999996</v>
      </c>
      <c r="E25" s="28">
        <v>23792</v>
      </c>
      <c r="F25" s="29">
        <v>10248</v>
      </c>
    </row>
    <row r="26" spans="1:6" ht="13.5" customHeight="1" x14ac:dyDescent="0.25">
      <c r="A26" s="40" t="s">
        <v>63</v>
      </c>
      <c r="B26" s="28">
        <v>1815</v>
      </c>
      <c r="C26" s="28">
        <v>17115.032899999998</v>
      </c>
      <c r="D26" s="28">
        <v>8342.6517000000003</v>
      </c>
      <c r="E26" s="28">
        <v>19128</v>
      </c>
      <c r="F26" s="29">
        <v>9291</v>
      </c>
    </row>
    <row r="27" spans="1:6" ht="13.5" customHeight="1" x14ac:dyDescent="0.25">
      <c r="A27" s="40" t="s">
        <v>64</v>
      </c>
      <c r="B27" s="28">
        <v>13</v>
      </c>
      <c r="C27" s="28">
        <v>1066.8508999999999</v>
      </c>
      <c r="D27" s="28">
        <v>193.72380000000001</v>
      </c>
      <c r="E27" s="28">
        <v>1133</v>
      </c>
      <c r="F27" s="29">
        <v>211</v>
      </c>
    </row>
    <row r="28" spans="1:6" ht="13.5" customHeight="1" x14ac:dyDescent="0.25">
      <c r="A28" s="40" t="s">
        <v>65</v>
      </c>
      <c r="B28" s="28">
        <v>768</v>
      </c>
      <c r="C28" s="28">
        <v>31985.961599999999</v>
      </c>
      <c r="D28" s="28">
        <v>12171.7955</v>
      </c>
      <c r="E28" s="28">
        <v>34536</v>
      </c>
      <c r="F28" s="29">
        <v>13152</v>
      </c>
    </row>
    <row r="29" spans="1:6" ht="22.5" customHeight="1" x14ac:dyDescent="0.25">
      <c r="A29" s="40" t="s">
        <v>66</v>
      </c>
      <c r="B29" s="28">
        <v>82</v>
      </c>
      <c r="C29" s="28">
        <v>12595.7073</v>
      </c>
      <c r="D29" s="28">
        <v>8092.0331999999999</v>
      </c>
      <c r="E29" s="28">
        <v>13624</v>
      </c>
      <c r="F29" s="29">
        <v>8744</v>
      </c>
    </row>
    <row r="30" spans="1:6" ht="13.5" customHeight="1" x14ac:dyDescent="0.25">
      <c r="A30" s="40" t="s">
        <v>67</v>
      </c>
      <c r="B30" s="28">
        <v>1772</v>
      </c>
      <c r="C30" s="28">
        <v>88836.7549</v>
      </c>
      <c r="D30" s="28">
        <v>37967.071199999998</v>
      </c>
      <c r="E30" s="28">
        <v>99368</v>
      </c>
      <c r="F30" s="29">
        <v>42366</v>
      </c>
    </row>
    <row r="31" spans="1:6" ht="13.5" customHeight="1" x14ac:dyDescent="0.25">
      <c r="A31" s="40" t="s">
        <v>68</v>
      </c>
      <c r="B31" s="28">
        <v>1847</v>
      </c>
      <c r="C31" s="28">
        <v>51600.791299999997</v>
      </c>
      <c r="D31" s="28">
        <v>15871.601500000001</v>
      </c>
      <c r="E31" s="28">
        <v>56758</v>
      </c>
      <c r="F31" s="29">
        <v>17426</v>
      </c>
    </row>
    <row r="32" spans="1:6" ht="22.5" customHeight="1" x14ac:dyDescent="0.25">
      <c r="A32" s="40" t="s">
        <v>69</v>
      </c>
      <c r="B32" s="28">
        <v>435</v>
      </c>
      <c r="C32" s="28">
        <v>41202.905400000003</v>
      </c>
      <c r="D32" s="28">
        <v>7828.9561000000003</v>
      </c>
      <c r="E32" s="28">
        <v>44832</v>
      </c>
      <c r="F32" s="29">
        <v>8545</v>
      </c>
    </row>
    <row r="33" spans="1:6" ht="22.5" customHeight="1" x14ac:dyDescent="0.25">
      <c r="A33" s="40" t="s">
        <v>70</v>
      </c>
      <c r="B33" s="28">
        <v>12909</v>
      </c>
      <c r="C33" s="28">
        <v>159516.1018</v>
      </c>
      <c r="D33" s="28">
        <v>42424.8845</v>
      </c>
      <c r="E33" s="28">
        <v>177166</v>
      </c>
      <c r="F33" s="29">
        <v>46942</v>
      </c>
    </row>
    <row r="34" spans="1:6" ht="22.5" customHeight="1" x14ac:dyDescent="0.25">
      <c r="A34" s="40" t="s">
        <v>71</v>
      </c>
      <c r="B34" s="28">
        <v>1257</v>
      </c>
      <c r="C34" s="28">
        <v>43734.121400000004</v>
      </c>
      <c r="D34" s="28">
        <v>19952.154999999999</v>
      </c>
      <c r="E34" s="28">
        <v>47432</v>
      </c>
      <c r="F34" s="29">
        <v>21601</v>
      </c>
    </row>
    <row r="35" spans="1:6" ht="13.5" customHeight="1" x14ac:dyDescent="0.25">
      <c r="A35" s="40" t="s">
        <v>72</v>
      </c>
      <c r="B35" s="28">
        <v>2899</v>
      </c>
      <c r="C35" s="28">
        <v>105085.11629999999</v>
      </c>
      <c r="D35" s="28">
        <v>48073.105000000003</v>
      </c>
      <c r="E35" s="28">
        <v>114590</v>
      </c>
      <c r="F35" s="29">
        <v>52509</v>
      </c>
    </row>
    <row r="36" spans="1:6" ht="13.5" customHeight="1" x14ac:dyDescent="0.25">
      <c r="A36" s="40" t="s">
        <v>73</v>
      </c>
      <c r="B36" s="28">
        <v>2428</v>
      </c>
      <c r="C36" s="28">
        <v>123275.8461</v>
      </c>
      <c r="D36" s="28">
        <v>33299.579299999998</v>
      </c>
      <c r="E36" s="28">
        <v>134405</v>
      </c>
      <c r="F36" s="29">
        <v>36320</v>
      </c>
    </row>
    <row r="37" spans="1:6" ht="22.5" customHeight="1" x14ac:dyDescent="0.25">
      <c r="A37" s="40" t="s">
        <v>74</v>
      </c>
      <c r="B37" s="28">
        <v>647</v>
      </c>
      <c r="C37" s="28">
        <v>185374.45879999999</v>
      </c>
      <c r="D37" s="28">
        <v>67824.164999999994</v>
      </c>
      <c r="E37" s="28">
        <v>201801</v>
      </c>
      <c r="F37" s="29">
        <v>73974</v>
      </c>
    </row>
    <row r="38" spans="1:6" ht="13.5" customHeight="1" x14ac:dyDescent="0.25">
      <c r="A38" s="40" t="s">
        <v>75</v>
      </c>
      <c r="B38" s="28">
        <v>298</v>
      </c>
      <c r="C38" s="28">
        <v>23113.271199999999</v>
      </c>
      <c r="D38" s="28">
        <v>5740.2929999999997</v>
      </c>
      <c r="E38" s="28">
        <v>25117</v>
      </c>
      <c r="F38" s="29">
        <v>6273</v>
      </c>
    </row>
    <row r="39" spans="1:6" ht="13.5" customHeight="1" x14ac:dyDescent="0.25">
      <c r="A39" s="40" t="s">
        <v>76</v>
      </c>
      <c r="B39" s="28">
        <v>1955</v>
      </c>
      <c r="C39" s="28">
        <v>20214.425200000001</v>
      </c>
      <c r="D39" s="28">
        <v>6950.5073000000002</v>
      </c>
      <c r="E39" s="28">
        <v>21817</v>
      </c>
      <c r="F39" s="29">
        <v>7496</v>
      </c>
    </row>
    <row r="40" spans="1:6" ht="13.5" customHeight="1" x14ac:dyDescent="0.25">
      <c r="A40" s="40" t="s">
        <v>77</v>
      </c>
      <c r="B40" s="28">
        <v>2665</v>
      </c>
      <c r="C40" s="28">
        <v>36859.236799999999</v>
      </c>
      <c r="D40" s="28">
        <v>22081.396100000002</v>
      </c>
      <c r="E40" s="28">
        <v>40307</v>
      </c>
      <c r="F40" s="29">
        <v>24048</v>
      </c>
    </row>
    <row r="41" spans="1:6" ht="13.5" customHeight="1" x14ac:dyDescent="0.25">
      <c r="A41" s="40" t="s">
        <v>78</v>
      </c>
      <c r="B41" s="28">
        <v>4193</v>
      </c>
      <c r="C41" s="28">
        <v>43854.181499999999</v>
      </c>
      <c r="D41" s="28">
        <v>8215.7911999999997</v>
      </c>
      <c r="E41" s="28">
        <v>47428</v>
      </c>
      <c r="F41" s="29">
        <v>8918</v>
      </c>
    </row>
    <row r="42" spans="1:6" ht="13.5" customHeight="1" x14ac:dyDescent="0.25">
      <c r="A42" s="39" t="s">
        <v>25</v>
      </c>
      <c r="B42" s="26" t="s">
        <v>8</v>
      </c>
      <c r="C42" s="26" t="s">
        <v>8</v>
      </c>
      <c r="D42" s="26" t="s">
        <v>8</v>
      </c>
      <c r="E42" s="26" t="s">
        <v>8</v>
      </c>
      <c r="F42" s="27" t="s">
        <v>8</v>
      </c>
    </row>
    <row r="43" spans="1:6" ht="13.5" customHeight="1" x14ac:dyDescent="0.25">
      <c r="A43" s="40" t="s">
        <v>26</v>
      </c>
      <c r="B43" s="28">
        <v>6736</v>
      </c>
      <c r="C43" s="28">
        <v>77654.862899999993</v>
      </c>
      <c r="D43" s="28">
        <v>27297.4516</v>
      </c>
      <c r="E43" s="28">
        <v>87877</v>
      </c>
      <c r="F43" s="29">
        <v>31085</v>
      </c>
    </row>
    <row r="44" spans="1:6" ht="13.5" customHeight="1" x14ac:dyDescent="0.25">
      <c r="A44" s="40" t="s">
        <v>27</v>
      </c>
      <c r="B44" s="28">
        <v>5389</v>
      </c>
      <c r="C44" s="28">
        <v>144721.67240000001</v>
      </c>
      <c r="D44" s="28">
        <v>51225.104399999997</v>
      </c>
      <c r="E44" s="28">
        <v>157892</v>
      </c>
      <c r="F44" s="29">
        <v>56135</v>
      </c>
    </row>
    <row r="45" spans="1:6" ht="13.5" customHeight="1" x14ac:dyDescent="0.25">
      <c r="A45" s="40" t="s">
        <v>28</v>
      </c>
      <c r="B45" s="28">
        <v>3235</v>
      </c>
      <c r="C45" s="28">
        <v>74192.3658</v>
      </c>
      <c r="D45" s="28">
        <v>30603.010399999999</v>
      </c>
      <c r="E45" s="28">
        <v>81424</v>
      </c>
      <c r="F45" s="29">
        <v>33426</v>
      </c>
    </row>
    <row r="46" spans="1:6" ht="13.5" customHeight="1" x14ac:dyDescent="0.25">
      <c r="A46" s="40" t="s">
        <v>29</v>
      </c>
      <c r="B46" s="28">
        <v>2453</v>
      </c>
      <c r="C46" s="28">
        <v>80868.618700000006</v>
      </c>
      <c r="D46" s="28">
        <v>32118.8112</v>
      </c>
      <c r="E46" s="28">
        <v>89192</v>
      </c>
      <c r="F46" s="29">
        <v>35270</v>
      </c>
    </row>
    <row r="47" spans="1:6" ht="13.5" customHeight="1" x14ac:dyDescent="0.25">
      <c r="A47" s="40" t="s">
        <v>30</v>
      </c>
      <c r="B47" s="28">
        <v>931</v>
      </c>
      <c r="C47" s="28">
        <v>23859.784899999999</v>
      </c>
      <c r="D47" s="28">
        <v>11149.331399999999</v>
      </c>
      <c r="E47" s="28">
        <v>26692</v>
      </c>
      <c r="F47" s="29">
        <v>12383</v>
      </c>
    </row>
    <row r="48" spans="1:6" ht="13.5" customHeight="1" x14ac:dyDescent="0.25">
      <c r="A48" s="40" t="s">
        <v>31</v>
      </c>
      <c r="B48" s="28">
        <v>2583</v>
      </c>
      <c r="C48" s="28">
        <v>74417.282500000001</v>
      </c>
      <c r="D48" s="28">
        <v>28733.9012</v>
      </c>
      <c r="E48" s="28">
        <v>82947</v>
      </c>
      <c r="F48" s="29">
        <v>32007</v>
      </c>
    </row>
    <row r="49" spans="1:6" ht="13.5" customHeight="1" x14ac:dyDescent="0.25">
      <c r="A49" s="40" t="s">
        <v>32</v>
      </c>
      <c r="B49" s="28">
        <v>2216</v>
      </c>
      <c r="C49" s="28">
        <v>63705.237800000003</v>
      </c>
      <c r="D49" s="28">
        <v>26280.622800000001</v>
      </c>
      <c r="E49" s="28">
        <v>70433</v>
      </c>
      <c r="F49" s="29">
        <v>29015</v>
      </c>
    </row>
    <row r="50" spans="1:6" ht="13.5" customHeight="1" x14ac:dyDescent="0.25">
      <c r="A50" s="40" t="s">
        <v>33</v>
      </c>
      <c r="B50" s="28">
        <v>2856</v>
      </c>
      <c r="C50" s="28">
        <v>69601.845300000001</v>
      </c>
      <c r="D50" s="28">
        <v>25798.740099999999</v>
      </c>
      <c r="E50" s="28">
        <v>76359</v>
      </c>
      <c r="F50" s="29">
        <v>28333</v>
      </c>
    </row>
    <row r="51" spans="1:6" ht="13.5" customHeight="1" x14ac:dyDescent="0.25">
      <c r="A51" s="40" t="s">
        <v>34</v>
      </c>
      <c r="B51" s="28">
        <v>2940</v>
      </c>
      <c r="C51" s="28">
        <v>75777.542700000005</v>
      </c>
      <c r="D51" s="28">
        <v>29816.8465</v>
      </c>
      <c r="E51" s="28">
        <v>82650</v>
      </c>
      <c r="F51" s="29">
        <v>32509</v>
      </c>
    </row>
    <row r="52" spans="1:6" ht="13.5" customHeight="1" x14ac:dyDescent="0.25">
      <c r="A52" s="40" t="s">
        <v>35</v>
      </c>
      <c r="B52" s="28">
        <v>2870</v>
      </c>
      <c r="C52" s="28">
        <v>70929.049599999998</v>
      </c>
      <c r="D52" s="28">
        <v>27577.098000000002</v>
      </c>
      <c r="E52" s="28">
        <v>76800</v>
      </c>
      <c r="F52" s="29">
        <v>29907</v>
      </c>
    </row>
    <row r="53" spans="1:6" ht="13.5" customHeight="1" x14ac:dyDescent="0.25">
      <c r="A53" s="40" t="s">
        <v>36</v>
      </c>
      <c r="B53" s="28">
        <v>6781</v>
      </c>
      <c r="C53" s="28">
        <v>127355.44680000001</v>
      </c>
      <c r="D53" s="28">
        <v>48056.673199999997</v>
      </c>
      <c r="E53" s="28">
        <v>140247</v>
      </c>
      <c r="F53" s="29">
        <v>52941</v>
      </c>
    </row>
    <row r="54" spans="1:6" ht="13.5" customHeight="1" x14ac:dyDescent="0.25">
      <c r="A54" s="40" t="s">
        <v>37</v>
      </c>
      <c r="B54" s="28">
        <v>3001</v>
      </c>
      <c r="C54" s="28">
        <v>71255.507599999997</v>
      </c>
      <c r="D54" s="28">
        <v>27134.8397</v>
      </c>
      <c r="E54" s="28">
        <v>77884</v>
      </c>
      <c r="F54" s="29">
        <v>29531</v>
      </c>
    </row>
    <row r="55" spans="1:6" ht="13.5" customHeight="1" x14ac:dyDescent="0.25">
      <c r="A55" s="40" t="s">
        <v>38</v>
      </c>
      <c r="B55" s="28">
        <v>4457</v>
      </c>
      <c r="C55" s="28">
        <v>89771.752099999998</v>
      </c>
      <c r="D55" s="28">
        <v>33561.4084</v>
      </c>
      <c r="E55" s="28">
        <v>97746</v>
      </c>
      <c r="F55" s="29">
        <v>36500</v>
      </c>
    </row>
    <row r="56" spans="1:6" ht="13.5" customHeight="1" x14ac:dyDescent="0.25">
      <c r="A56" s="40" t="s">
        <v>39</v>
      </c>
      <c r="B56" s="28">
        <v>5292</v>
      </c>
      <c r="C56" s="28">
        <v>148956.59849999999</v>
      </c>
      <c r="D56" s="28">
        <v>53636.745799999997</v>
      </c>
      <c r="E56" s="28">
        <v>162708</v>
      </c>
      <c r="F56" s="29">
        <v>58683</v>
      </c>
    </row>
    <row r="57" spans="1:6" ht="13.5" customHeight="1" x14ac:dyDescent="0.25">
      <c r="E57" s="37"/>
      <c r="F57" s="37"/>
    </row>
    <row r="58" spans="1:6" ht="13.5" customHeight="1" x14ac:dyDescent="0.25">
      <c r="E58" s="37"/>
      <c r="F58" s="37"/>
    </row>
    <row r="59" spans="1:6" ht="13.5" customHeight="1" x14ac:dyDescent="0.25">
      <c r="E59" s="38"/>
      <c r="F59" s="38"/>
    </row>
    <row r="60" spans="1:6" ht="13.5" customHeight="1" x14ac:dyDescent="0.25">
      <c r="E60" s="37"/>
      <c r="F60" s="37"/>
    </row>
    <row r="61" spans="1:6" ht="13.5" customHeight="1" x14ac:dyDescent="0.25">
      <c r="E61" s="37"/>
      <c r="F61" s="37"/>
    </row>
    <row r="62" spans="1:6" ht="13.5" customHeight="1" x14ac:dyDescent="0.25">
      <c r="E62" s="37"/>
      <c r="F62" s="37"/>
    </row>
    <row r="63" spans="1:6" ht="13.5" customHeight="1" x14ac:dyDescent="0.25">
      <c r="E63" s="37"/>
      <c r="F63" s="37"/>
    </row>
    <row r="64" spans="1:6" ht="13.5" customHeight="1" x14ac:dyDescent="0.25">
      <c r="E64" s="38"/>
      <c r="F64" s="38"/>
    </row>
    <row r="65" spans="5:6" ht="13.5" customHeight="1" x14ac:dyDescent="0.25">
      <c r="E65" s="37"/>
      <c r="F65" s="37"/>
    </row>
    <row r="66" spans="5:6" ht="13.5" customHeight="1" x14ac:dyDescent="0.25">
      <c r="E66" s="37"/>
      <c r="F66" s="37"/>
    </row>
    <row r="67" spans="5:6" ht="13.5" customHeight="1" x14ac:dyDescent="0.25">
      <c r="E67" s="37"/>
      <c r="F67" s="37"/>
    </row>
    <row r="68" spans="5:6" ht="13.5" customHeight="1" x14ac:dyDescent="0.25">
      <c r="E68" s="37"/>
      <c r="F68" s="37"/>
    </row>
    <row r="69" spans="5:6" ht="13.5" customHeight="1" x14ac:dyDescent="0.25">
      <c r="E69" s="37"/>
      <c r="F69" s="37"/>
    </row>
    <row r="70" spans="5:6" ht="13.5" customHeight="1" x14ac:dyDescent="0.25">
      <c r="E70" s="38"/>
      <c r="F70" s="38"/>
    </row>
    <row r="71" spans="5:6" ht="13.5" customHeight="1" x14ac:dyDescent="0.25">
      <c r="E71" s="37"/>
      <c r="F71" s="37"/>
    </row>
    <row r="72" spans="5:6" ht="13.5" customHeight="1" x14ac:dyDescent="0.25">
      <c r="E72" s="37"/>
      <c r="F72" s="37"/>
    </row>
    <row r="73" spans="5:6" ht="13.5" customHeight="1" x14ac:dyDescent="0.25">
      <c r="E73" s="37"/>
      <c r="F73" s="37"/>
    </row>
    <row r="74" spans="5:6" ht="13.5" customHeight="1" x14ac:dyDescent="0.25">
      <c r="E74" s="37"/>
      <c r="F74" s="37"/>
    </row>
    <row r="75" spans="5:6" ht="13.5" customHeight="1" x14ac:dyDescent="0.25">
      <c r="E75" s="37"/>
      <c r="F75" s="37"/>
    </row>
    <row r="76" spans="5:6" ht="13.5" customHeight="1" x14ac:dyDescent="0.25">
      <c r="E76" s="37"/>
      <c r="F76" s="37"/>
    </row>
    <row r="77" spans="5:6" ht="13.5" customHeight="1" x14ac:dyDescent="0.25">
      <c r="E77" s="37"/>
      <c r="F77" s="37"/>
    </row>
    <row r="78" spans="5:6" ht="13.5" customHeight="1" x14ac:dyDescent="0.25">
      <c r="E78" s="38"/>
      <c r="F78" s="38"/>
    </row>
    <row r="79" spans="5:6" ht="13.5" customHeight="1" x14ac:dyDescent="0.25">
      <c r="E79" s="37"/>
      <c r="F79" s="37"/>
    </row>
    <row r="80" spans="5:6" ht="13.5" customHeight="1" x14ac:dyDescent="0.25">
      <c r="E80" s="37"/>
      <c r="F80" s="37"/>
    </row>
    <row r="81" spans="5:6" ht="13.5" customHeight="1" x14ac:dyDescent="0.25">
      <c r="E81" s="37"/>
      <c r="F81" s="37"/>
    </row>
    <row r="82" spans="5:6" ht="13.5" customHeight="1" x14ac:dyDescent="0.25">
      <c r="E82" s="37"/>
      <c r="F82" s="37"/>
    </row>
    <row r="83" spans="5:6" ht="13.5" customHeight="1" x14ac:dyDescent="0.25">
      <c r="E83" s="37"/>
      <c r="F83" s="37"/>
    </row>
    <row r="84" spans="5:6" ht="13.5" customHeight="1" x14ac:dyDescent="0.25">
      <c r="E84" s="38"/>
      <c r="F84" s="38"/>
    </row>
    <row r="85" spans="5:6" ht="13.5" customHeight="1" x14ac:dyDescent="0.25">
      <c r="E85" s="37"/>
      <c r="F85" s="37"/>
    </row>
    <row r="86" spans="5:6" ht="13.5" customHeight="1" x14ac:dyDescent="0.25">
      <c r="E86" s="37"/>
      <c r="F86" s="37"/>
    </row>
    <row r="87" spans="5:6" ht="13.5" customHeight="1" x14ac:dyDescent="0.25">
      <c r="E87" s="37"/>
      <c r="F87" s="37"/>
    </row>
    <row r="88" spans="5:6" ht="13.5" customHeight="1" x14ac:dyDescent="0.25">
      <c r="E88" s="37"/>
      <c r="F88" s="37"/>
    </row>
    <row r="89" spans="5:6" ht="13.5" customHeight="1" x14ac:dyDescent="0.25">
      <c r="E89" s="38"/>
      <c r="F89" s="38"/>
    </row>
    <row r="90" spans="5:6" ht="13.5" customHeight="1" x14ac:dyDescent="0.25">
      <c r="E90" s="37"/>
      <c r="F90" s="37"/>
    </row>
    <row r="91" spans="5:6" ht="13.5" customHeight="1" x14ac:dyDescent="0.25">
      <c r="E91" s="37"/>
      <c r="F91" s="37"/>
    </row>
    <row r="92" spans="5:6" ht="13.5" customHeight="1" x14ac:dyDescent="0.25">
      <c r="E92" s="37"/>
      <c r="F92" s="37"/>
    </row>
    <row r="93" spans="5:6" ht="13.5" customHeight="1" x14ac:dyDescent="0.25">
      <c r="E93" s="37"/>
      <c r="F93" s="37"/>
    </row>
    <row r="94" spans="5:6" ht="13.5" customHeight="1" x14ac:dyDescent="0.25">
      <c r="E94" s="37"/>
      <c r="F94" s="37"/>
    </row>
    <row r="95" spans="5:6" ht="13.5" customHeight="1" x14ac:dyDescent="0.25">
      <c r="E95" s="37"/>
      <c r="F95" s="37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fitToPage="1"/>
  </sheetPr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9" ht="13.5" customHeight="1" x14ac:dyDescent="0.2">
      <c r="A1" s="53" t="s">
        <v>91</v>
      </c>
      <c r="B1" s="53"/>
      <c r="C1" s="53"/>
      <c r="D1" s="53"/>
      <c r="E1" s="53"/>
      <c r="F1" s="53"/>
      <c r="G1" s="53"/>
      <c r="H1" s="53"/>
      <c r="I1" s="53"/>
    </row>
    <row r="2" spans="1:19" ht="13.5" customHeight="1" x14ac:dyDescent="0.2">
      <c r="A2" s="19" t="s">
        <v>40</v>
      </c>
    </row>
    <row r="3" spans="1:19" ht="13.5" customHeight="1" thickBot="1" x14ac:dyDescent="0.25"/>
    <row r="4" spans="1:19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19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19" ht="13.5" customHeight="1" x14ac:dyDescent="0.2">
      <c r="A6" s="7" t="s">
        <v>52</v>
      </c>
      <c r="B6" s="8">
        <v>505637</v>
      </c>
      <c r="C6" s="8">
        <v>466910</v>
      </c>
      <c r="D6" s="8">
        <v>9540</v>
      </c>
      <c r="E6" s="8">
        <v>29187</v>
      </c>
      <c r="F6" s="8">
        <v>197175</v>
      </c>
      <c r="G6" s="8">
        <v>186194</v>
      </c>
      <c r="H6" s="8">
        <v>2252</v>
      </c>
      <c r="I6" s="25">
        <v>8729</v>
      </c>
      <c r="L6" s="20"/>
      <c r="M6" s="20"/>
      <c r="N6" s="20"/>
      <c r="O6" s="20"/>
      <c r="P6" s="20"/>
      <c r="Q6" s="20"/>
      <c r="R6" s="20"/>
      <c r="S6" s="20"/>
    </row>
    <row r="7" spans="1:1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  <c r="L7" s="20"/>
      <c r="M7" s="20"/>
      <c r="N7" s="20"/>
      <c r="O7" s="20"/>
      <c r="P7" s="20"/>
      <c r="Q7" s="20"/>
      <c r="R7" s="20"/>
      <c r="S7" s="20"/>
    </row>
    <row r="8" spans="1:19" ht="13.5" customHeight="1" x14ac:dyDescent="0.2">
      <c r="A8" s="12" t="s">
        <v>16</v>
      </c>
      <c r="B8" s="28">
        <v>1685</v>
      </c>
      <c r="C8" s="28">
        <v>1452</v>
      </c>
      <c r="D8" s="28">
        <v>31</v>
      </c>
      <c r="E8" s="28">
        <v>202</v>
      </c>
      <c r="F8" s="28">
        <v>362</v>
      </c>
      <c r="G8" s="28">
        <v>329</v>
      </c>
      <c r="H8" s="26">
        <v>2</v>
      </c>
      <c r="I8" s="29">
        <v>31</v>
      </c>
      <c r="L8" s="20"/>
      <c r="M8" s="20"/>
      <c r="N8" s="20"/>
      <c r="O8" s="20"/>
      <c r="P8" s="20"/>
      <c r="Q8" s="20"/>
      <c r="R8" s="20"/>
      <c r="S8" s="20"/>
    </row>
    <row r="9" spans="1:19" ht="13.5" customHeight="1" x14ac:dyDescent="0.2">
      <c r="A9" s="12" t="s">
        <v>17</v>
      </c>
      <c r="B9" s="28">
        <v>81778</v>
      </c>
      <c r="C9" s="28">
        <v>74844</v>
      </c>
      <c r="D9" s="28">
        <v>1680</v>
      </c>
      <c r="E9" s="28">
        <v>5254</v>
      </c>
      <c r="F9" s="28">
        <v>30257</v>
      </c>
      <c r="G9" s="28">
        <v>28586</v>
      </c>
      <c r="H9" s="28">
        <v>286</v>
      </c>
      <c r="I9" s="29">
        <v>1385</v>
      </c>
      <c r="L9" s="20"/>
      <c r="M9" s="20"/>
      <c r="N9" s="20"/>
      <c r="O9" s="20"/>
      <c r="P9" s="20"/>
      <c r="Q9" s="20"/>
      <c r="R9" s="20"/>
      <c r="S9" s="20"/>
    </row>
    <row r="10" spans="1:19" ht="13.5" customHeight="1" x14ac:dyDescent="0.2">
      <c r="A10" s="12" t="s">
        <v>18</v>
      </c>
      <c r="B10" s="28">
        <v>50607</v>
      </c>
      <c r="C10" s="28">
        <v>46480</v>
      </c>
      <c r="D10" s="28">
        <v>1268</v>
      </c>
      <c r="E10" s="28">
        <v>2859</v>
      </c>
      <c r="F10" s="28">
        <v>19716</v>
      </c>
      <c r="G10" s="28">
        <v>18602</v>
      </c>
      <c r="H10" s="28">
        <v>273</v>
      </c>
      <c r="I10" s="29">
        <v>841</v>
      </c>
      <c r="L10" s="20"/>
      <c r="M10" s="20"/>
      <c r="N10" s="20"/>
      <c r="O10" s="20"/>
      <c r="P10" s="20"/>
      <c r="Q10" s="20"/>
      <c r="R10" s="20"/>
      <c r="S10" s="20"/>
    </row>
    <row r="11" spans="1:19" ht="13.5" customHeight="1" x14ac:dyDescent="0.2">
      <c r="A11" s="12" t="s">
        <v>19</v>
      </c>
      <c r="B11" s="28">
        <v>90879</v>
      </c>
      <c r="C11" s="28">
        <v>83635</v>
      </c>
      <c r="D11" s="28">
        <v>2173</v>
      </c>
      <c r="E11" s="28">
        <v>5071</v>
      </c>
      <c r="F11" s="28">
        <v>37382</v>
      </c>
      <c r="G11" s="28">
        <v>35264</v>
      </c>
      <c r="H11" s="28">
        <v>506</v>
      </c>
      <c r="I11" s="29">
        <v>1612</v>
      </c>
      <c r="L11" s="20"/>
      <c r="M11" s="20"/>
      <c r="N11" s="20"/>
      <c r="O11" s="20"/>
      <c r="P11" s="20"/>
      <c r="Q11" s="20"/>
      <c r="R11" s="20"/>
      <c r="S11" s="20"/>
    </row>
    <row r="12" spans="1:19" ht="13.5" customHeight="1" x14ac:dyDescent="0.2">
      <c r="A12" s="12" t="s">
        <v>20</v>
      </c>
      <c r="B12" s="28">
        <v>81957</v>
      </c>
      <c r="C12" s="28">
        <v>75597</v>
      </c>
      <c r="D12" s="28">
        <v>1719</v>
      </c>
      <c r="E12" s="28">
        <v>4641</v>
      </c>
      <c r="F12" s="28">
        <v>33829</v>
      </c>
      <c r="G12" s="28">
        <v>31873</v>
      </c>
      <c r="H12" s="28">
        <v>458</v>
      </c>
      <c r="I12" s="29">
        <v>1498</v>
      </c>
      <c r="L12" s="20"/>
      <c r="M12" s="20"/>
      <c r="N12" s="20"/>
      <c r="O12" s="20"/>
      <c r="P12" s="20"/>
      <c r="Q12" s="20"/>
      <c r="R12" s="20"/>
      <c r="S12" s="20"/>
    </row>
    <row r="13" spans="1:19" ht="13.5" customHeight="1" x14ac:dyDescent="0.2">
      <c r="A13" s="12" t="s">
        <v>21</v>
      </c>
      <c r="B13" s="28">
        <v>198731</v>
      </c>
      <c r="C13" s="28">
        <v>184902</v>
      </c>
      <c r="D13" s="28">
        <v>2669</v>
      </c>
      <c r="E13" s="28">
        <v>11160</v>
      </c>
      <c r="F13" s="28">
        <v>75629</v>
      </c>
      <c r="G13" s="28">
        <v>71540</v>
      </c>
      <c r="H13" s="28">
        <v>727</v>
      </c>
      <c r="I13" s="29">
        <v>3362</v>
      </c>
      <c r="L13" s="20"/>
      <c r="M13" s="20"/>
      <c r="N13" s="20"/>
      <c r="O13" s="20"/>
      <c r="P13" s="20"/>
      <c r="Q13" s="20"/>
      <c r="R13" s="20"/>
      <c r="S13" s="20"/>
    </row>
    <row r="14" spans="1:1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  <c r="L14" s="20"/>
      <c r="M14" s="20"/>
      <c r="N14" s="20"/>
      <c r="O14" s="20"/>
      <c r="P14" s="20"/>
      <c r="Q14" s="20"/>
      <c r="R14" s="20"/>
      <c r="S14" s="20"/>
    </row>
    <row r="15" spans="1:19" ht="13.5" customHeight="1" x14ac:dyDescent="0.2">
      <c r="A15" s="13" t="s">
        <v>22</v>
      </c>
      <c r="B15" s="14">
        <v>493883</v>
      </c>
      <c r="C15" s="14">
        <v>456221</v>
      </c>
      <c r="D15" s="14">
        <v>9340</v>
      </c>
      <c r="E15" s="14">
        <v>28322</v>
      </c>
      <c r="F15" s="14">
        <v>191926</v>
      </c>
      <c r="G15" s="14">
        <v>181261</v>
      </c>
      <c r="H15" s="14">
        <v>2212</v>
      </c>
      <c r="I15" s="22">
        <v>8453</v>
      </c>
      <c r="L15" s="20"/>
      <c r="M15" s="20"/>
      <c r="N15" s="20"/>
      <c r="O15" s="20"/>
      <c r="P15" s="20"/>
      <c r="Q15" s="20"/>
      <c r="R15" s="20"/>
      <c r="S15" s="20"/>
    </row>
    <row r="16" spans="1:19" ht="13.5" customHeight="1" x14ac:dyDescent="0.2">
      <c r="A16" s="17" t="s">
        <v>23</v>
      </c>
      <c r="B16" s="28">
        <v>221421</v>
      </c>
      <c r="C16" s="28">
        <v>202942</v>
      </c>
      <c r="D16" s="28">
        <v>5407</v>
      </c>
      <c r="E16" s="28">
        <v>13072</v>
      </c>
      <c r="F16" s="28">
        <v>82356</v>
      </c>
      <c r="G16" s="28">
        <v>77533</v>
      </c>
      <c r="H16" s="28">
        <v>1163</v>
      </c>
      <c r="I16" s="29">
        <v>3660</v>
      </c>
      <c r="L16" s="20"/>
      <c r="M16" s="20"/>
      <c r="N16" s="20"/>
      <c r="O16" s="20"/>
      <c r="P16" s="20"/>
      <c r="Q16" s="20"/>
      <c r="R16" s="20"/>
      <c r="S16" s="20"/>
    </row>
    <row r="17" spans="1:19" ht="13.5" customHeight="1" x14ac:dyDescent="0.2">
      <c r="A17" s="17" t="s">
        <v>24</v>
      </c>
      <c r="B17" s="28">
        <v>272462</v>
      </c>
      <c r="C17" s="28">
        <v>253279</v>
      </c>
      <c r="D17" s="28">
        <v>3933</v>
      </c>
      <c r="E17" s="28">
        <v>15250</v>
      </c>
      <c r="F17" s="28">
        <v>109570</v>
      </c>
      <c r="G17" s="28">
        <v>103728</v>
      </c>
      <c r="H17" s="28">
        <v>1049</v>
      </c>
      <c r="I17" s="29">
        <v>4793</v>
      </c>
      <c r="L17" s="20"/>
      <c r="M17" s="20"/>
      <c r="N17" s="20"/>
      <c r="O17" s="20"/>
      <c r="P17" s="20"/>
      <c r="Q17" s="20"/>
      <c r="R17" s="20"/>
      <c r="S17" s="20"/>
    </row>
    <row r="18" spans="1:1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  <c r="L18" s="20"/>
      <c r="M18" s="20"/>
      <c r="N18" s="20"/>
      <c r="O18" s="20"/>
      <c r="P18" s="20"/>
      <c r="Q18" s="20"/>
      <c r="R18" s="20"/>
      <c r="S18" s="20"/>
    </row>
    <row r="19" spans="1:19" ht="13.5" customHeight="1" x14ac:dyDescent="0.2">
      <c r="A19" s="40" t="s">
        <v>55</v>
      </c>
      <c r="B19" s="28">
        <v>36850</v>
      </c>
      <c r="C19" s="28">
        <v>33757</v>
      </c>
      <c r="D19" s="28">
        <v>982</v>
      </c>
      <c r="E19" s="28">
        <v>2111</v>
      </c>
      <c r="F19" s="28">
        <v>21826</v>
      </c>
      <c r="G19" s="28">
        <v>20330</v>
      </c>
      <c r="H19" s="28">
        <v>426</v>
      </c>
      <c r="I19" s="29">
        <v>1070</v>
      </c>
      <c r="L19" s="20"/>
      <c r="M19" s="20"/>
      <c r="N19" s="20"/>
      <c r="O19" s="20"/>
      <c r="P19" s="20"/>
      <c r="Q19" s="20"/>
      <c r="R19" s="20"/>
      <c r="S19" s="20"/>
    </row>
    <row r="20" spans="1:19" ht="13.5" customHeight="1" x14ac:dyDescent="0.2">
      <c r="A20" s="40" t="s">
        <v>56</v>
      </c>
      <c r="B20" s="28">
        <v>4332</v>
      </c>
      <c r="C20" s="28">
        <v>3977</v>
      </c>
      <c r="D20" s="28">
        <v>86</v>
      </c>
      <c r="E20" s="28">
        <v>269</v>
      </c>
      <c r="F20" s="28">
        <v>1789</v>
      </c>
      <c r="G20" s="28">
        <v>1668</v>
      </c>
      <c r="H20" s="28">
        <v>35</v>
      </c>
      <c r="I20" s="29">
        <v>86</v>
      </c>
      <c r="L20" s="20"/>
      <c r="M20" s="20"/>
      <c r="N20" s="20"/>
      <c r="O20" s="20"/>
      <c r="P20" s="20"/>
      <c r="Q20" s="20"/>
      <c r="R20" s="20"/>
      <c r="S20" s="20"/>
    </row>
    <row r="21" spans="1:19" ht="13.5" customHeight="1" x14ac:dyDescent="0.2">
      <c r="A21" s="40" t="s">
        <v>57</v>
      </c>
      <c r="B21" s="28">
        <v>341</v>
      </c>
      <c r="C21" s="28">
        <v>325</v>
      </c>
      <c r="D21" s="28" t="s">
        <v>43</v>
      </c>
      <c r="E21" s="28">
        <v>16</v>
      </c>
      <c r="F21" s="28">
        <v>117</v>
      </c>
      <c r="G21" s="28">
        <v>111</v>
      </c>
      <c r="H21" s="28" t="s">
        <v>43</v>
      </c>
      <c r="I21" s="29">
        <v>6</v>
      </c>
      <c r="L21" s="20"/>
      <c r="M21" s="20"/>
      <c r="N21" s="20"/>
      <c r="O21" s="20"/>
      <c r="P21" s="20"/>
      <c r="Q21" s="20"/>
      <c r="R21" s="20"/>
      <c r="S21" s="20"/>
    </row>
    <row r="22" spans="1:19" ht="13.5" customHeight="1" x14ac:dyDescent="0.2">
      <c r="A22" s="40" t="s">
        <v>58</v>
      </c>
      <c r="B22" s="28">
        <v>10259</v>
      </c>
      <c r="C22" s="28">
        <v>9518</v>
      </c>
      <c r="D22" s="28">
        <v>241</v>
      </c>
      <c r="E22" s="28">
        <v>500</v>
      </c>
      <c r="F22" s="28">
        <v>6138</v>
      </c>
      <c r="G22" s="28">
        <v>5778</v>
      </c>
      <c r="H22" s="28">
        <v>109</v>
      </c>
      <c r="I22" s="29">
        <v>251</v>
      </c>
      <c r="L22" s="20"/>
      <c r="M22" s="20"/>
      <c r="N22" s="20"/>
      <c r="O22" s="20"/>
      <c r="P22" s="20"/>
      <c r="Q22" s="20"/>
      <c r="R22" s="20"/>
      <c r="S22" s="20"/>
    </row>
    <row r="23" spans="1:19" ht="13.5" customHeight="1" x14ac:dyDescent="0.2">
      <c r="A23" s="40" t="s">
        <v>59</v>
      </c>
      <c r="B23" s="28">
        <v>5879</v>
      </c>
      <c r="C23" s="28">
        <v>5569</v>
      </c>
      <c r="D23" s="28">
        <v>31</v>
      </c>
      <c r="E23" s="28">
        <v>279</v>
      </c>
      <c r="F23" s="28">
        <v>5208</v>
      </c>
      <c r="G23" s="28">
        <v>4945</v>
      </c>
      <c r="H23" s="28">
        <v>25</v>
      </c>
      <c r="I23" s="29">
        <v>238</v>
      </c>
      <c r="L23" s="20"/>
      <c r="M23" s="20"/>
      <c r="N23" s="20"/>
      <c r="O23" s="20"/>
      <c r="P23" s="20"/>
      <c r="Q23" s="20"/>
      <c r="R23" s="20"/>
      <c r="S23" s="20"/>
    </row>
    <row r="24" spans="1:19" ht="13.5" customHeight="1" x14ac:dyDescent="0.2">
      <c r="A24" s="40" t="s">
        <v>60</v>
      </c>
      <c r="B24" s="28">
        <v>1579</v>
      </c>
      <c r="C24" s="28">
        <v>1482</v>
      </c>
      <c r="D24" s="28">
        <v>22</v>
      </c>
      <c r="E24" s="28">
        <v>75</v>
      </c>
      <c r="F24" s="28">
        <v>1290</v>
      </c>
      <c r="G24" s="28">
        <v>1228</v>
      </c>
      <c r="H24" s="28">
        <v>14</v>
      </c>
      <c r="I24" s="29">
        <v>48</v>
      </c>
      <c r="L24" s="20"/>
      <c r="M24" s="20"/>
      <c r="N24" s="20"/>
      <c r="O24" s="20"/>
      <c r="P24" s="20"/>
      <c r="Q24" s="20"/>
      <c r="R24" s="20"/>
      <c r="S24" s="20"/>
    </row>
    <row r="25" spans="1:19" ht="22.5" customHeight="1" x14ac:dyDescent="0.2">
      <c r="A25" s="40" t="s">
        <v>61</v>
      </c>
      <c r="B25" s="28">
        <v>12242</v>
      </c>
      <c r="C25" s="28">
        <v>10846</v>
      </c>
      <c r="D25" s="28">
        <v>458</v>
      </c>
      <c r="E25" s="28">
        <v>938</v>
      </c>
      <c r="F25" s="28">
        <v>3021</v>
      </c>
      <c r="G25" s="28">
        <v>2793</v>
      </c>
      <c r="H25" s="28">
        <v>77</v>
      </c>
      <c r="I25" s="29">
        <v>151</v>
      </c>
      <c r="L25" s="20"/>
      <c r="M25" s="20"/>
      <c r="N25" s="20"/>
      <c r="O25" s="20"/>
      <c r="P25" s="20"/>
      <c r="Q25" s="20"/>
      <c r="R25" s="20"/>
      <c r="S25" s="20"/>
    </row>
    <row r="26" spans="1:19" ht="13.5" customHeight="1" x14ac:dyDescent="0.2">
      <c r="A26" s="40" t="s">
        <v>62</v>
      </c>
      <c r="B26" s="28">
        <v>9811</v>
      </c>
      <c r="C26" s="28">
        <v>9112</v>
      </c>
      <c r="D26" s="28">
        <v>182</v>
      </c>
      <c r="E26" s="28">
        <v>517</v>
      </c>
      <c r="F26" s="28">
        <v>4282</v>
      </c>
      <c r="G26" s="28">
        <v>4068</v>
      </c>
      <c r="H26" s="28">
        <v>55</v>
      </c>
      <c r="I26" s="29">
        <v>159</v>
      </c>
      <c r="L26" s="20"/>
      <c r="M26" s="20"/>
      <c r="N26" s="20"/>
      <c r="O26" s="20"/>
      <c r="P26" s="20"/>
      <c r="Q26" s="20"/>
      <c r="R26" s="20"/>
      <c r="S26" s="20"/>
    </row>
    <row r="27" spans="1:19" ht="13.5" customHeight="1" x14ac:dyDescent="0.2">
      <c r="A27" s="40" t="s">
        <v>63</v>
      </c>
      <c r="B27" s="28">
        <v>5992</v>
      </c>
      <c r="C27" s="28">
        <v>5589</v>
      </c>
      <c r="D27" s="28">
        <v>94</v>
      </c>
      <c r="E27" s="28">
        <v>309</v>
      </c>
      <c r="F27" s="28">
        <v>3157</v>
      </c>
      <c r="G27" s="28">
        <v>2995</v>
      </c>
      <c r="H27" s="28">
        <v>33</v>
      </c>
      <c r="I27" s="29">
        <v>129</v>
      </c>
      <c r="L27" s="20"/>
      <c r="M27" s="20"/>
      <c r="N27" s="20"/>
      <c r="O27" s="20"/>
      <c r="P27" s="20"/>
      <c r="Q27" s="20"/>
      <c r="R27" s="20"/>
      <c r="S27" s="20"/>
    </row>
    <row r="28" spans="1:19" ht="13.5" customHeight="1" x14ac:dyDescent="0.2">
      <c r="A28" s="40" t="s">
        <v>64</v>
      </c>
      <c r="B28" s="28">
        <v>347</v>
      </c>
      <c r="C28" s="28">
        <v>323</v>
      </c>
      <c r="D28" s="28">
        <v>7</v>
      </c>
      <c r="E28" s="28">
        <v>17</v>
      </c>
      <c r="F28" s="28">
        <v>59</v>
      </c>
      <c r="G28" s="28">
        <v>56</v>
      </c>
      <c r="H28" s="28">
        <v>1</v>
      </c>
      <c r="I28" s="29">
        <v>2</v>
      </c>
      <c r="L28" s="20"/>
      <c r="M28" s="20"/>
      <c r="N28" s="20"/>
      <c r="O28" s="20"/>
      <c r="P28" s="20"/>
      <c r="Q28" s="20"/>
      <c r="R28" s="20"/>
      <c r="S28" s="20"/>
    </row>
    <row r="29" spans="1:19" ht="13.5" customHeight="1" x14ac:dyDescent="0.2">
      <c r="A29" s="40" t="s">
        <v>65</v>
      </c>
      <c r="B29" s="28">
        <v>11817</v>
      </c>
      <c r="C29" s="28">
        <v>10930</v>
      </c>
      <c r="D29" s="28">
        <v>211</v>
      </c>
      <c r="E29" s="28">
        <v>676</v>
      </c>
      <c r="F29" s="28">
        <v>4583</v>
      </c>
      <c r="G29" s="28">
        <v>4333</v>
      </c>
      <c r="H29" s="28">
        <v>46</v>
      </c>
      <c r="I29" s="29">
        <v>204</v>
      </c>
      <c r="L29" s="20"/>
      <c r="M29" s="20"/>
      <c r="N29" s="20"/>
      <c r="O29" s="20"/>
      <c r="P29" s="20"/>
      <c r="Q29" s="20"/>
      <c r="R29" s="20"/>
      <c r="S29" s="20"/>
    </row>
    <row r="30" spans="1:19" ht="22.5" customHeight="1" x14ac:dyDescent="0.2">
      <c r="A30" s="40" t="s">
        <v>66</v>
      </c>
      <c r="B30" s="28">
        <v>5007</v>
      </c>
      <c r="C30" s="28">
        <v>4742</v>
      </c>
      <c r="D30" s="28">
        <v>34</v>
      </c>
      <c r="E30" s="28">
        <v>231</v>
      </c>
      <c r="F30" s="28">
        <v>3454</v>
      </c>
      <c r="G30" s="28">
        <v>3289</v>
      </c>
      <c r="H30" s="28">
        <v>18</v>
      </c>
      <c r="I30" s="29">
        <v>147</v>
      </c>
      <c r="L30" s="20"/>
      <c r="M30" s="20"/>
      <c r="N30" s="20"/>
      <c r="O30" s="20"/>
      <c r="P30" s="20"/>
      <c r="Q30" s="20"/>
      <c r="R30" s="20"/>
      <c r="S30" s="20"/>
    </row>
    <row r="31" spans="1:19" ht="13.5" customHeight="1" x14ac:dyDescent="0.2">
      <c r="A31" s="40" t="s">
        <v>67</v>
      </c>
      <c r="B31" s="28">
        <v>41162</v>
      </c>
      <c r="C31" s="28">
        <v>37915</v>
      </c>
      <c r="D31" s="28">
        <v>846</v>
      </c>
      <c r="E31" s="28">
        <v>2401</v>
      </c>
      <c r="F31" s="28">
        <v>18248</v>
      </c>
      <c r="G31" s="28">
        <v>17228</v>
      </c>
      <c r="H31" s="28">
        <v>214</v>
      </c>
      <c r="I31" s="29">
        <v>806</v>
      </c>
      <c r="L31" s="20"/>
      <c r="M31" s="20"/>
      <c r="N31" s="20"/>
      <c r="O31" s="20"/>
      <c r="P31" s="20"/>
      <c r="Q31" s="20"/>
      <c r="R31" s="20"/>
      <c r="S31" s="20"/>
    </row>
    <row r="32" spans="1:19" ht="13.5" customHeight="1" x14ac:dyDescent="0.2">
      <c r="A32" s="40" t="s">
        <v>68</v>
      </c>
      <c r="B32" s="28">
        <v>21930</v>
      </c>
      <c r="C32" s="28">
        <v>20012</v>
      </c>
      <c r="D32" s="28">
        <v>577</v>
      </c>
      <c r="E32" s="28">
        <v>1341</v>
      </c>
      <c r="F32" s="28">
        <v>6546</v>
      </c>
      <c r="G32" s="28">
        <v>6202</v>
      </c>
      <c r="H32" s="28">
        <v>83</v>
      </c>
      <c r="I32" s="29">
        <v>261</v>
      </c>
      <c r="L32" s="20"/>
      <c r="M32" s="20"/>
      <c r="N32" s="20"/>
      <c r="O32" s="20"/>
      <c r="P32" s="20"/>
      <c r="Q32" s="20"/>
      <c r="R32" s="20"/>
      <c r="S32" s="20"/>
    </row>
    <row r="33" spans="1:19" ht="22.5" customHeight="1" x14ac:dyDescent="0.2">
      <c r="A33" s="40" t="s">
        <v>69</v>
      </c>
      <c r="B33" s="28">
        <v>17695</v>
      </c>
      <c r="C33" s="28">
        <v>16014</v>
      </c>
      <c r="D33" s="28">
        <v>480</v>
      </c>
      <c r="E33" s="28">
        <v>1201</v>
      </c>
      <c r="F33" s="28">
        <v>3010</v>
      </c>
      <c r="G33" s="28">
        <v>2809</v>
      </c>
      <c r="H33" s="28">
        <v>44</v>
      </c>
      <c r="I33" s="29">
        <v>157</v>
      </c>
      <c r="L33" s="20"/>
      <c r="M33" s="20"/>
      <c r="N33" s="20"/>
      <c r="O33" s="20"/>
      <c r="P33" s="20"/>
      <c r="Q33" s="20"/>
      <c r="R33" s="20"/>
      <c r="S33" s="20"/>
    </row>
    <row r="34" spans="1:19" ht="22.5" customHeight="1" x14ac:dyDescent="0.2">
      <c r="A34" s="40" t="s">
        <v>70</v>
      </c>
      <c r="B34" s="28">
        <v>65657</v>
      </c>
      <c r="C34" s="28">
        <v>59622</v>
      </c>
      <c r="D34" s="28">
        <v>1719</v>
      </c>
      <c r="E34" s="28">
        <v>4316</v>
      </c>
      <c r="F34" s="28">
        <v>17519</v>
      </c>
      <c r="G34" s="28">
        <v>16482</v>
      </c>
      <c r="H34" s="28">
        <v>246</v>
      </c>
      <c r="I34" s="29">
        <v>791</v>
      </c>
      <c r="L34" s="20"/>
      <c r="M34" s="20"/>
      <c r="N34" s="20"/>
      <c r="O34" s="20"/>
      <c r="P34" s="20"/>
      <c r="Q34" s="20"/>
      <c r="R34" s="20"/>
      <c r="S34" s="20"/>
    </row>
    <row r="35" spans="1:19" ht="22.5" customHeight="1" x14ac:dyDescent="0.2">
      <c r="A35" s="40" t="s">
        <v>71</v>
      </c>
      <c r="B35" s="28">
        <v>17545</v>
      </c>
      <c r="C35" s="28">
        <v>16614</v>
      </c>
      <c r="D35" s="28">
        <v>115</v>
      </c>
      <c r="E35" s="28">
        <v>816</v>
      </c>
      <c r="F35" s="28">
        <v>9133</v>
      </c>
      <c r="G35" s="28">
        <v>8686</v>
      </c>
      <c r="H35" s="28">
        <v>44</v>
      </c>
      <c r="I35" s="29">
        <v>403</v>
      </c>
      <c r="L35" s="20"/>
      <c r="M35" s="20"/>
      <c r="N35" s="20"/>
      <c r="O35" s="20"/>
      <c r="P35" s="20"/>
      <c r="Q35" s="20"/>
      <c r="R35" s="20"/>
      <c r="S35" s="20"/>
    </row>
    <row r="36" spans="1:19" ht="13.5" customHeight="1" x14ac:dyDescent="0.2">
      <c r="A36" s="40" t="s">
        <v>72</v>
      </c>
      <c r="B36" s="28">
        <v>44557</v>
      </c>
      <c r="C36" s="28">
        <v>41769</v>
      </c>
      <c r="D36" s="28">
        <v>506</v>
      </c>
      <c r="E36" s="28">
        <v>2282</v>
      </c>
      <c r="F36" s="28">
        <v>22433</v>
      </c>
      <c r="G36" s="28">
        <v>21237</v>
      </c>
      <c r="H36" s="28">
        <v>169</v>
      </c>
      <c r="I36" s="29">
        <v>1027</v>
      </c>
      <c r="L36" s="20"/>
      <c r="M36" s="20"/>
      <c r="N36" s="20"/>
      <c r="O36" s="20"/>
      <c r="P36" s="20"/>
      <c r="Q36" s="20"/>
      <c r="R36" s="20"/>
      <c r="S36" s="20"/>
    </row>
    <row r="37" spans="1:19" ht="13.5" customHeight="1" x14ac:dyDescent="0.2">
      <c r="A37" s="40" t="s">
        <v>73</v>
      </c>
      <c r="B37" s="28">
        <v>53565</v>
      </c>
      <c r="C37" s="28">
        <v>49408</v>
      </c>
      <c r="D37" s="28">
        <v>1060</v>
      </c>
      <c r="E37" s="28">
        <v>3097</v>
      </c>
      <c r="F37" s="28">
        <v>14690</v>
      </c>
      <c r="G37" s="28">
        <v>13922</v>
      </c>
      <c r="H37" s="28">
        <v>139</v>
      </c>
      <c r="I37" s="29">
        <v>629</v>
      </c>
      <c r="L37" s="20"/>
      <c r="M37" s="20"/>
      <c r="N37" s="20"/>
      <c r="O37" s="20"/>
      <c r="P37" s="20"/>
      <c r="Q37" s="20"/>
      <c r="R37" s="20"/>
      <c r="S37" s="20"/>
    </row>
    <row r="38" spans="1:19" ht="22.5" customHeight="1" x14ac:dyDescent="0.2">
      <c r="A38" s="40" t="s">
        <v>74</v>
      </c>
      <c r="B38" s="28">
        <v>91050</v>
      </c>
      <c r="C38" s="28">
        <v>84890</v>
      </c>
      <c r="D38" s="28">
        <v>1070</v>
      </c>
      <c r="E38" s="28">
        <v>5090</v>
      </c>
      <c r="F38" s="28">
        <v>33727</v>
      </c>
      <c r="G38" s="28">
        <v>31952</v>
      </c>
      <c r="H38" s="28">
        <v>310</v>
      </c>
      <c r="I38" s="29">
        <v>1465</v>
      </c>
      <c r="L38" s="20"/>
      <c r="M38" s="20"/>
      <c r="N38" s="20"/>
      <c r="O38" s="20"/>
      <c r="P38" s="20"/>
      <c r="Q38" s="20"/>
      <c r="R38" s="20"/>
      <c r="S38" s="20"/>
    </row>
    <row r="39" spans="1:19" ht="13.5" customHeight="1" x14ac:dyDescent="0.2">
      <c r="A39" s="40" t="s">
        <v>75</v>
      </c>
      <c r="B39" s="28">
        <v>9602</v>
      </c>
      <c r="C39" s="28">
        <v>8891</v>
      </c>
      <c r="D39" s="28">
        <v>169</v>
      </c>
      <c r="E39" s="28">
        <v>542</v>
      </c>
      <c r="F39" s="28">
        <v>2188</v>
      </c>
      <c r="G39" s="28">
        <v>2083</v>
      </c>
      <c r="H39" s="28">
        <v>25</v>
      </c>
      <c r="I39" s="29">
        <v>80</v>
      </c>
      <c r="L39" s="20"/>
      <c r="M39" s="20"/>
      <c r="N39" s="20"/>
      <c r="O39" s="20"/>
      <c r="P39" s="20"/>
      <c r="Q39" s="20"/>
      <c r="R39" s="20"/>
      <c r="S39" s="20"/>
    </row>
    <row r="40" spans="1:19" ht="13.5" customHeight="1" x14ac:dyDescent="0.2">
      <c r="A40" s="40" t="s">
        <v>76</v>
      </c>
      <c r="B40" s="28">
        <v>7990</v>
      </c>
      <c r="C40" s="28">
        <v>7260</v>
      </c>
      <c r="D40" s="28">
        <v>191</v>
      </c>
      <c r="E40" s="28">
        <v>539</v>
      </c>
      <c r="F40" s="28">
        <v>2705</v>
      </c>
      <c r="G40" s="28">
        <v>2562</v>
      </c>
      <c r="H40" s="28">
        <v>40</v>
      </c>
      <c r="I40" s="29">
        <v>103</v>
      </c>
      <c r="L40" s="20"/>
      <c r="M40" s="20"/>
      <c r="N40" s="20"/>
      <c r="O40" s="20"/>
      <c r="P40" s="20"/>
      <c r="Q40" s="20"/>
      <c r="R40" s="20"/>
      <c r="S40" s="20"/>
    </row>
    <row r="41" spans="1:19" ht="13.5" customHeight="1" x14ac:dyDescent="0.2">
      <c r="A41" s="40" t="s">
        <v>77</v>
      </c>
      <c r="B41" s="28">
        <v>16330</v>
      </c>
      <c r="C41" s="28">
        <v>15313</v>
      </c>
      <c r="D41" s="28">
        <v>192</v>
      </c>
      <c r="E41" s="28">
        <v>825</v>
      </c>
      <c r="F41" s="28">
        <v>10102</v>
      </c>
      <c r="G41" s="28">
        <v>9573</v>
      </c>
      <c r="H41" s="28">
        <v>90</v>
      </c>
      <c r="I41" s="29">
        <v>439</v>
      </c>
      <c r="L41" s="20"/>
      <c r="M41" s="20"/>
      <c r="N41" s="20"/>
      <c r="O41" s="20"/>
      <c r="P41" s="20"/>
      <c r="Q41" s="20"/>
      <c r="R41" s="20"/>
      <c r="S41" s="20"/>
    </row>
    <row r="42" spans="1:19" ht="13.5" customHeight="1" x14ac:dyDescent="0.2">
      <c r="A42" s="40" t="s">
        <v>78</v>
      </c>
      <c r="B42" s="28">
        <v>14098</v>
      </c>
      <c r="C42" s="28">
        <v>13032</v>
      </c>
      <c r="D42" s="28">
        <v>267</v>
      </c>
      <c r="E42" s="28">
        <v>799</v>
      </c>
      <c r="F42" s="28">
        <v>1950</v>
      </c>
      <c r="G42" s="28">
        <v>1864</v>
      </c>
      <c r="H42" s="28">
        <v>9</v>
      </c>
      <c r="I42" s="29">
        <v>77</v>
      </c>
      <c r="L42" s="20"/>
      <c r="M42" s="20"/>
      <c r="N42" s="20"/>
      <c r="O42" s="20"/>
      <c r="P42" s="20"/>
      <c r="Q42" s="20"/>
      <c r="R42" s="20"/>
      <c r="S42" s="20"/>
    </row>
    <row r="43" spans="1:1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  <c r="L43" s="20"/>
      <c r="M43" s="20"/>
      <c r="N43" s="20"/>
      <c r="O43" s="20"/>
      <c r="P43" s="20"/>
      <c r="Q43" s="20"/>
      <c r="R43" s="20"/>
      <c r="S43" s="20"/>
    </row>
    <row r="44" spans="1:19" ht="13.5" customHeight="1" x14ac:dyDescent="0.2">
      <c r="A44" s="40" t="s">
        <v>26</v>
      </c>
      <c r="B44" s="28">
        <v>23202</v>
      </c>
      <c r="C44" s="28">
        <v>21586</v>
      </c>
      <c r="D44" s="28">
        <v>384</v>
      </c>
      <c r="E44" s="28">
        <v>1232</v>
      </c>
      <c r="F44" s="28">
        <v>8000</v>
      </c>
      <c r="G44" s="28">
        <v>7582</v>
      </c>
      <c r="H44" s="28">
        <v>74</v>
      </c>
      <c r="I44" s="29">
        <v>344</v>
      </c>
      <c r="L44" s="20"/>
      <c r="M44" s="20"/>
      <c r="N44" s="20"/>
      <c r="O44" s="20"/>
      <c r="P44" s="20"/>
      <c r="Q44" s="20"/>
      <c r="R44" s="20"/>
      <c r="S44" s="20"/>
    </row>
    <row r="45" spans="1:19" ht="13.5" customHeight="1" x14ac:dyDescent="0.2">
      <c r="A45" s="40" t="s">
        <v>27</v>
      </c>
      <c r="B45" s="28">
        <v>63451</v>
      </c>
      <c r="C45" s="28">
        <v>59155</v>
      </c>
      <c r="D45" s="28">
        <v>953</v>
      </c>
      <c r="E45" s="28">
        <v>3343</v>
      </c>
      <c r="F45" s="28">
        <v>22498</v>
      </c>
      <c r="G45" s="28">
        <v>21399</v>
      </c>
      <c r="H45" s="28">
        <v>219</v>
      </c>
      <c r="I45" s="29">
        <v>880</v>
      </c>
      <c r="L45" s="20"/>
      <c r="M45" s="20"/>
      <c r="N45" s="20"/>
      <c r="O45" s="20"/>
      <c r="P45" s="20"/>
      <c r="Q45" s="20"/>
      <c r="R45" s="20"/>
      <c r="S45" s="20"/>
    </row>
    <row r="46" spans="1:19" ht="13.5" customHeight="1" x14ac:dyDescent="0.2">
      <c r="A46" s="40" t="s">
        <v>28</v>
      </c>
      <c r="B46" s="28">
        <v>33991</v>
      </c>
      <c r="C46" s="28">
        <v>30916</v>
      </c>
      <c r="D46" s="28">
        <v>804</v>
      </c>
      <c r="E46" s="28">
        <v>2271</v>
      </c>
      <c r="F46" s="28">
        <v>14598</v>
      </c>
      <c r="G46" s="28">
        <v>13667</v>
      </c>
      <c r="H46" s="28">
        <v>187</v>
      </c>
      <c r="I46" s="29">
        <v>744</v>
      </c>
      <c r="L46" s="20"/>
      <c r="M46" s="20"/>
      <c r="N46" s="20"/>
      <c r="O46" s="20"/>
      <c r="P46" s="20"/>
      <c r="Q46" s="20"/>
      <c r="R46" s="20"/>
      <c r="S46" s="20"/>
    </row>
    <row r="47" spans="1:19" ht="13.5" customHeight="1" x14ac:dyDescent="0.2">
      <c r="A47" s="40" t="s">
        <v>29</v>
      </c>
      <c r="B47" s="28">
        <v>38187</v>
      </c>
      <c r="C47" s="28">
        <v>35410</v>
      </c>
      <c r="D47" s="28">
        <v>716</v>
      </c>
      <c r="E47" s="28">
        <v>2061</v>
      </c>
      <c r="F47" s="28">
        <v>15394</v>
      </c>
      <c r="G47" s="28">
        <v>14595</v>
      </c>
      <c r="H47" s="28">
        <v>169</v>
      </c>
      <c r="I47" s="29">
        <v>630</v>
      </c>
      <c r="L47" s="20"/>
      <c r="M47" s="20"/>
      <c r="N47" s="20"/>
      <c r="O47" s="20"/>
      <c r="P47" s="20"/>
      <c r="Q47" s="20"/>
      <c r="R47" s="20"/>
      <c r="S47" s="20"/>
    </row>
    <row r="48" spans="1:19" ht="13.5" customHeight="1" x14ac:dyDescent="0.2">
      <c r="A48" s="40" t="s">
        <v>30</v>
      </c>
      <c r="B48" s="28">
        <v>12840</v>
      </c>
      <c r="C48" s="28">
        <v>11937</v>
      </c>
      <c r="D48" s="28">
        <v>265</v>
      </c>
      <c r="E48" s="28">
        <v>638</v>
      </c>
      <c r="F48" s="28">
        <v>6188</v>
      </c>
      <c r="G48" s="28">
        <v>5850</v>
      </c>
      <c r="H48" s="28">
        <v>85</v>
      </c>
      <c r="I48" s="29">
        <v>253</v>
      </c>
      <c r="L48" s="20"/>
      <c r="M48" s="20"/>
      <c r="N48" s="20"/>
      <c r="O48" s="20"/>
      <c r="P48" s="20"/>
      <c r="Q48" s="20"/>
      <c r="R48" s="20"/>
      <c r="S48" s="20"/>
    </row>
    <row r="49" spans="1:19" ht="13.5" customHeight="1" x14ac:dyDescent="0.2">
      <c r="A49" s="40" t="s">
        <v>31</v>
      </c>
      <c r="B49" s="28">
        <v>34522</v>
      </c>
      <c r="C49" s="28">
        <v>31998</v>
      </c>
      <c r="D49" s="28">
        <v>614</v>
      </c>
      <c r="E49" s="28">
        <v>1910</v>
      </c>
      <c r="F49" s="28">
        <v>14357</v>
      </c>
      <c r="G49" s="28">
        <v>13622</v>
      </c>
      <c r="H49" s="28">
        <v>154</v>
      </c>
      <c r="I49" s="29">
        <v>581</v>
      </c>
      <c r="L49" s="20"/>
      <c r="M49" s="20"/>
      <c r="N49" s="20"/>
      <c r="O49" s="20"/>
      <c r="P49" s="20"/>
      <c r="Q49" s="20"/>
      <c r="R49" s="20"/>
      <c r="S49" s="20"/>
    </row>
    <row r="50" spans="1:19" ht="13.5" customHeight="1" x14ac:dyDescent="0.2">
      <c r="A50" s="40" t="s">
        <v>32</v>
      </c>
      <c r="B50" s="28">
        <v>32650</v>
      </c>
      <c r="C50" s="28">
        <v>30541</v>
      </c>
      <c r="D50" s="28">
        <v>474</v>
      </c>
      <c r="E50" s="28">
        <v>1635</v>
      </c>
      <c r="F50" s="28">
        <v>13504</v>
      </c>
      <c r="G50" s="28">
        <v>12878</v>
      </c>
      <c r="H50" s="28">
        <v>120</v>
      </c>
      <c r="I50" s="29">
        <v>506</v>
      </c>
      <c r="L50" s="20"/>
      <c r="M50" s="20"/>
      <c r="N50" s="20"/>
      <c r="O50" s="20"/>
      <c r="P50" s="20"/>
      <c r="Q50" s="20"/>
      <c r="R50" s="20"/>
      <c r="S50" s="20"/>
    </row>
    <row r="51" spans="1:19" ht="13.5" customHeight="1" x14ac:dyDescent="0.2">
      <c r="A51" s="40" t="s">
        <v>33</v>
      </c>
      <c r="B51" s="28">
        <v>35004</v>
      </c>
      <c r="C51" s="28">
        <v>32530</v>
      </c>
      <c r="D51" s="28">
        <v>641</v>
      </c>
      <c r="E51" s="28">
        <v>1833</v>
      </c>
      <c r="F51" s="28">
        <v>12810</v>
      </c>
      <c r="G51" s="28">
        <v>12125</v>
      </c>
      <c r="H51" s="28">
        <v>146</v>
      </c>
      <c r="I51" s="29">
        <v>539</v>
      </c>
      <c r="L51" s="20"/>
      <c r="M51" s="20"/>
      <c r="N51" s="20"/>
      <c r="O51" s="20"/>
      <c r="P51" s="20"/>
      <c r="Q51" s="20"/>
      <c r="R51" s="20"/>
      <c r="S51" s="20"/>
    </row>
    <row r="52" spans="1:19" ht="13.5" customHeight="1" x14ac:dyDescent="0.2">
      <c r="A52" s="40" t="s">
        <v>34</v>
      </c>
      <c r="B52" s="28">
        <v>34275</v>
      </c>
      <c r="C52" s="28">
        <v>31830</v>
      </c>
      <c r="D52" s="28">
        <v>608</v>
      </c>
      <c r="E52" s="28">
        <v>1837</v>
      </c>
      <c r="F52" s="28">
        <v>13871</v>
      </c>
      <c r="G52" s="28">
        <v>13087</v>
      </c>
      <c r="H52" s="28">
        <v>162</v>
      </c>
      <c r="I52" s="29">
        <v>622</v>
      </c>
      <c r="L52" s="20"/>
      <c r="M52" s="20"/>
      <c r="N52" s="20"/>
      <c r="O52" s="20"/>
      <c r="P52" s="20"/>
      <c r="Q52" s="20"/>
      <c r="R52" s="20"/>
      <c r="S52" s="20"/>
    </row>
    <row r="53" spans="1:19" ht="13.5" customHeight="1" x14ac:dyDescent="0.2">
      <c r="A53" s="40" t="s">
        <v>35</v>
      </c>
      <c r="B53" s="28">
        <v>26815</v>
      </c>
      <c r="C53" s="28">
        <v>24342</v>
      </c>
      <c r="D53" s="28">
        <v>688</v>
      </c>
      <c r="E53" s="28">
        <v>1785</v>
      </c>
      <c r="F53" s="28">
        <v>10942</v>
      </c>
      <c r="G53" s="28">
        <v>10221</v>
      </c>
      <c r="H53" s="28">
        <v>178</v>
      </c>
      <c r="I53" s="29">
        <v>543</v>
      </c>
      <c r="L53" s="20"/>
      <c r="M53" s="20"/>
      <c r="N53" s="20"/>
      <c r="O53" s="20"/>
      <c r="P53" s="20"/>
      <c r="Q53" s="20"/>
      <c r="R53" s="20"/>
      <c r="S53" s="20"/>
    </row>
    <row r="54" spans="1:19" ht="13.5" customHeight="1" x14ac:dyDescent="0.2">
      <c r="A54" s="40" t="s">
        <v>36</v>
      </c>
      <c r="B54" s="28">
        <v>47532</v>
      </c>
      <c r="C54" s="28">
        <v>43639</v>
      </c>
      <c r="D54" s="28">
        <v>949</v>
      </c>
      <c r="E54" s="28">
        <v>2944</v>
      </c>
      <c r="F54" s="28">
        <v>18198</v>
      </c>
      <c r="G54" s="28">
        <v>17138</v>
      </c>
      <c r="H54" s="28">
        <v>209</v>
      </c>
      <c r="I54" s="29">
        <v>851</v>
      </c>
      <c r="L54" s="20"/>
      <c r="M54" s="20"/>
      <c r="N54" s="20"/>
      <c r="O54" s="20"/>
      <c r="P54" s="20"/>
      <c r="Q54" s="20"/>
      <c r="R54" s="20"/>
      <c r="S54" s="20"/>
    </row>
    <row r="55" spans="1:19" ht="13.5" customHeight="1" x14ac:dyDescent="0.2">
      <c r="A55" s="40" t="s">
        <v>37</v>
      </c>
      <c r="B55" s="28">
        <v>29504</v>
      </c>
      <c r="C55" s="28">
        <v>27016</v>
      </c>
      <c r="D55" s="28">
        <v>674</v>
      </c>
      <c r="E55" s="28">
        <v>1814</v>
      </c>
      <c r="F55" s="28">
        <v>11436</v>
      </c>
      <c r="G55" s="28">
        <v>10734</v>
      </c>
      <c r="H55" s="28">
        <v>149</v>
      </c>
      <c r="I55" s="29">
        <v>553</v>
      </c>
      <c r="L55" s="20"/>
      <c r="M55" s="20"/>
      <c r="N55" s="20"/>
      <c r="O55" s="20"/>
      <c r="P55" s="20"/>
      <c r="Q55" s="20"/>
      <c r="R55" s="20"/>
      <c r="S55" s="20"/>
    </row>
    <row r="56" spans="1:19" ht="13.5" customHeight="1" x14ac:dyDescent="0.2">
      <c r="A56" s="40" t="s">
        <v>38</v>
      </c>
      <c r="B56" s="28">
        <v>33346</v>
      </c>
      <c r="C56" s="28">
        <v>30229</v>
      </c>
      <c r="D56" s="28">
        <v>714</v>
      </c>
      <c r="E56" s="28">
        <v>2403</v>
      </c>
      <c r="F56" s="28">
        <v>12856</v>
      </c>
      <c r="G56" s="28">
        <v>11983</v>
      </c>
      <c r="H56" s="28">
        <v>144</v>
      </c>
      <c r="I56" s="29">
        <v>729</v>
      </c>
      <c r="L56" s="20"/>
      <c r="M56" s="20"/>
      <c r="N56" s="20"/>
      <c r="O56" s="20"/>
      <c r="P56" s="20"/>
      <c r="Q56" s="20"/>
      <c r="R56" s="20"/>
      <c r="S56" s="20"/>
    </row>
    <row r="57" spans="1:19" ht="13.5" customHeight="1" x14ac:dyDescent="0.2">
      <c r="A57" s="40" t="s">
        <v>39</v>
      </c>
      <c r="B57" s="28">
        <v>60318</v>
      </c>
      <c r="C57" s="28">
        <v>55781</v>
      </c>
      <c r="D57" s="28">
        <v>1056</v>
      </c>
      <c r="E57" s="28">
        <v>3481</v>
      </c>
      <c r="F57" s="28">
        <v>22523</v>
      </c>
      <c r="G57" s="28">
        <v>21313</v>
      </c>
      <c r="H57" s="28">
        <v>256</v>
      </c>
      <c r="I57" s="29">
        <v>954</v>
      </c>
      <c r="L57" s="20"/>
      <c r="M57" s="20"/>
      <c r="N57" s="20"/>
      <c r="O57" s="20"/>
      <c r="P57" s="20"/>
      <c r="Q57" s="20"/>
      <c r="R57" s="20"/>
      <c r="S57" s="20"/>
    </row>
    <row r="59" spans="1:19" ht="13.5" customHeight="1" x14ac:dyDescent="0.2">
      <c r="A59" s="18" t="s">
        <v>44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XEV1048572&lt;&gt;IM64995</formula>
    </cfRule>
  </conditionalFormatting>
  <conditionalFormatting sqref="G4:I4">
    <cfRule type="expression" dxfId="28" priority="2">
      <formula>XEV1048572&lt;&gt;IM64995</formula>
    </cfRule>
  </conditionalFormatting>
  <conditionalFormatting sqref="A4:A5">
    <cfRule type="expression" dxfId="27" priority="3">
      <formula>XEV1048572&lt;&gt;IM64995</formula>
    </cfRule>
  </conditionalFormatting>
  <conditionalFormatting sqref="B4:B5">
    <cfRule type="expression" dxfId="26" priority="4">
      <formula>XEV1048572&lt;&gt;IM64995</formula>
    </cfRule>
  </conditionalFormatting>
  <conditionalFormatting sqref="F4:F5">
    <cfRule type="expression" dxfId="25" priority="5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pageSetUpPr fitToPage="1"/>
  </sheetPr>
  <dimension ref="A1:I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3" width="9.85546875" style="18" bestFit="1" customWidth="1"/>
    <col min="4" max="5" width="9.28515625" style="18" bestFit="1" customWidth="1"/>
    <col min="6" max="7" width="9.85546875" style="18" bestFit="1" customWidth="1"/>
    <col min="8" max="9" width="9.28515625" style="18" bestFit="1" customWidth="1"/>
    <col min="10" max="16384" width="9.140625" style="18"/>
  </cols>
  <sheetData>
    <row r="1" spans="1:9" ht="13.5" customHeight="1" x14ac:dyDescent="0.2">
      <c r="A1" s="53" t="s">
        <v>92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 x14ac:dyDescent="0.2">
      <c r="A2" s="19" t="s">
        <v>40</v>
      </c>
    </row>
    <row r="3" spans="1:9" ht="13.5" customHeight="1" thickBot="1" x14ac:dyDescent="0.25"/>
    <row r="4" spans="1:9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9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9" ht="13.5" customHeight="1" x14ac:dyDescent="0.2">
      <c r="A6" s="7" t="s">
        <v>52</v>
      </c>
      <c r="B6" s="8">
        <v>17167317</v>
      </c>
      <c r="C6" s="8">
        <v>15176764</v>
      </c>
      <c r="D6" s="8">
        <v>485658</v>
      </c>
      <c r="E6" s="8">
        <v>1504895</v>
      </c>
      <c r="F6" s="8">
        <v>7749759</v>
      </c>
      <c r="G6" s="8">
        <v>7105085</v>
      </c>
      <c r="H6" s="8">
        <v>124868</v>
      </c>
      <c r="I6" s="25">
        <v>519806</v>
      </c>
    </row>
    <row r="7" spans="1: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9" ht="13.5" customHeight="1" x14ac:dyDescent="0.2">
      <c r="A8" s="12" t="s">
        <v>16</v>
      </c>
      <c r="B8" s="28">
        <v>130041</v>
      </c>
      <c r="C8" s="28">
        <v>106640</v>
      </c>
      <c r="D8" s="28">
        <v>2824</v>
      </c>
      <c r="E8" s="28">
        <v>20577</v>
      </c>
      <c r="F8" s="28">
        <v>29682</v>
      </c>
      <c r="G8" s="28">
        <v>26176</v>
      </c>
      <c r="H8" s="28">
        <v>70</v>
      </c>
      <c r="I8" s="29">
        <v>3436</v>
      </c>
    </row>
    <row r="9" spans="1:9" ht="13.5" customHeight="1" x14ac:dyDescent="0.2">
      <c r="A9" s="12" t="s">
        <v>17</v>
      </c>
      <c r="B9" s="28">
        <v>3078605</v>
      </c>
      <c r="C9" s="28">
        <v>2682403</v>
      </c>
      <c r="D9" s="28">
        <v>89497</v>
      </c>
      <c r="E9" s="28">
        <v>306705</v>
      </c>
      <c r="F9" s="28">
        <v>1301480</v>
      </c>
      <c r="G9" s="28">
        <v>1186944</v>
      </c>
      <c r="H9" s="28">
        <v>17639</v>
      </c>
      <c r="I9" s="29">
        <v>96897</v>
      </c>
    </row>
    <row r="10" spans="1:9" ht="13.5" customHeight="1" x14ac:dyDescent="0.2">
      <c r="A10" s="12" t="s">
        <v>18</v>
      </c>
      <c r="B10" s="28">
        <v>1730278</v>
      </c>
      <c r="C10" s="28">
        <v>1522505</v>
      </c>
      <c r="D10" s="28">
        <v>58747</v>
      </c>
      <c r="E10" s="28">
        <v>149026</v>
      </c>
      <c r="F10" s="28">
        <v>774812</v>
      </c>
      <c r="G10" s="28">
        <v>706382</v>
      </c>
      <c r="H10" s="28">
        <v>14237</v>
      </c>
      <c r="I10" s="29">
        <v>54193</v>
      </c>
    </row>
    <row r="11" spans="1:9" ht="13.5" customHeight="1" x14ac:dyDescent="0.2">
      <c r="A11" s="12" t="s">
        <v>19</v>
      </c>
      <c r="B11" s="28">
        <v>3095207</v>
      </c>
      <c r="C11" s="28">
        <v>2735841</v>
      </c>
      <c r="D11" s="28">
        <v>107448</v>
      </c>
      <c r="E11" s="28">
        <v>251918</v>
      </c>
      <c r="F11" s="28">
        <v>1439209</v>
      </c>
      <c r="G11" s="28">
        <v>1321099</v>
      </c>
      <c r="H11" s="28">
        <v>27338</v>
      </c>
      <c r="I11" s="29">
        <v>90772</v>
      </c>
    </row>
    <row r="12" spans="1:9" ht="13.5" customHeight="1" x14ac:dyDescent="0.2">
      <c r="A12" s="12" t="s">
        <v>20</v>
      </c>
      <c r="B12" s="28">
        <v>2707881</v>
      </c>
      <c r="C12" s="28">
        <v>2393729</v>
      </c>
      <c r="D12" s="28">
        <v>87142</v>
      </c>
      <c r="E12" s="28">
        <v>227010</v>
      </c>
      <c r="F12" s="28">
        <v>1284009</v>
      </c>
      <c r="G12" s="28">
        <v>1175904</v>
      </c>
      <c r="H12" s="28">
        <v>24835</v>
      </c>
      <c r="I12" s="29">
        <v>83270</v>
      </c>
    </row>
    <row r="13" spans="1:9" ht="13.5" customHeight="1" x14ac:dyDescent="0.2">
      <c r="A13" s="12" t="s">
        <v>21</v>
      </c>
      <c r="B13" s="28">
        <v>6425305</v>
      </c>
      <c r="C13" s="28">
        <v>5735646</v>
      </c>
      <c r="D13" s="28">
        <v>140000</v>
      </c>
      <c r="E13" s="28">
        <v>549659</v>
      </c>
      <c r="F13" s="28">
        <v>2920567</v>
      </c>
      <c r="G13" s="28">
        <v>2688580</v>
      </c>
      <c r="H13" s="28">
        <v>40749</v>
      </c>
      <c r="I13" s="29">
        <v>191238</v>
      </c>
    </row>
    <row r="14" spans="1: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9" ht="13.5" customHeight="1" x14ac:dyDescent="0.2">
      <c r="A15" s="13" t="s">
        <v>22</v>
      </c>
      <c r="B15" s="14">
        <v>16612517</v>
      </c>
      <c r="C15" s="14">
        <v>14698573</v>
      </c>
      <c r="D15" s="14">
        <v>472995</v>
      </c>
      <c r="E15" s="14">
        <v>1440949</v>
      </c>
      <c r="F15" s="14">
        <v>7489746</v>
      </c>
      <c r="G15" s="14">
        <v>6869106</v>
      </c>
      <c r="H15" s="14">
        <v>122142</v>
      </c>
      <c r="I15" s="22">
        <v>498498</v>
      </c>
    </row>
    <row r="16" spans="1:9" ht="13.5" customHeight="1" x14ac:dyDescent="0.2">
      <c r="A16" s="17" t="s">
        <v>23</v>
      </c>
      <c r="B16" s="28">
        <v>7938256</v>
      </c>
      <c r="C16" s="28">
        <v>6948491</v>
      </c>
      <c r="D16" s="28">
        <v>278082</v>
      </c>
      <c r="E16" s="28">
        <v>711683</v>
      </c>
      <c r="F16" s="28">
        <v>3330135</v>
      </c>
      <c r="G16" s="28">
        <v>3035969</v>
      </c>
      <c r="H16" s="28">
        <v>62250</v>
      </c>
      <c r="I16" s="29">
        <v>231916</v>
      </c>
    </row>
    <row r="17" spans="1:9" ht="13.5" customHeight="1" x14ac:dyDescent="0.2">
      <c r="A17" s="17" t="s">
        <v>24</v>
      </c>
      <c r="B17" s="28">
        <v>8674261</v>
      </c>
      <c r="C17" s="28">
        <v>7750082</v>
      </c>
      <c r="D17" s="28">
        <v>194913</v>
      </c>
      <c r="E17" s="28">
        <v>729266</v>
      </c>
      <c r="F17" s="28">
        <v>4159611</v>
      </c>
      <c r="G17" s="28">
        <v>3833137</v>
      </c>
      <c r="H17" s="28">
        <v>59892</v>
      </c>
      <c r="I17" s="29">
        <v>266582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28">
        <v>1515972</v>
      </c>
      <c r="C19" s="28">
        <v>1337668</v>
      </c>
      <c r="D19" s="28">
        <v>55650</v>
      </c>
      <c r="E19" s="28">
        <v>122654</v>
      </c>
      <c r="F19" s="28">
        <v>965039</v>
      </c>
      <c r="G19" s="28">
        <v>873366</v>
      </c>
      <c r="H19" s="28">
        <v>24753</v>
      </c>
      <c r="I19" s="29">
        <v>66920</v>
      </c>
    </row>
    <row r="20" spans="1:9" ht="13.5" customHeight="1" x14ac:dyDescent="0.2">
      <c r="A20" s="40" t="s">
        <v>56</v>
      </c>
      <c r="B20" s="28">
        <v>166009</v>
      </c>
      <c r="C20" s="28">
        <v>145685</v>
      </c>
      <c r="D20" s="28">
        <v>3948</v>
      </c>
      <c r="E20" s="28">
        <v>16376</v>
      </c>
      <c r="F20" s="28">
        <v>79598</v>
      </c>
      <c r="G20" s="28">
        <v>71683</v>
      </c>
      <c r="H20" s="28">
        <v>1427</v>
      </c>
      <c r="I20" s="29">
        <v>6488</v>
      </c>
    </row>
    <row r="21" spans="1:9" ht="13.5" customHeight="1" x14ac:dyDescent="0.2">
      <c r="A21" s="40" t="s">
        <v>57</v>
      </c>
      <c r="B21" s="28">
        <v>12339</v>
      </c>
      <c r="C21" s="28">
        <v>11536</v>
      </c>
      <c r="D21" s="28" t="s">
        <v>43</v>
      </c>
      <c r="E21" s="28">
        <v>803</v>
      </c>
      <c r="F21" s="28">
        <v>4417</v>
      </c>
      <c r="G21" s="28">
        <v>4269</v>
      </c>
      <c r="H21" s="28" t="s">
        <v>43</v>
      </c>
      <c r="I21" s="29">
        <v>148</v>
      </c>
    </row>
    <row r="22" spans="1:9" ht="13.5" customHeight="1" x14ac:dyDescent="0.2">
      <c r="A22" s="40" t="s">
        <v>58</v>
      </c>
      <c r="B22" s="28">
        <v>372669</v>
      </c>
      <c r="C22" s="28">
        <v>334348</v>
      </c>
      <c r="D22" s="28">
        <v>10121</v>
      </c>
      <c r="E22" s="28">
        <v>28200</v>
      </c>
      <c r="F22" s="28">
        <v>241387</v>
      </c>
      <c r="G22" s="28">
        <v>220515</v>
      </c>
      <c r="H22" s="28">
        <v>4997</v>
      </c>
      <c r="I22" s="29">
        <v>15875</v>
      </c>
    </row>
    <row r="23" spans="1:9" ht="13.5" customHeight="1" x14ac:dyDescent="0.2">
      <c r="A23" s="40" t="s">
        <v>59</v>
      </c>
      <c r="B23" s="28">
        <v>258783</v>
      </c>
      <c r="C23" s="28">
        <v>236401</v>
      </c>
      <c r="D23" s="28">
        <v>2391</v>
      </c>
      <c r="E23" s="28">
        <v>19991</v>
      </c>
      <c r="F23" s="28">
        <v>231674</v>
      </c>
      <c r="G23" s="28">
        <v>212530</v>
      </c>
      <c r="H23" s="28">
        <v>1774</v>
      </c>
      <c r="I23" s="29">
        <v>17370</v>
      </c>
    </row>
    <row r="24" spans="1:9" ht="13.5" customHeight="1" x14ac:dyDescent="0.2">
      <c r="A24" s="40" t="s">
        <v>60</v>
      </c>
      <c r="B24" s="28">
        <v>65710</v>
      </c>
      <c r="C24" s="28">
        <v>60805</v>
      </c>
      <c r="D24" s="28">
        <v>712</v>
      </c>
      <c r="E24" s="28">
        <v>4193</v>
      </c>
      <c r="F24" s="28">
        <v>54476</v>
      </c>
      <c r="G24" s="28">
        <v>50996</v>
      </c>
      <c r="H24" s="28">
        <v>276</v>
      </c>
      <c r="I24" s="29">
        <v>3204</v>
      </c>
    </row>
    <row r="25" spans="1:9" ht="22.5" customHeight="1" x14ac:dyDescent="0.2">
      <c r="A25" s="40" t="s">
        <v>61</v>
      </c>
      <c r="B25" s="28">
        <v>454467</v>
      </c>
      <c r="C25" s="28">
        <v>379051</v>
      </c>
      <c r="D25" s="28">
        <v>24173</v>
      </c>
      <c r="E25" s="28">
        <v>51243</v>
      </c>
      <c r="F25" s="28">
        <v>123585</v>
      </c>
      <c r="G25" s="28">
        <v>111349</v>
      </c>
      <c r="H25" s="28">
        <v>4352</v>
      </c>
      <c r="I25" s="29">
        <v>7884</v>
      </c>
    </row>
    <row r="26" spans="1:9" ht="13.5" customHeight="1" x14ac:dyDescent="0.2">
      <c r="A26" s="40" t="s">
        <v>62</v>
      </c>
      <c r="B26" s="28">
        <v>343187</v>
      </c>
      <c r="C26" s="28">
        <v>307694</v>
      </c>
      <c r="D26" s="28">
        <v>10227</v>
      </c>
      <c r="E26" s="28">
        <v>25266</v>
      </c>
      <c r="F26" s="28">
        <v>173133</v>
      </c>
      <c r="G26" s="28">
        <v>158705</v>
      </c>
      <c r="H26" s="28">
        <v>3949</v>
      </c>
      <c r="I26" s="29">
        <v>10479</v>
      </c>
    </row>
    <row r="27" spans="1:9" ht="13.5" customHeight="1" x14ac:dyDescent="0.2">
      <c r="A27" s="40" t="s">
        <v>63</v>
      </c>
      <c r="B27" s="28">
        <v>210435</v>
      </c>
      <c r="C27" s="28">
        <v>186430</v>
      </c>
      <c r="D27" s="28">
        <v>4926</v>
      </c>
      <c r="E27" s="28">
        <v>19079</v>
      </c>
      <c r="F27" s="28">
        <v>121562</v>
      </c>
      <c r="G27" s="28">
        <v>111035</v>
      </c>
      <c r="H27" s="28">
        <v>1706</v>
      </c>
      <c r="I27" s="29">
        <v>8821</v>
      </c>
    </row>
    <row r="28" spans="1:9" ht="13.5" customHeight="1" x14ac:dyDescent="0.2">
      <c r="A28" s="40" t="s">
        <v>64</v>
      </c>
      <c r="B28" s="28">
        <v>14931</v>
      </c>
      <c r="C28" s="28">
        <v>13442</v>
      </c>
      <c r="D28" s="28">
        <v>513</v>
      </c>
      <c r="E28" s="28">
        <v>976</v>
      </c>
      <c r="F28" s="28">
        <v>1907</v>
      </c>
      <c r="G28" s="28">
        <v>1559</v>
      </c>
      <c r="H28" s="28">
        <v>29</v>
      </c>
      <c r="I28" s="29">
        <v>319</v>
      </c>
    </row>
    <row r="29" spans="1:9" ht="13.5" customHeight="1" x14ac:dyDescent="0.2">
      <c r="A29" s="40" t="s">
        <v>65</v>
      </c>
      <c r="B29" s="28">
        <v>387414</v>
      </c>
      <c r="C29" s="28">
        <v>340401</v>
      </c>
      <c r="D29" s="28">
        <v>12901</v>
      </c>
      <c r="E29" s="28">
        <v>34112</v>
      </c>
      <c r="F29" s="28">
        <v>173766</v>
      </c>
      <c r="G29" s="28">
        <v>157792</v>
      </c>
      <c r="H29" s="28">
        <v>3947</v>
      </c>
      <c r="I29" s="29">
        <v>12027</v>
      </c>
    </row>
    <row r="30" spans="1:9" ht="22.5" customHeight="1" x14ac:dyDescent="0.2">
      <c r="A30" s="40" t="s">
        <v>66</v>
      </c>
      <c r="B30" s="28">
        <v>158068</v>
      </c>
      <c r="C30" s="28">
        <v>144621</v>
      </c>
      <c r="D30" s="28">
        <v>1824</v>
      </c>
      <c r="E30" s="28">
        <v>11623</v>
      </c>
      <c r="F30" s="28">
        <v>119534</v>
      </c>
      <c r="G30" s="28">
        <v>110394</v>
      </c>
      <c r="H30" s="28">
        <v>1188</v>
      </c>
      <c r="I30" s="29">
        <v>7952</v>
      </c>
    </row>
    <row r="31" spans="1:9" ht="13.5" customHeight="1" x14ac:dyDescent="0.2">
      <c r="A31" s="40" t="s">
        <v>67</v>
      </c>
      <c r="B31" s="28">
        <v>1431083</v>
      </c>
      <c r="C31" s="28">
        <v>1272854</v>
      </c>
      <c r="D31" s="28">
        <v>40071</v>
      </c>
      <c r="E31" s="28">
        <v>118158</v>
      </c>
      <c r="F31" s="28">
        <v>739651</v>
      </c>
      <c r="G31" s="28">
        <v>679217</v>
      </c>
      <c r="H31" s="28">
        <v>11974</v>
      </c>
      <c r="I31" s="29">
        <v>48460</v>
      </c>
    </row>
    <row r="32" spans="1:9" ht="13.5" customHeight="1" x14ac:dyDescent="0.2">
      <c r="A32" s="40" t="s">
        <v>68</v>
      </c>
      <c r="B32" s="28">
        <v>749543</v>
      </c>
      <c r="C32" s="28">
        <v>648296</v>
      </c>
      <c r="D32" s="28">
        <v>29995</v>
      </c>
      <c r="E32" s="28">
        <v>71252</v>
      </c>
      <c r="F32" s="28">
        <v>249849</v>
      </c>
      <c r="G32" s="28">
        <v>228649</v>
      </c>
      <c r="H32" s="28">
        <v>4689</v>
      </c>
      <c r="I32" s="29">
        <v>16511</v>
      </c>
    </row>
    <row r="33" spans="1:9" ht="22.5" customHeight="1" x14ac:dyDescent="0.2">
      <c r="A33" s="40" t="s">
        <v>69</v>
      </c>
      <c r="B33" s="28">
        <v>661107</v>
      </c>
      <c r="C33" s="28">
        <v>564581</v>
      </c>
      <c r="D33" s="28">
        <v>28983</v>
      </c>
      <c r="E33" s="28">
        <v>67543</v>
      </c>
      <c r="F33" s="28">
        <v>125198</v>
      </c>
      <c r="G33" s="28">
        <v>111531</v>
      </c>
      <c r="H33" s="28">
        <v>4229</v>
      </c>
      <c r="I33" s="29">
        <v>9438</v>
      </c>
    </row>
    <row r="34" spans="1:9" ht="22.5" customHeight="1" x14ac:dyDescent="0.2">
      <c r="A34" s="40" t="s">
        <v>70</v>
      </c>
      <c r="B34" s="28">
        <v>2250872</v>
      </c>
      <c r="C34" s="28">
        <v>1951077</v>
      </c>
      <c r="D34" s="28">
        <v>82153</v>
      </c>
      <c r="E34" s="28">
        <v>217642</v>
      </c>
      <c r="F34" s="28">
        <v>689673</v>
      </c>
      <c r="G34" s="28">
        <v>631109</v>
      </c>
      <c r="H34" s="28">
        <v>13758</v>
      </c>
      <c r="I34" s="29">
        <v>44806</v>
      </c>
    </row>
    <row r="35" spans="1:9" ht="22.5" customHeight="1" x14ac:dyDescent="0.2">
      <c r="A35" s="40" t="s">
        <v>71</v>
      </c>
      <c r="B35" s="28">
        <v>531881</v>
      </c>
      <c r="C35" s="28">
        <v>485100</v>
      </c>
      <c r="D35" s="28">
        <v>5395</v>
      </c>
      <c r="E35" s="28">
        <v>41386</v>
      </c>
      <c r="F35" s="28">
        <v>323396</v>
      </c>
      <c r="G35" s="28">
        <v>297593</v>
      </c>
      <c r="H35" s="28">
        <v>2254</v>
      </c>
      <c r="I35" s="29">
        <v>23549</v>
      </c>
    </row>
    <row r="36" spans="1:9" ht="13.5" customHeight="1" x14ac:dyDescent="0.2">
      <c r="A36" s="40" t="s">
        <v>72</v>
      </c>
      <c r="B36" s="28">
        <v>1472333</v>
      </c>
      <c r="C36" s="28">
        <v>1329531</v>
      </c>
      <c r="D36" s="28">
        <v>24931</v>
      </c>
      <c r="E36" s="28">
        <v>117871</v>
      </c>
      <c r="F36" s="28">
        <v>851355</v>
      </c>
      <c r="G36" s="28">
        <v>784952</v>
      </c>
      <c r="H36" s="28">
        <v>8723</v>
      </c>
      <c r="I36" s="29">
        <v>57680</v>
      </c>
    </row>
    <row r="37" spans="1:9" ht="13.5" customHeight="1" x14ac:dyDescent="0.2">
      <c r="A37" s="40" t="s">
        <v>73</v>
      </c>
      <c r="B37" s="28">
        <v>1683575</v>
      </c>
      <c r="C37" s="28">
        <v>1473636</v>
      </c>
      <c r="D37" s="28">
        <v>50862</v>
      </c>
      <c r="E37" s="28">
        <v>159077</v>
      </c>
      <c r="F37" s="28">
        <v>528477</v>
      </c>
      <c r="G37" s="28">
        <v>485998</v>
      </c>
      <c r="H37" s="28">
        <v>6792</v>
      </c>
      <c r="I37" s="29">
        <v>35687</v>
      </c>
    </row>
    <row r="38" spans="1:9" ht="22.5" customHeight="1" x14ac:dyDescent="0.2">
      <c r="A38" s="40" t="s">
        <v>74</v>
      </c>
      <c r="B38" s="28">
        <v>2832715</v>
      </c>
      <c r="C38" s="28">
        <v>2546173</v>
      </c>
      <c r="D38" s="28">
        <v>53799</v>
      </c>
      <c r="E38" s="28">
        <v>232743</v>
      </c>
      <c r="F38" s="28">
        <v>1313567</v>
      </c>
      <c r="G38" s="28">
        <v>1216622</v>
      </c>
      <c r="H38" s="28">
        <v>16100</v>
      </c>
      <c r="I38" s="29">
        <v>80845</v>
      </c>
    </row>
    <row r="39" spans="1:9" ht="13.5" customHeight="1" x14ac:dyDescent="0.2">
      <c r="A39" s="40" t="s">
        <v>75</v>
      </c>
      <c r="B39" s="28">
        <v>287642</v>
      </c>
      <c r="C39" s="28">
        <v>252419</v>
      </c>
      <c r="D39" s="28">
        <v>8674</v>
      </c>
      <c r="E39" s="28">
        <v>26549</v>
      </c>
      <c r="F39" s="28">
        <v>74464</v>
      </c>
      <c r="G39" s="28">
        <v>67197</v>
      </c>
      <c r="H39" s="28">
        <v>1400</v>
      </c>
      <c r="I39" s="29">
        <v>5867</v>
      </c>
    </row>
    <row r="40" spans="1:9" ht="13.5" customHeight="1" x14ac:dyDescent="0.2">
      <c r="A40" s="40" t="s">
        <v>76</v>
      </c>
      <c r="B40" s="28">
        <v>292253</v>
      </c>
      <c r="C40" s="28">
        <v>252596</v>
      </c>
      <c r="D40" s="28">
        <v>8750</v>
      </c>
      <c r="E40" s="28">
        <v>30907</v>
      </c>
      <c r="F40" s="28">
        <v>113899</v>
      </c>
      <c r="G40" s="28">
        <v>105253</v>
      </c>
      <c r="H40" s="28">
        <v>1463</v>
      </c>
      <c r="I40" s="29">
        <v>7183</v>
      </c>
    </row>
    <row r="41" spans="1:9" ht="13.5" customHeight="1" x14ac:dyDescent="0.2">
      <c r="A41" s="40" t="s">
        <v>77</v>
      </c>
      <c r="B41" s="28">
        <v>556397</v>
      </c>
      <c r="C41" s="28">
        <v>503750</v>
      </c>
      <c r="D41" s="28">
        <v>9183</v>
      </c>
      <c r="E41" s="28">
        <v>43464</v>
      </c>
      <c r="F41" s="28">
        <v>381847</v>
      </c>
      <c r="G41" s="28">
        <v>350206</v>
      </c>
      <c r="H41" s="28">
        <v>4717</v>
      </c>
      <c r="I41" s="29">
        <v>26924</v>
      </c>
    </row>
    <row r="42" spans="1:9" ht="13.5" customHeight="1" x14ac:dyDescent="0.2">
      <c r="A42" s="40" t="s">
        <v>78</v>
      </c>
      <c r="B42" s="28">
        <v>457932</v>
      </c>
      <c r="C42" s="28">
        <v>398669</v>
      </c>
      <c r="D42" s="28">
        <v>15476</v>
      </c>
      <c r="E42" s="28">
        <v>43787</v>
      </c>
      <c r="F42" s="28">
        <v>68305</v>
      </c>
      <c r="G42" s="28">
        <v>62565</v>
      </c>
      <c r="H42" s="28">
        <v>371</v>
      </c>
      <c r="I42" s="29">
        <v>5369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28">
        <v>732366</v>
      </c>
      <c r="C44" s="28">
        <v>647775</v>
      </c>
      <c r="D44" s="28">
        <v>18907</v>
      </c>
      <c r="E44" s="28">
        <v>65684</v>
      </c>
      <c r="F44" s="28">
        <v>285767</v>
      </c>
      <c r="G44" s="28">
        <v>262388</v>
      </c>
      <c r="H44" s="28">
        <v>3324</v>
      </c>
      <c r="I44" s="29">
        <v>20055</v>
      </c>
    </row>
    <row r="45" spans="1:9" ht="13.5" customHeight="1" x14ac:dyDescent="0.2">
      <c r="A45" s="40" t="s">
        <v>27</v>
      </c>
      <c r="B45" s="28">
        <v>1915851</v>
      </c>
      <c r="C45" s="28">
        <v>1708696</v>
      </c>
      <c r="D45" s="28">
        <v>49587</v>
      </c>
      <c r="E45" s="28">
        <v>157568</v>
      </c>
      <c r="F45" s="28">
        <v>808343</v>
      </c>
      <c r="G45" s="28">
        <v>744073</v>
      </c>
      <c r="H45" s="28">
        <v>12202</v>
      </c>
      <c r="I45" s="29">
        <v>52068</v>
      </c>
    </row>
    <row r="46" spans="1:9" ht="13.5" customHeight="1" x14ac:dyDescent="0.2">
      <c r="A46" s="40" t="s">
        <v>28</v>
      </c>
      <c r="B46" s="28">
        <v>1155315</v>
      </c>
      <c r="C46" s="28">
        <v>1000556</v>
      </c>
      <c r="D46" s="28">
        <v>37286</v>
      </c>
      <c r="E46" s="28">
        <v>117473</v>
      </c>
      <c r="F46" s="28">
        <v>570958</v>
      </c>
      <c r="G46" s="28">
        <v>518355</v>
      </c>
      <c r="H46" s="28">
        <v>9604</v>
      </c>
      <c r="I46" s="29">
        <v>42999</v>
      </c>
    </row>
    <row r="47" spans="1:9" ht="13.5" customHeight="1" x14ac:dyDescent="0.2">
      <c r="A47" s="40" t="s">
        <v>29</v>
      </c>
      <c r="B47" s="28">
        <v>1248060</v>
      </c>
      <c r="C47" s="28">
        <v>1106943</v>
      </c>
      <c r="D47" s="28">
        <v>36775</v>
      </c>
      <c r="E47" s="28">
        <v>104342</v>
      </c>
      <c r="F47" s="28">
        <v>588358</v>
      </c>
      <c r="G47" s="28">
        <v>538501</v>
      </c>
      <c r="H47" s="28">
        <v>9069</v>
      </c>
      <c r="I47" s="29">
        <v>40788</v>
      </c>
    </row>
    <row r="48" spans="1:9" ht="13.5" customHeight="1" x14ac:dyDescent="0.2">
      <c r="A48" s="40" t="s">
        <v>30</v>
      </c>
      <c r="B48" s="28">
        <v>399207</v>
      </c>
      <c r="C48" s="28">
        <v>359027</v>
      </c>
      <c r="D48" s="28">
        <v>9856</v>
      </c>
      <c r="E48" s="28">
        <v>30324</v>
      </c>
      <c r="F48" s="28">
        <v>222217</v>
      </c>
      <c r="G48" s="28">
        <v>203926</v>
      </c>
      <c r="H48" s="28">
        <v>3392</v>
      </c>
      <c r="I48" s="29">
        <v>14899</v>
      </c>
    </row>
    <row r="49" spans="1:9" ht="13.5" customHeight="1" x14ac:dyDescent="0.2">
      <c r="A49" s="40" t="s">
        <v>31</v>
      </c>
      <c r="B49" s="28">
        <v>1095977</v>
      </c>
      <c r="C49" s="28">
        <v>974285</v>
      </c>
      <c r="D49" s="28">
        <v>32489</v>
      </c>
      <c r="E49" s="28">
        <v>89203</v>
      </c>
      <c r="F49" s="28">
        <v>519113</v>
      </c>
      <c r="G49" s="28">
        <v>478704</v>
      </c>
      <c r="H49" s="28">
        <v>8126</v>
      </c>
      <c r="I49" s="29">
        <v>32283</v>
      </c>
    </row>
    <row r="50" spans="1:9" ht="13.5" customHeight="1" x14ac:dyDescent="0.2">
      <c r="A50" s="40" t="s">
        <v>32</v>
      </c>
      <c r="B50" s="28">
        <v>1013316</v>
      </c>
      <c r="C50" s="28">
        <v>912182</v>
      </c>
      <c r="D50" s="28">
        <v>22775</v>
      </c>
      <c r="E50" s="28">
        <v>78359</v>
      </c>
      <c r="F50" s="28">
        <v>487849</v>
      </c>
      <c r="G50" s="28">
        <v>453759</v>
      </c>
      <c r="H50" s="28">
        <v>6951</v>
      </c>
      <c r="I50" s="29">
        <v>27139</v>
      </c>
    </row>
    <row r="51" spans="1:9" ht="13.5" customHeight="1" x14ac:dyDescent="0.2">
      <c r="A51" s="40" t="s">
        <v>33</v>
      </c>
      <c r="B51" s="28">
        <v>1075999</v>
      </c>
      <c r="C51" s="28">
        <v>955531</v>
      </c>
      <c r="D51" s="28">
        <v>31166</v>
      </c>
      <c r="E51" s="28">
        <v>89302</v>
      </c>
      <c r="F51" s="28">
        <v>470660</v>
      </c>
      <c r="G51" s="28">
        <v>431543</v>
      </c>
      <c r="H51" s="28">
        <v>8357</v>
      </c>
      <c r="I51" s="29">
        <v>30760</v>
      </c>
    </row>
    <row r="52" spans="1:9" ht="13.5" customHeight="1" x14ac:dyDescent="0.2">
      <c r="A52" s="40" t="s">
        <v>34</v>
      </c>
      <c r="B52" s="28">
        <v>1097864</v>
      </c>
      <c r="C52" s="28">
        <v>974300</v>
      </c>
      <c r="D52" s="28">
        <v>31531</v>
      </c>
      <c r="E52" s="28">
        <v>92033</v>
      </c>
      <c r="F52" s="28">
        <v>520010</v>
      </c>
      <c r="G52" s="28">
        <v>476237</v>
      </c>
      <c r="H52" s="28">
        <v>8497</v>
      </c>
      <c r="I52" s="29">
        <v>35276</v>
      </c>
    </row>
    <row r="53" spans="1:9" ht="13.5" customHeight="1" x14ac:dyDescent="0.2">
      <c r="A53" s="40" t="s">
        <v>35</v>
      </c>
      <c r="B53" s="28">
        <v>963943</v>
      </c>
      <c r="C53" s="28">
        <v>841027</v>
      </c>
      <c r="D53" s="28">
        <v>32787</v>
      </c>
      <c r="E53" s="28">
        <v>90129</v>
      </c>
      <c r="F53" s="28">
        <v>454351</v>
      </c>
      <c r="G53" s="28">
        <v>414882</v>
      </c>
      <c r="H53" s="28">
        <v>9169</v>
      </c>
      <c r="I53" s="29">
        <v>30300</v>
      </c>
    </row>
    <row r="54" spans="1:9" ht="13.5" customHeight="1" x14ac:dyDescent="0.2">
      <c r="A54" s="40" t="s">
        <v>36</v>
      </c>
      <c r="B54" s="28">
        <v>1765726</v>
      </c>
      <c r="C54" s="28">
        <v>1554288</v>
      </c>
      <c r="D54" s="28">
        <v>50699</v>
      </c>
      <c r="E54" s="28">
        <v>160739</v>
      </c>
      <c r="F54" s="28">
        <v>778280</v>
      </c>
      <c r="G54" s="28">
        <v>713388</v>
      </c>
      <c r="H54" s="28">
        <v>11790</v>
      </c>
      <c r="I54" s="29">
        <v>53102</v>
      </c>
    </row>
    <row r="55" spans="1:9" ht="13.5" customHeight="1" x14ac:dyDescent="0.2">
      <c r="A55" s="40" t="s">
        <v>37</v>
      </c>
      <c r="B55" s="28">
        <v>1060336</v>
      </c>
      <c r="C55" s="28">
        <v>931684</v>
      </c>
      <c r="D55" s="28">
        <v>32885</v>
      </c>
      <c r="E55" s="28">
        <v>95767</v>
      </c>
      <c r="F55" s="28">
        <v>475432</v>
      </c>
      <c r="G55" s="28">
        <v>434927</v>
      </c>
      <c r="H55" s="28">
        <v>8238</v>
      </c>
      <c r="I55" s="29">
        <v>32267</v>
      </c>
    </row>
    <row r="56" spans="1:9" ht="13.5" customHeight="1" x14ac:dyDescent="0.2">
      <c r="A56" s="40" t="s">
        <v>38</v>
      </c>
      <c r="B56" s="28">
        <v>1342848</v>
      </c>
      <c r="C56" s="28">
        <v>1171200</v>
      </c>
      <c r="D56" s="28">
        <v>35823</v>
      </c>
      <c r="E56" s="28">
        <v>135825</v>
      </c>
      <c r="F56" s="28">
        <v>602334</v>
      </c>
      <c r="G56" s="28">
        <v>547191</v>
      </c>
      <c r="H56" s="28">
        <v>9092</v>
      </c>
      <c r="I56" s="29">
        <v>46051</v>
      </c>
    </row>
    <row r="57" spans="1:9" ht="13.5" customHeight="1" x14ac:dyDescent="0.2">
      <c r="A57" s="40" t="s">
        <v>39</v>
      </c>
      <c r="B57" s="28">
        <v>2300509</v>
      </c>
      <c r="C57" s="28">
        <v>2039270</v>
      </c>
      <c r="D57" s="28">
        <v>63092</v>
      </c>
      <c r="E57" s="28">
        <v>198147</v>
      </c>
      <c r="F57" s="28">
        <v>966087</v>
      </c>
      <c r="G57" s="28">
        <v>887211</v>
      </c>
      <c r="H57" s="28">
        <v>17057</v>
      </c>
      <c r="I57" s="29">
        <v>61819</v>
      </c>
    </row>
    <row r="59" spans="1:9" ht="13.5" customHeight="1" x14ac:dyDescent="0.2">
      <c r="A59" s="18" t="s">
        <v>44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1">
      <formula>XEM1048572&lt;&gt;ID64995</formula>
    </cfRule>
  </conditionalFormatting>
  <conditionalFormatting sqref="G4:I4">
    <cfRule type="expression" dxfId="23" priority="2">
      <formula>XEM1048572&lt;&gt;ID64995</formula>
    </cfRule>
  </conditionalFormatting>
  <conditionalFormatting sqref="A4:A5">
    <cfRule type="expression" dxfId="22" priority="3">
      <formula>XEM1048572&lt;&gt;ID64995</formula>
    </cfRule>
  </conditionalFormatting>
  <conditionalFormatting sqref="B4:B5">
    <cfRule type="expression" dxfId="21" priority="4">
      <formula>XEM1048572&lt;&gt;ID64995</formula>
    </cfRule>
  </conditionalFormatting>
  <conditionalFormatting sqref="F4:F5">
    <cfRule type="expression" dxfId="20" priority="5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fitToPage="1"/>
  </sheetPr>
  <dimension ref="A1:N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4" ht="13.5" customHeight="1" x14ac:dyDescent="0.2">
      <c r="A1" s="53" t="s">
        <v>93</v>
      </c>
      <c r="B1" s="53"/>
      <c r="C1" s="53"/>
      <c r="D1" s="53"/>
      <c r="E1" s="53"/>
      <c r="F1" s="53"/>
      <c r="G1" s="53"/>
      <c r="H1" s="53"/>
      <c r="I1" s="53"/>
    </row>
    <row r="2" spans="1:14" ht="13.5" customHeight="1" x14ac:dyDescent="0.2">
      <c r="A2" s="19" t="s">
        <v>40</v>
      </c>
    </row>
    <row r="3" spans="1:14" ht="13.5" customHeight="1" thickBot="1" x14ac:dyDescent="0.25"/>
    <row r="4" spans="1:14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14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14" ht="13.5" customHeight="1" x14ac:dyDescent="0.2">
      <c r="A6" s="7" t="s">
        <v>52</v>
      </c>
      <c r="B6" s="43">
        <v>42.381254317200003</v>
      </c>
      <c r="C6" s="43">
        <v>39.135252074599997</v>
      </c>
      <c r="D6" s="43">
        <v>0.799619423</v>
      </c>
      <c r="E6" s="43">
        <v>2.4463828196000001</v>
      </c>
      <c r="F6" s="43">
        <v>43.527394753800003</v>
      </c>
      <c r="G6" s="43">
        <v>41.103282560099998</v>
      </c>
      <c r="H6" s="43">
        <v>0.49714057560000002</v>
      </c>
      <c r="I6" s="44">
        <v>1.9269716181000001</v>
      </c>
      <c r="K6" s="47"/>
      <c r="L6" s="47"/>
      <c r="M6" s="47"/>
      <c r="N6" s="47"/>
    </row>
    <row r="7" spans="1:14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14" ht="13.5" customHeight="1" x14ac:dyDescent="0.2">
      <c r="A8" s="12" t="s">
        <v>16</v>
      </c>
      <c r="B8" s="45">
        <v>11.315174861599999</v>
      </c>
      <c r="C8" s="45">
        <v>9.7505245691999995</v>
      </c>
      <c r="D8" s="45">
        <v>0.20817235649999999</v>
      </c>
      <c r="E8" s="45">
        <v>1.3564779359000001</v>
      </c>
      <c r="F8" s="45">
        <v>9.1326564772999994</v>
      </c>
      <c r="G8" s="45">
        <v>8.3001214946000008</v>
      </c>
      <c r="H8" s="45">
        <v>5.0456665599999999E-2</v>
      </c>
      <c r="I8" s="46">
        <v>0.78207831709999998</v>
      </c>
    </row>
    <row r="9" spans="1:14" ht="13.5" customHeight="1" x14ac:dyDescent="0.2">
      <c r="A9" s="12" t="s">
        <v>17</v>
      </c>
      <c r="B9" s="45">
        <v>34.181832903</v>
      </c>
      <c r="C9" s="45">
        <v>31.2835371591</v>
      </c>
      <c r="D9" s="45">
        <v>0.70221183300000001</v>
      </c>
      <c r="E9" s="45">
        <v>2.1960839110000001</v>
      </c>
      <c r="F9" s="45">
        <v>34.538794134100002</v>
      </c>
      <c r="G9" s="45">
        <v>32.631323961900002</v>
      </c>
      <c r="H9" s="45">
        <v>0.32647305160000001</v>
      </c>
      <c r="I9" s="46">
        <v>1.5809971205</v>
      </c>
    </row>
    <row r="10" spans="1:14" ht="13.5" customHeight="1" x14ac:dyDescent="0.2">
      <c r="A10" s="12" t="s">
        <v>18</v>
      </c>
      <c r="B10" s="45">
        <v>43.959689912000002</v>
      </c>
      <c r="C10" s="45">
        <v>40.374777938100003</v>
      </c>
      <c r="D10" s="45">
        <v>1.1014461794999999</v>
      </c>
      <c r="E10" s="45">
        <v>2.4834657943999998</v>
      </c>
      <c r="F10" s="45">
        <v>44.715073503699998</v>
      </c>
      <c r="G10" s="45">
        <v>42.188567524600003</v>
      </c>
      <c r="H10" s="45">
        <v>0.61915272200000004</v>
      </c>
      <c r="I10" s="46">
        <v>1.9073532571</v>
      </c>
    </row>
    <row r="11" spans="1:14" ht="13.5" customHeight="1" x14ac:dyDescent="0.2">
      <c r="A11" s="12" t="s">
        <v>19</v>
      </c>
      <c r="B11" s="45">
        <v>45.565861013000003</v>
      </c>
      <c r="C11" s="45">
        <v>41.933788728099998</v>
      </c>
      <c r="D11" s="45">
        <v>1.0895214073999999</v>
      </c>
      <c r="E11" s="45">
        <v>2.5425508775000001</v>
      </c>
      <c r="F11" s="45">
        <v>46.161758224800003</v>
      </c>
      <c r="G11" s="45">
        <v>43.546312183399998</v>
      </c>
      <c r="H11" s="45">
        <v>0.62484216100000001</v>
      </c>
      <c r="I11" s="46">
        <v>1.9906038803999999</v>
      </c>
    </row>
    <row r="12" spans="1:14" ht="13.5" customHeight="1" x14ac:dyDescent="0.2">
      <c r="A12" s="12" t="s">
        <v>20</v>
      </c>
      <c r="B12" s="45">
        <v>45.310407814599998</v>
      </c>
      <c r="C12" s="45">
        <v>41.794244537499999</v>
      </c>
      <c r="D12" s="45">
        <v>0.95035922539999995</v>
      </c>
      <c r="E12" s="45">
        <v>2.5658040516999998</v>
      </c>
      <c r="F12" s="45">
        <v>47.010445097199998</v>
      </c>
      <c r="G12" s="45">
        <v>44.292291128400002</v>
      </c>
      <c r="H12" s="45">
        <v>0.63645936489999999</v>
      </c>
      <c r="I12" s="46">
        <v>2.0816946038999999</v>
      </c>
    </row>
    <row r="13" spans="1:14" ht="13.5" customHeight="1" x14ac:dyDescent="0.2">
      <c r="A13" s="12" t="s">
        <v>21</v>
      </c>
      <c r="B13" s="45">
        <v>44.811080159399999</v>
      </c>
      <c r="C13" s="45">
        <v>41.692832742</v>
      </c>
      <c r="D13" s="45">
        <v>0.60182242799999996</v>
      </c>
      <c r="E13" s="45">
        <v>2.5164249894999999</v>
      </c>
      <c r="F13" s="45">
        <v>46.005762446699997</v>
      </c>
      <c r="G13" s="45">
        <v>43.518389049600003</v>
      </c>
      <c r="H13" s="45">
        <v>0.44224026890000001</v>
      </c>
      <c r="I13" s="46">
        <v>2.0451331280999998</v>
      </c>
    </row>
    <row r="14" spans="1:14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14" ht="13.5" customHeight="1" x14ac:dyDescent="0.2">
      <c r="A15" s="13" t="s">
        <v>22</v>
      </c>
      <c r="B15" s="48">
        <v>42.998190632399997</v>
      </c>
      <c r="C15" s="48">
        <v>39.7192807375</v>
      </c>
      <c r="D15" s="48">
        <v>0.81315433110000002</v>
      </c>
      <c r="E15" s="48">
        <v>2.4657555637000002</v>
      </c>
      <c r="F15" s="48">
        <v>44.158353601899996</v>
      </c>
      <c r="G15" s="48">
        <v>41.704549317100003</v>
      </c>
      <c r="H15" s="48">
        <v>0.50893718499999996</v>
      </c>
      <c r="I15" s="49">
        <v>1.9448670997999999</v>
      </c>
    </row>
    <row r="16" spans="1:14" ht="13.5" customHeight="1" x14ac:dyDescent="0.2">
      <c r="A16" s="17" t="s">
        <v>23</v>
      </c>
      <c r="B16" s="45">
        <v>40.226469801900002</v>
      </c>
      <c r="C16" s="45">
        <v>36.869313364699998</v>
      </c>
      <c r="D16" s="45">
        <v>0.98231207620000005</v>
      </c>
      <c r="E16" s="45">
        <v>2.3748443610000001</v>
      </c>
      <c r="F16" s="45">
        <v>41.024902979899998</v>
      </c>
      <c r="G16" s="45">
        <v>38.6223687739</v>
      </c>
      <c r="H16" s="45">
        <v>0.57933802229999998</v>
      </c>
      <c r="I16" s="46">
        <v>1.8231961836999999</v>
      </c>
    </row>
    <row r="17" spans="1:9" ht="13.5" customHeight="1" x14ac:dyDescent="0.2">
      <c r="A17" s="17" t="s">
        <v>24</v>
      </c>
      <c r="B17" s="45">
        <v>45.548696860299998</v>
      </c>
      <c r="C17" s="45">
        <v>42.3417885506</v>
      </c>
      <c r="D17" s="45">
        <v>0.6574972831</v>
      </c>
      <c r="E17" s="45">
        <v>2.5494110266000001</v>
      </c>
      <c r="F17" s="45">
        <v>46.847834057699998</v>
      </c>
      <c r="G17" s="45">
        <v>44.350024013300001</v>
      </c>
      <c r="H17" s="45">
        <v>0.4485112524</v>
      </c>
      <c r="I17" s="46">
        <v>2.0492987920000001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45">
        <v>39.181329751200003</v>
      </c>
      <c r="C19" s="45">
        <v>35.892649889099999</v>
      </c>
      <c r="D19" s="45">
        <v>1.0441266164</v>
      </c>
      <c r="E19" s="45">
        <v>2.2445532457000001</v>
      </c>
      <c r="F19" s="45">
        <v>40.441359948399999</v>
      </c>
      <c r="G19" s="45">
        <v>37.669423978300003</v>
      </c>
      <c r="H19" s="45">
        <v>0.78933470809999995</v>
      </c>
      <c r="I19" s="46">
        <v>1.982601262</v>
      </c>
    </row>
    <row r="20" spans="1:9" ht="13.5" customHeight="1" x14ac:dyDescent="0.2">
      <c r="A20" s="40" t="s">
        <v>56</v>
      </c>
      <c r="B20" s="45">
        <v>26.944177262499998</v>
      </c>
      <c r="C20" s="45">
        <v>24.7361479624</v>
      </c>
      <c r="D20" s="45">
        <v>0.53490287270000003</v>
      </c>
      <c r="E20" s="45">
        <v>1.6731264273999999</v>
      </c>
      <c r="F20" s="45">
        <v>26.471181014599999</v>
      </c>
      <c r="G20" s="45">
        <v>24.680788111999998</v>
      </c>
      <c r="H20" s="45">
        <v>0.51788224459999999</v>
      </c>
      <c r="I20" s="46">
        <v>1.2725106581000001</v>
      </c>
    </row>
    <row r="21" spans="1:9" ht="13.5" customHeight="1" x14ac:dyDescent="0.2">
      <c r="A21" s="40" t="s">
        <v>57</v>
      </c>
      <c r="B21" s="45">
        <v>29.009546863200001</v>
      </c>
      <c r="C21" s="45">
        <v>27.648395104199999</v>
      </c>
      <c r="D21" s="45" t="s">
        <v>43</v>
      </c>
      <c r="E21" s="45">
        <v>1.361151759</v>
      </c>
      <c r="F21" s="45">
        <v>25.4207348895</v>
      </c>
      <c r="G21" s="45">
        <v>24.117107459300001</v>
      </c>
      <c r="H21" s="45" t="s">
        <v>43</v>
      </c>
      <c r="I21" s="46">
        <v>1.3036274301999999</v>
      </c>
    </row>
    <row r="22" spans="1:9" ht="13.5" customHeight="1" x14ac:dyDescent="0.2">
      <c r="A22" s="40" t="s">
        <v>58</v>
      </c>
      <c r="B22" s="45">
        <v>46.516429315800004</v>
      </c>
      <c r="C22" s="45">
        <v>43.156581950300001</v>
      </c>
      <c r="D22" s="45">
        <v>1.09274388</v>
      </c>
      <c r="E22" s="45">
        <v>2.2671034854999998</v>
      </c>
      <c r="F22" s="45">
        <v>47.1558242702</v>
      </c>
      <c r="G22" s="45">
        <v>44.390086776300002</v>
      </c>
      <c r="H22" s="45">
        <v>0.83740385230000003</v>
      </c>
      <c r="I22" s="46">
        <v>1.9283336415000001</v>
      </c>
    </row>
    <row r="23" spans="1:9" ht="13.5" customHeight="1" x14ac:dyDescent="0.2">
      <c r="A23" s="40" t="s">
        <v>59</v>
      </c>
      <c r="B23" s="45">
        <v>36.6207854134</v>
      </c>
      <c r="C23" s="45">
        <v>34.6897693429</v>
      </c>
      <c r="D23" s="45">
        <v>0.19310160700000001</v>
      </c>
      <c r="E23" s="45">
        <v>1.7379144634000001</v>
      </c>
      <c r="F23" s="45">
        <v>38.7004265964</v>
      </c>
      <c r="G23" s="45">
        <v>36.746084777100002</v>
      </c>
      <c r="H23" s="45">
        <v>0.18577393719999999</v>
      </c>
      <c r="I23" s="46">
        <v>1.7685678820999999</v>
      </c>
    </row>
    <row r="24" spans="1:9" ht="13.5" customHeight="1" x14ac:dyDescent="0.2">
      <c r="A24" s="40" t="s">
        <v>60</v>
      </c>
      <c r="B24" s="45">
        <v>41.945007253100002</v>
      </c>
      <c r="C24" s="45">
        <v>39.368271532100003</v>
      </c>
      <c r="D24" s="45">
        <v>0.5844142873</v>
      </c>
      <c r="E24" s="45">
        <v>1.9923214337999999</v>
      </c>
      <c r="F24" s="45">
        <v>45.073030363599997</v>
      </c>
      <c r="G24" s="45">
        <v>42.906729679500003</v>
      </c>
      <c r="H24" s="45">
        <v>0.48916467060000002</v>
      </c>
      <c r="I24" s="46">
        <v>1.6771360135</v>
      </c>
    </row>
    <row r="25" spans="1:9" ht="22.5" customHeight="1" x14ac:dyDescent="0.2">
      <c r="A25" s="40" t="s">
        <v>61</v>
      </c>
      <c r="B25" s="45">
        <v>37.217692274299999</v>
      </c>
      <c r="C25" s="45">
        <v>32.973622807300004</v>
      </c>
      <c r="D25" s="45">
        <v>1.3923952836</v>
      </c>
      <c r="E25" s="45">
        <v>2.8516741834000001</v>
      </c>
      <c r="F25" s="45">
        <v>37.030363427099999</v>
      </c>
      <c r="G25" s="45">
        <v>34.235619017499999</v>
      </c>
      <c r="H25" s="45">
        <v>0.94383912079999999</v>
      </c>
      <c r="I25" s="46">
        <v>1.8509052887999999</v>
      </c>
    </row>
    <row r="26" spans="1:9" ht="13.5" customHeight="1" x14ac:dyDescent="0.2">
      <c r="A26" s="40" t="s">
        <v>62</v>
      </c>
      <c r="B26" s="45">
        <v>45.488605322300003</v>
      </c>
      <c r="C26" s="45">
        <v>42.247698674600002</v>
      </c>
      <c r="D26" s="45">
        <v>0.84384121580000004</v>
      </c>
      <c r="E26" s="45">
        <v>2.3970654318000002</v>
      </c>
      <c r="F26" s="45">
        <v>46.147215134100001</v>
      </c>
      <c r="G26" s="45">
        <v>43.840932079799998</v>
      </c>
      <c r="H26" s="45">
        <v>0.59273629900000002</v>
      </c>
      <c r="I26" s="46">
        <v>1.7135467552999999</v>
      </c>
    </row>
    <row r="27" spans="1:9" ht="13.5" customHeight="1" x14ac:dyDescent="0.2">
      <c r="A27" s="40" t="s">
        <v>63</v>
      </c>
      <c r="B27" s="45">
        <v>35.010157649200004</v>
      </c>
      <c r="C27" s="45">
        <v>32.655502520200002</v>
      </c>
      <c r="D27" s="45">
        <v>0.54922476949999999</v>
      </c>
      <c r="E27" s="45">
        <v>1.8054303594000001</v>
      </c>
      <c r="F27" s="45">
        <v>37.841685276200003</v>
      </c>
      <c r="G27" s="45">
        <v>35.899856636700001</v>
      </c>
      <c r="H27" s="45">
        <v>0.3955576858</v>
      </c>
      <c r="I27" s="46">
        <v>1.5462709536000001</v>
      </c>
    </row>
    <row r="28" spans="1:9" ht="13.5" customHeight="1" x14ac:dyDescent="0.2">
      <c r="A28" s="40" t="s">
        <v>64</v>
      </c>
      <c r="B28" s="45">
        <v>32.525632213500003</v>
      </c>
      <c r="C28" s="45">
        <v>30.2760207635</v>
      </c>
      <c r="D28" s="45">
        <v>0.6561366729</v>
      </c>
      <c r="E28" s="45">
        <v>1.593474777</v>
      </c>
      <c r="F28" s="45">
        <v>30.455731304099999</v>
      </c>
      <c r="G28" s="45">
        <v>28.907134797099999</v>
      </c>
      <c r="H28" s="45">
        <v>0.51619883570000002</v>
      </c>
      <c r="I28" s="46">
        <v>1.0323976713</v>
      </c>
    </row>
    <row r="29" spans="1:9" ht="13.5" customHeight="1" x14ac:dyDescent="0.2">
      <c r="A29" s="40" t="s">
        <v>65</v>
      </c>
      <c r="B29" s="45">
        <v>36.944332478699998</v>
      </c>
      <c r="C29" s="45">
        <v>34.171240923399999</v>
      </c>
      <c r="D29" s="45">
        <v>0.65966439480000005</v>
      </c>
      <c r="E29" s="45">
        <v>2.1134271605000001</v>
      </c>
      <c r="F29" s="45">
        <v>37.652620765800002</v>
      </c>
      <c r="G29" s="45">
        <v>35.598692074600002</v>
      </c>
      <c r="H29" s="45">
        <v>0.37792287920000001</v>
      </c>
      <c r="I29" s="46">
        <v>1.6760058120000001</v>
      </c>
    </row>
    <row r="30" spans="1:9" ht="22.5" customHeight="1" x14ac:dyDescent="0.2">
      <c r="A30" s="40" t="s">
        <v>66</v>
      </c>
      <c r="B30" s="45">
        <v>39.751638242699997</v>
      </c>
      <c r="C30" s="45">
        <v>37.6477468637</v>
      </c>
      <c r="D30" s="45">
        <v>0.26993323349999998</v>
      </c>
      <c r="E30" s="45">
        <v>1.8339581454</v>
      </c>
      <c r="F30" s="45">
        <v>42.683957352</v>
      </c>
      <c r="G30" s="45">
        <v>40.644914803399999</v>
      </c>
      <c r="H30" s="45">
        <v>0.22244100529999999</v>
      </c>
      <c r="I30" s="46">
        <v>1.8166015434</v>
      </c>
    </row>
    <row r="31" spans="1:9" ht="13.5" customHeight="1" x14ac:dyDescent="0.2">
      <c r="A31" s="40" t="s">
        <v>67</v>
      </c>
      <c r="B31" s="45">
        <v>46.334425482299999</v>
      </c>
      <c r="C31" s="45">
        <v>42.679406786800001</v>
      </c>
      <c r="D31" s="45">
        <v>0.95230853599999998</v>
      </c>
      <c r="E31" s="45">
        <v>2.7027101594</v>
      </c>
      <c r="F31" s="45">
        <v>48.062701238899997</v>
      </c>
      <c r="G31" s="45">
        <v>45.376162699600002</v>
      </c>
      <c r="H31" s="45">
        <v>0.56364632100000001</v>
      </c>
      <c r="I31" s="46">
        <v>2.1228922182000001</v>
      </c>
    </row>
    <row r="32" spans="1:9" ht="13.5" customHeight="1" x14ac:dyDescent="0.2">
      <c r="A32" s="40" t="s">
        <v>68</v>
      </c>
      <c r="B32" s="45">
        <v>42.499348261000002</v>
      </c>
      <c r="C32" s="45">
        <v>38.782350998600002</v>
      </c>
      <c r="D32" s="45">
        <v>1.1181999064000001</v>
      </c>
      <c r="E32" s="45">
        <v>2.5987973559999999</v>
      </c>
      <c r="F32" s="45">
        <v>41.2434750205</v>
      </c>
      <c r="G32" s="45">
        <v>39.076081893800001</v>
      </c>
      <c r="H32" s="45">
        <v>0.52294659740000005</v>
      </c>
      <c r="I32" s="46">
        <v>1.6444465291999999</v>
      </c>
    </row>
    <row r="33" spans="1:9" ht="22.5" customHeight="1" x14ac:dyDescent="0.2">
      <c r="A33" s="40" t="s">
        <v>69</v>
      </c>
      <c r="B33" s="45">
        <v>42.9460005993</v>
      </c>
      <c r="C33" s="45">
        <v>38.866191217699999</v>
      </c>
      <c r="D33" s="45">
        <v>1.1649663909000001</v>
      </c>
      <c r="E33" s="45">
        <v>2.9148429907</v>
      </c>
      <c r="F33" s="45">
        <v>38.447015943799997</v>
      </c>
      <c r="G33" s="45">
        <v>35.879623849200001</v>
      </c>
      <c r="H33" s="45">
        <v>0.56201617989999997</v>
      </c>
      <c r="I33" s="46">
        <v>2.0053759147000001</v>
      </c>
    </row>
    <row r="34" spans="1:9" ht="22.5" customHeight="1" x14ac:dyDescent="0.2">
      <c r="A34" s="40" t="s">
        <v>70</v>
      </c>
      <c r="B34" s="45">
        <v>41.160108139000002</v>
      </c>
      <c r="C34" s="45">
        <v>37.376791011800002</v>
      </c>
      <c r="D34" s="45">
        <v>1.0776341576999999</v>
      </c>
      <c r="E34" s="45">
        <v>2.7056829695000002</v>
      </c>
      <c r="F34" s="45">
        <v>41.294160741900001</v>
      </c>
      <c r="G34" s="45">
        <v>38.849840593000003</v>
      </c>
      <c r="H34" s="45">
        <v>0.57984836709999998</v>
      </c>
      <c r="I34" s="46">
        <v>1.8644717819000001</v>
      </c>
    </row>
    <row r="35" spans="1:9" ht="22.5" customHeight="1" x14ac:dyDescent="0.2">
      <c r="A35" s="40" t="s">
        <v>71</v>
      </c>
      <c r="B35" s="45">
        <v>40.117417335399999</v>
      </c>
      <c r="C35" s="45">
        <v>37.988644719900002</v>
      </c>
      <c r="D35" s="45">
        <v>0.26295257869999999</v>
      </c>
      <c r="E35" s="45">
        <v>1.8658200368</v>
      </c>
      <c r="F35" s="45">
        <v>45.7745040573</v>
      </c>
      <c r="G35" s="45">
        <v>43.534144557300003</v>
      </c>
      <c r="H35" s="45">
        <v>0.22052755700000001</v>
      </c>
      <c r="I35" s="46">
        <v>2.0198319429999998</v>
      </c>
    </row>
    <row r="36" spans="1:9" ht="13.5" customHeight="1" x14ac:dyDescent="0.2">
      <c r="A36" s="40" t="s">
        <v>72</v>
      </c>
      <c r="B36" s="45">
        <v>42.400866620199999</v>
      </c>
      <c r="C36" s="45">
        <v>39.747779201</v>
      </c>
      <c r="D36" s="45">
        <v>0.48151443119999998</v>
      </c>
      <c r="E36" s="45">
        <v>2.1715729879999999</v>
      </c>
      <c r="F36" s="45">
        <v>46.664345895700002</v>
      </c>
      <c r="G36" s="45">
        <v>44.176468318399998</v>
      </c>
      <c r="H36" s="45">
        <v>0.3515479185</v>
      </c>
      <c r="I36" s="46">
        <v>2.1363296587999998</v>
      </c>
    </row>
    <row r="37" spans="1:9" ht="13.5" customHeight="1" x14ac:dyDescent="0.2">
      <c r="A37" s="40" t="s">
        <v>73</v>
      </c>
      <c r="B37" s="45">
        <v>43.451334299899997</v>
      </c>
      <c r="C37" s="45">
        <v>40.079221975000003</v>
      </c>
      <c r="D37" s="45">
        <v>0.85986025119999998</v>
      </c>
      <c r="E37" s="45">
        <v>2.5122520737</v>
      </c>
      <c r="F37" s="45">
        <v>44.114671442700001</v>
      </c>
      <c r="G37" s="45">
        <v>41.808335999000001</v>
      </c>
      <c r="H37" s="45">
        <v>0.41742269100000001</v>
      </c>
      <c r="I37" s="46">
        <v>1.8889127527</v>
      </c>
    </row>
    <row r="38" spans="1:9" ht="22.5" customHeight="1" x14ac:dyDescent="0.2">
      <c r="A38" s="40" t="s">
        <v>74</v>
      </c>
      <c r="B38" s="45">
        <v>49.116798824100002</v>
      </c>
      <c r="C38" s="45">
        <v>45.793795191400001</v>
      </c>
      <c r="D38" s="45">
        <v>0.57721004659999997</v>
      </c>
      <c r="E38" s="45">
        <v>2.7457935861</v>
      </c>
      <c r="F38" s="45">
        <v>49.727114222499999</v>
      </c>
      <c r="G38" s="45">
        <v>47.1100528845</v>
      </c>
      <c r="H38" s="45">
        <v>0.45706423369999999</v>
      </c>
      <c r="I38" s="46">
        <v>2.1599971042999999</v>
      </c>
    </row>
    <row r="39" spans="1:9" ht="13.5" customHeight="1" x14ac:dyDescent="0.2">
      <c r="A39" s="40" t="s">
        <v>75</v>
      </c>
      <c r="B39" s="45">
        <v>41.543232530399997</v>
      </c>
      <c r="C39" s="45">
        <v>38.467077736699999</v>
      </c>
      <c r="D39" s="45">
        <v>0.73118165980000005</v>
      </c>
      <c r="E39" s="45">
        <v>2.3449731339</v>
      </c>
      <c r="F39" s="45">
        <v>38.1165212298</v>
      </c>
      <c r="G39" s="45">
        <v>36.287346307900002</v>
      </c>
      <c r="H39" s="45">
        <v>0.43551783849999998</v>
      </c>
      <c r="I39" s="46">
        <v>1.3936570833999999</v>
      </c>
    </row>
    <row r="40" spans="1:9" ht="13.5" customHeight="1" x14ac:dyDescent="0.2">
      <c r="A40" s="40" t="s">
        <v>76</v>
      </c>
      <c r="B40" s="45">
        <v>39.526229021799999</v>
      </c>
      <c r="C40" s="45">
        <v>35.914946520500003</v>
      </c>
      <c r="D40" s="45">
        <v>0.94486980519999997</v>
      </c>
      <c r="E40" s="45">
        <v>2.6664126962000001</v>
      </c>
      <c r="F40" s="45">
        <v>38.9180225737</v>
      </c>
      <c r="G40" s="45">
        <v>36.860618792499999</v>
      </c>
      <c r="H40" s="45">
        <v>0.57549756119999995</v>
      </c>
      <c r="I40" s="46">
        <v>1.4819062199999999</v>
      </c>
    </row>
    <row r="41" spans="1:9" ht="13.5" customHeight="1" x14ac:dyDescent="0.2">
      <c r="A41" s="40" t="s">
        <v>77</v>
      </c>
      <c r="B41" s="45">
        <v>44.3036845516</v>
      </c>
      <c r="C41" s="45">
        <v>41.5445389797</v>
      </c>
      <c r="D41" s="45">
        <v>0.52090063890000005</v>
      </c>
      <c r="E41" s="45">
        <v>2.2382449328999998</v>
      </c>
      <c r="F41" s="45">
        <v>45.748918928199998</v>
      </c>
      <c r="G41" s="45">
        <v>43.353237071800002</v>
      </c>
      <c r="H41" s="45">
        <v>0.4075829245</v>
      </c>
      <c r="I41" s="46">
        <v>1.9880989318</v>
      </c>
    </row>
    <row r="42" spans="1:9" ht="13.5" customHeight="1" x14ac:dyDescent="0.2">
      <c r="A42" s="40" t="s">
        <v>78</v>
      </c>
      <c r="B42" s="45">
        <v>32.147447558700001</v>
      </c>
      <c r="C42" s="45">
        <v>29.716664532900001</v>
      </c>
      <c r="D42" s="45">
        <v>0.60883589859999998</v>
      </c>
      <c r="E42" s="45">
        <v>1.8219471272000001</v>
      </c>
      <c r="F42" s="45">
        <v>23.734780406799999</v>
      </c>
      <c r="G42" s="45">
        <v>22.6880157324</v>
      </c>
      <c r="H42" s="45">
        <v>0.1095451403</v>
      </c>
      <c r="I42" s="46">
        <v>0.93721953400000002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45">
        <v>29.878360650600001</v>
      </c>
      <c r="C44" s="45">
        <v>27.7973576849</v>
      </c>
      <c r="D44" s="45">
        <v>0.49449575420000003</v>
      </c>
      <c r="E44" s="45">
        <v>1.5865072115000001</v>
      </c>
      <c r="F44" s="45">
        <v>29.306765031499999</v>
      </c>
      <c r="G44" s="45">
        <v>27.775486558600001</v>
      </c>
      <c r="H44" s="45">
        <v>0.27108757649999998</v>
      </c>
      <c r="I44" s="46">
        <v>1.2601908963999999</v>
      </c>
    </row>
    <row r="45" spans="1:9" ht="13.5" customHeight="1" x14ac:dyDescent="0.2">
      <c r="A45" s="40" t="s">
        <v>27</v>
      </c>
      <c r="B45" s="45">
        <v>43.843467911700003</v>
      </c>
      <c r="C45" s="45">
        <v>40.875011336599997</v>
      </c>
      <c r="D45" s="45">
        <v>0.65850538079999998</v>
      </c>
      <c r="E45" s="45">
        <v>2.3099511943</v>
      </c>
      <c r="F45" s="45">
        <v>43.919871444899997</v>
      </c>
      <c r="G45" s="45">
        <v>41.774439018999999</v>
      </c>
      <c r="H45" s="45">
        <v>0.42752475089999997</v>
      </c>
      <c r="I45" s="46">
        <v>1.717907675</v>
      </c>
    </row>
    <row r="46" spans="1:9" ht="13.5" customHeight="1" x14ac:dyDescent="0.2">
      <c r="A46" s="40" t="s">
        <v>28</v>
      </c>
      <c r="B46" s="45">
        <v>45.814686772000002</v>
      </c>
      <c r="C46" s="45">
        <v>41.670055492400003</v>
      </c>
      <c r="D46" s="45">
        <v>1.0836694468000001</v>
      </c>
      <c r="E46" s="45">
        <v>3.0609618327999999</v>
      </c>
      <c r="F46" s="45">
        <v>47.701189553600003</v>
      </c>
      <c r="G46" s="45">
        <v>44.659005180699999</v>
      </c>
      <c r="H46" s="45">
        <v>0.61105099650000005</v>
      </c>
      <c r="I46" s="46">
        <v>2.4311333763</v>
      </c>
    </row>
    <row r="47" spans="1:9" ht="13.5" customHeight="1" x14ac:dyDescent="0.2">
      <c r="A47" s="40" t="s">
        <v>29</v>
      </c>
      <c r="B47" s="45">
        <v>47.221036557700003</v>
      </c>
      <c r="C47" s="45">
        <v>43.787071634500002</v>
      </c>
      <c r="D47" s="45">
        <v>0.88538670689999999</v>
      </c>
      <c r="E47" s="45">
        <v>2.5485782163000001</v>
      </c>
      <c r="F47" s="45">
        <v>47.9282994135</v>
      </c>
      <c r="G47" s="45">
        <v>45.440660643100003</v>
      </c>
      <c r="H47" s="45">
        <v>0.5261714045</v>
      </c>
      <c r="I47" s="46">
        <v>1.9614673658999999</v>
      </c>
    </row>
    <row r="48" spans="1:9" ht="13.5" customHeight="1" x14ac:dyDescent="0.2">
      <c r="A48" s="40" t="s">
        <v>30</v>
      </c>
      <c r="B48" s="45">
        <v>53.814399642799998</v>
      </c>
      <c r="C48" s="45">
        <v>50.029788826800001</v>
      </c>
      <c r="D48" s="45">
        <v>1.1106554443000001</v>
      </c>
      <c r="E48" s="45">
        <v>2.6739553717</v>
      </c>
      <c r="F48" s="45">
        <v>55.501085921600001</v>
      </c>
      <c r="G48" s="45">
        <v>52.469514001500002</v>
      </c>
      <c r="H48" s="45">
        <v>0.76237755389999995</v>
      </c>
      <c r="I48" s="46">
        <v>2.2691943661999998</v>
      </c>
    </row>
    <row r="49" spans="1:9" ht="13.5" customHeight="1" x14ac:dyDescent="0.2">
      <c r="A49" s="40" t="s">
        <v>31</v>
      </c>
      <c r="B49" s="45">
        <v>46.389761679400003</v>
      </c>
      <c r="C49" s="45">
        <v>42.998076421299999</v>
      </c>
      <c r="D49" s="45">
        <v>0.82507715869999998</v>
      </c>
      <c r="E49" s="45">
        <v>2.5666080993999998</v>
      </c>
      <c r="F49" s="45">
        <v>49.965369825899998</v>
      </c>
      <c r="G49" s="45">
        <v>47.407415739299999</v>
      </c>
      <c r="H49" s="45">
        <v>0.53595228480000001</v>
      </c>
      <c r="I49" s="46">
        <v>2.0220018018000001</v>
      </c>
    </row>
    <row r="50" spans="1:9" ht="13.5" customHeight="1" x14ac:dyDescent="0.2">
      <c r="A50" s="40" t="s">
        <v>32</v>
      </c>
      <c r="B50" s="45">
        <v>51.251672747100002</v>
      </c>
      <c r="C50" s="45">
        <v>47.9411129362</v>
      </c>
      <c r="D50" s="45">
        <v>0.74405184940000002</v>
      </c>
      <c r="E50" s="45">
        <v>2.5665079615000002</v>
      </c>
      <c r="F50" s="45">
        <v>51.3838659866</v>
      </c>
      <c r="G50" s="45">
        <v>49.001882862499997</v>
      </c>
      <c r="H50" s="45">
        <v>0.45661018349999999</v>
      </c>
      <c r="I50" s="46">
        <v>1.9253729406</v>
      </c>
    </row>
    <row r="51" spans="1:9" ht="13.5" customHeight="1" x14ac:dyDescent="0.2">
      <c r="A51" s="40" t="s">
        <v>33</v>
      </c>
      <c r="B51" s="45">
        <v>50.291770065999998</v>
      </c>
      <c r="C51" s="45">
        <v>46.737266605199999</v>
      </c>
      <c r="D51" s="45">
        <v>0.92095259429999998</v>
      </c>
      <c r="E51" s="45">
        <v>2.6335508664999998</v>
      </c>
      <c r="F51" s="45">
        <v>49.653587540899998</v>
      </c>
      <c r="G51" s="45">
        <v>46.998419120500003</v>
      </c>
      <c r="H51" s="45">
        <v>0.56591910860000005</v>
      </c>
      <c r="I51" s="46">
        <v>2.0892493118000002</v>
      </c>
    </row>
    <row r="52" spans="1:9" ht="13.5" customHeight="1" x14ac:dyDescent="0.2">
      <c r="A52" s="40" t="s">
        <v>34</v>
      </c>
      <c r="B52" s="45">
        <v>45.231078732199997</v>
      </c>
      <c r="C52" s="45">
        <v>42.004529133399998</v>
      </c>
      <c r="D52" s="45">
        <v>0.80234853009999996</v>
      </c>
      <c r="E52" s="45">
        <v>2.4242010687</v>
      </c>
      <c r="F52" s="45">
        <v>46.520680850700003</v>
      </c>
      <c r="G52" s="45">
        <v>43.891294808799998</v>
      </c>
      <c r="H52" s="45">
        <v>0.54331701379999997</v>
      </c>
      <c r="I52" s="46">
        <v>2.0860690280999998</v>
      </c>
    </row>
    <row r="53" spans="1:9" ht="13.5" customHeight="1" x14ac:dyDescent="0.2">
      <c r="A53" s="40" t="s">
        <v>35</v>
      </c>
      <c r="B53" s="45">
        <v>37.805384607900002</v>
      </c>
      <c r="C53" s="45">
        <v>34.318801869300003</v>
      </c>
      <c r="D53" s="45">
        <v>0.96998339030000003</v>
      </c>
      <c r="E53" s="45">
        <v>2.5165993483000002</v>
      </c>
      <c r="F53" s="45">
        <v>39.677851527400001</v>
      </c>
      <c r="G53" s="45">
        <v>37.063363229899998</v>
      </c>
      <c r="H53" s="45">
        <v>0.64546313030000002</v>
      </c>
      <c r="I53" s="46">
        <v>1.9690251672000001</v>
      </c>
    </row>
    <row r="54" spans="1:9" ht="13.5" customHeight="1" x14ac:dyDescent="0.2">
      <c r="A54" s="40" t="s">
        <v>36</v>
      </c>
      <c r="B54" s="45">
        <v>37.322314195700002</v>
      </c>
      <c r="C54" s="45">
        <v>34.265515214700002</v>
      </c>
      <c r="D54" s="45">
        <v>0.74515854940000004</v>
      </c>
      <c r="E54" s="45">
        <v>2.3116404314999999</v>
      </c>
      <c r="F54" s="45">
        <v>37.8677898161</v>
      </c>
      <c r="G54" s="45">
        <v>35.662060768700002</v>
      </c>
      <c r="H54" s="45">
        <v>0.43490318010000001</v>
      </c>
      <c r="I54" s="46">
        <v>1.7708258672999999</v>
      </c>
    </row>
    <row r="55" spans="1:9" ht="13.5" customHeight="1" x14ac:dyDescent="0.2">
      <c r="A55" s="40" t="s">
        <v>37</v>
      </c>
      <c r="B55" s="45">
        <v>41.405922143799998</v>
      </c>
      <c r="C55" s="45">
        <v>37.9142622233</v>
      </c>
      <c r="D55" s="45">
        <v>0.9458917952</v>
      </c>
      <c r="E55" s="45">
        <v>2.5457681253</v>
      </c>
      <c r="F55" s="45">
        <v>42.145080370599999</v>
      </c>
      <c r="G55" s="45">
        <v>39.558000410799998</v>
      </c>
      <c r="H55" s="45">
        <v>0.5491095641</v>
      </c>
      <c r="I55" s="46">
        <v>2.0379703956999999</v>
      </c>
    </row>
    <row r="56" spans="1:9" ht="13.5" customHeight="1" x14ac:dyDescent="0.2">
      <c r="A56" s="40" t="s">
        <v>38</v>
      </c>
      <c r="B56" s="45">
        <v>37.145314890199998</v>
      </c>
      <c r="C56" s="45">
        <v>33.673175907599997</v>
      </c>
      <c r="D56" s="45">
        <v>0.79535041179999999</v>
      </c>
      <c r="E56" s="45">
        <v>2.6767885707999999</v>
      </c>
      <c r="F56" s="45">
        <v>38.305901369700003</v>
      </c>
      <c r="G56" s="45">
        <v>35.7046994488</v>
      </c>
      <c r="H56" s="45">
        <v>0.42906423440000002</v>
      </c>
      <c r="I56" s="46">
        <v>2.1721376866000002</v>
      </c>
    </row>
    <row r="57" spans="1:9" ht="13.5" customHeight="1" x14ac:dyDescent="0.2">
      <c r="A57" s="40" t="s">
        <v>39</v>
      </c>
      <c r="B57" s="45">
        <v>40.493674404099998</v>
      </c>
      <c r="C57" s="45">
        <v>37.4478207489</v>
      </c>
      <c r="D57" s="45">
        <v>0.70893133340000003</v>
      </c>
      <c r="E57" s="45">
        <v>2.3369223216999999</v>
      </c>
      <c r="F57" s="45">
        <v>41.991734703600002</v>
      </c>
      <c r="G57" s="45">
        <v>39.735818573800003</v>
      </c>
      <c r="H57" s="45">
        <v>0.47728473490000001</v>
      </c>
      <c r="I57" s="46">
        <v>1.7786313949000001</v>
      </c>
    </row>
    <row r="58" spans="1:9" ht="13.5" customHeight="1" x14ac:dyDescent="0.2">
      <c r="C58" s="50"/>
      <c r="D58" s="50"/>
      <c r="E58" s="50"/>
    </row>
    <row r="59" spans="1:9" ht="13.5" customHeight="1" x14ac:dyDescent="0.2">
      <c r="A59" s="18" t="s">
        <v>44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XEN1048573&lt;&gt;IE64996</formula>
    </cfRule>
  </conditionalFormatting>
  <conditionalFormatting sqref="G4:I4">
    <cfRule type="expression" dxfId="18" priority="2">
      <formula>XEN1048573&lt;&gt;IE64996</formula>
    </cfRule>
  </conditionalFormatting>
  <conditionalFormatting sqref="A4:A5">
    <cfRule type="expression" dxfId="17" priority="3">
      <formula>XEN1048573&lt;&gt;IE64996</formula>
    </cfRule>
  </conditionalFormatting>
  <conditionalFormatting sqref="B4:B5">
    <cfRule type="expression" dxfId="16" priority="4">
      <formula>XEN1048573&lt;&gt;IE64996</formula>
    </cfRule>
  </conditionalFormatting>
  <conditionalFormatting sqref="F4:F5">
    <cfRule type="expression" dxfId="1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fitToPage="1"/>
  </sheetPr>
  <dimension ref="A1:L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2" ht="13.5" customHeight="1" x14ac:dyDescent="0.2">
      <c r="A1" s="53" t="s">
        <v>94</v>
      </c>
      <c r="B1" s="53"/>
      <c r="C1" s="53"/>
      <c r="D1" s="53"/>
      <c r="E1" s="53"/>
      <c r="F1" s="53"/>
      <c r="G1" s="53"/>
      <c r="H1" s="53"/>
      <c r="I1" s="53"/>
    </row>
    <row r="2" spans="1:12" ht="13.5" customHeight="1" x14ac:dyDescent="0.2">
      <c r="A2" s="19" t="s">
        <v>40</v>
      </c>
    </row>
    <row r="3" spans="1:12" ht="13.5" customHeight="1" thickBot="1" x14ac:dyDescent="0.25"/>
    <row r="4" spans="1:12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12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12" ht="13.5" customHeight="1" x14ac:dyDescent="0.2">
      <c r="A6" s="7" t="s">
        <v>52</v>
      </c>
      <c r="B6" s="33">
        <v>7.9498477557999996</v>
      </c>
      <c r="C6" s="33">
        <v>7.0280617074</v>
      </c>
      <c r="D6" s="33">
        <v>0.22489869330000001</v>
      </c>
      <c r="E6" s="33">
        <v>0.69688735509999999</v>
      </c>
      <c r="F6" s="33">
        <v>9.4519289169</v>
      </c>
      <c r="G6" s="33">
        <v>8.6656576506</v>
      </c>
      <c r="H6" s="33">
        <v>0.15229421460000001</v>
      </c>
      <c r="I6" s="10">
        <v>0.63397705179999997</v>
      </c>
      <c r="K6" s="30"/>
      <c r="L6" s="30"/>
    </row>
    <row r="7" spans="1:12" ht="13.5" customHeight="1" x14ac:dyDescent="0.2">
      <c r="A7" s="11" t="s">
        <v>15</v>
      </c>
      <c r="B7" s="35" t="s">
        <v>8</v>
      </c>
      <c r="C7" s="35" t="s">
        <v>8</v>
      </c>
      <c r="D7" s="35" t="s">
        <v>8</v>
      </c>
      <c r="E7" s="35" t="s">
        <v>8</v>
      </c>
      <c r="F7" s="35" t="s">
        <v>8</v>
      </c>
      <c r="G7" s="35" t="s">
        <v>8</v>
      </c>
      <c r="H7" s="35" t="s">
        <v>8</v>
      </c>
      <c r="I7" s="36" t="s">
        <v>8</v>
      </c>
    </row>
    <row r="8" spans="1:12" ht="13.5" customHeight="1" x14ac:dyDescent="0.2">
      <c r="A8" s="12" t="s">
        <v>16</v>
      </c>
      <c r="B8" s="35">
        <v>4.8246197491</v>
      </c>
      <c r="C8" s="35">
        <v>3.9564248970999998</v>
      </c>
      <c r="D8" s="35">
        <v>0.10477254229999999</v>
      </c>
      <c r="E8" s="35">
        <v>0.76342230970000002</v>
      </c>
      <c r="F8" s="35">
        <v>4.1371678147999997</v>
      </c>
      <c r="G8" s="35">
        <v>3.6484908267999998</v>
      </c>
      <c r="H8" s="35">
        <v>9.7568137999999999E-3</v>
      </c>
      <c r="I8" s="36">
        <v>0.47892017419999999</v>
      </c>
    </row>
    <row r="9" spans="1:12" ht="13.5" customHeight="1" x14ac:dyDescent="0.2">
      <c r="A9" s="12" t="s">
        <v>17</v>
      </c>
      <c r="B9" s="35">
        <v>7.1094214024999998</v>
      </c>
      <c r="C9" s="35">
        <v>6.1944722685000002</v>
      </c>
      <c r="D9" s="35">
        <v>0.20667538939999999</v>
      </c>
      <c r="E9" s="35">
        <v>0.70827374450000002</v>
      </c>
      <c r="F9" s="35">
        <v>8.2080544604999996</v>
      </c>
      <c r="G9" s="35">
        <v>7.4857093412999998</v>
      </c>
      <c r="H9" s="35">
        <v>0.1112440242</v>
      </c>
      <c r="I9" s="36">
        <v>0.61110109489999997</v>
      </c>
    </row>
    <row r="10" spans="1:12" ht="13.5" customHeight="1" x14ac:dyDescent="0.2">
      <c r="A10" s="12" t="s">
        <v>18</v>
      </c>
      <c r="B10" s="35">
        <v>8.3038852355999992</v>
      </c>
      <c r="C10" s="35">
        <v>7.3067488523000002</v>
      </c>
      <c r="D10" s="35">
        <v>0.28193639749999999</v>
      </c>
      <c r="E10" s="35">
        <v>0.7151999859</v>
      </c>
      <c r="F10" s="35">
        <v>9.7085171680000002</v>
      </c>
      <c r="G10" s="35">
        <v>8.8510784218000005</v>
      </c>
      <c r="H10" s="35">
        <v>0.1783918666</v>
      </c>
      <c r="I10" s="36">
        <v>0.67904687959999999</v>
      </c>
    </row>
    <row r="11" spans="1:12" ht="13.5" customHeight="1" x14ac:dyDescent="0.2">
      <c r="A11" s="12" t="s">
        <v>19</v>
      </c>
      <c r="B11" s="35">
        <v>8.5740727785999997</v>
      </c>
      <c r="C11" s="35">
        <v>7.5785883932000004</v>
      </c>
      <c r="D11" s="35">
        <v>0.29764308880000001</v>
      </c>
      <c r="E11" s="35">
        <v>0.69784129660000005</v>
      </c>
      <c r="F11" s="35">
        <v>9.8189511678999999</v>
      </c>
      <c r="G11" s="35">
        <v>9.0131499795999996</v>
      </c>
      <c r="H11" s="35">
        <v>0.1865125128</v>
      </c>
      <c r="I11" s="36">
        <v>0.6192886755</v>
      </c>
    </row>
    <row r="12" spans="1:12" ht="13.5" customHeight="1" x14ac:dyDescent="0.2">
      <c r="A12" s="12" t="s">
        <v>20</v>
      </c>
      <c r="B12" s="35">
        <v>8.2710932719999999</v>
      </c>
      <c r="C12" s="35">
        <v>7.3115309818999998</v>
      </c>
      <c r="D12" s="35">
        <v>0.2661710799</v>
      </c>
      <c r="E12" s="35">
        <v>0.69339121020000005</v>
      </c>
      <c r="F12" s="35">
        <v>9.8581335211999992</v>
      </c>
      <c r="G12" s="35">
        <v>9.0281443823000007</v>
      </c>
      <c r="H12" s="35">
        <v>0.1906736993</v>
      </c>
      <c r="I12" s="36">
        <v>0.63931543960000004</v>
      </c>
    </row>
    <row r="13" spans="1:12" ht="13.5" customHeight="1" x14ac:dyDescent="0.2">
      <c r="A13" s="12" t="s">
        <v>21</v>
      </c>
      <c r="B13" s="35">
        <v>8.0045139839000008</v>
      </c>
      <c r="C13" s="35">
        <v>7.1453508608999998</v>
      </c>
      <c r="D13" s="35">
        <v>0.17440914599999999</v>
      </c>
      <c r="E13" s="35">
        <v>0.68475397689999995</v>
      </c>
      <c r="F13" s="35">
        <v>9.8155010410999992</v>
      </c>
      <c r="G13" s="35">
        <v>9.0358344078999995</v>
      </c>
      <c r="H13" s="35">
        <v>0.1369500689</v>
      </c>
      <c r="I13" s="36">
        <v>0.64271656430000002</v>
      </c>
    </row>
    <row r="14" spans="1:12" ht="13.5" customHeight="1" x14ac:dyDescent="0.2">
      <c r="A14" s="11" t="s">
        <v>53</v>
      </c>
      <c r="B14" s="35" t="s">
        <v>8</v>
      </c>
      <c r="C14" s="35" t="s">
        <v>8</v>
      </c>
      <c r="D14" s="35" t="s">
        <v>8</v>
      </c>
      <c r="E14" s="35" t="s">
        <v>8</v>
      </c>
      <c r="F14" s="35" t="s">
        <v>8</v>
      </c>
      <c r="G14" s="35" t="s">
        <v>8</v>
      </c>
      <c r="H14" s="35" t="s">
        <v>8</v>
      </c>
      <c r="I14" s="36" t="s">
        <v>8</v>
      </c>
    </row>
    <row r="15" spans="1:12" ht="13.5" customHeight="1" x14ac:dyDescent="0.2">
      <c r="A15" s="13" t="s">
        <v>22</v>
      </c>
      <c r="B15" s="34">
        <v>7.9906657925999998</v>
      </c>
      <c r="C15" s="34">
        <v>7.0700535308000001</v>
      </c>
      <c r="D15" s="34">
        <v>0.22751187950000001</v>
      </c>
      <c r="E15" s="34">
        <v>0.69310038230000004</v>
      </c>
      <c r="F15" s="34">
        <v>9.5206713895000004</v>
      </c>
      <c r="G15" s="34">
        <v>8.7317381611999991</v>
      </c>
      <c r="H15" s="34">
        <v>0.15526212040000001</v>
      </c>
      <c r="I15" s="16">
        <v>0.63367110800000004</v>
      </c>
    </row>
    <row r="16" spans="1:12" ht="13.5" customHeight="1" x14ac:dyDescent="0.2">
      <c r="A16" s="17" t="s">
        <v>23</v>
      </c>
      <c r="B16" s="35">
        <v>7.9678222853999996</v>
      </c>
      <c r="C16" s="35">
        <v>6.9743708743999999</v>
      </c>
      <c r="D16" s="35">
        <v>0.2791177252</v>
      </c>
      <c r="E16" s="35">
        <v>0.71433368580000001</v>
      </c>
      <c r="F16" s="35">
        <v>9.1650656994999995</v>
      </c>
      <c r="G16" s="35">
        <v>8.3554736809999994</v>
      </c>
      <c r="H16" s="35">
        <v>0.17132198539999999</v>
      </c>
      <c r="I16" s="36">
        <v>0.63827003309999997</v>
      </c>
    </row>
    <row r="17" spans="1:9" ht="13.5" customHeight="1" x14ac:dyDescent="0.2">
      <c r="A17" s="17" t="s">
        <v>24</v>
      </c>
      <c r="B17" s="35">
        <v>8.0116861300999993</v>
      </c>
      <c r="C17" s="35">
        <v>7.1580996313999998</v>
      </c>
      <c r="D17" s="35">
        <v>0.18002476279999999</v>
      </c>
      <c r="E17" s="35">
        <v>0.67356173600000002</v>
      </c>
      <c r="F17" s="35">
        <v>9.8258922686000005</v>
      </c>
      <c r="G17" s="35">
        <v>9.0546907422</v>
      </c>
      <c r="H17" s="35">
        <v>0.14147773429999999</v>
      </c>
      <c r="I17" s="36">
        <v>0.62972379209999996</v>
      </c>
    </row>
    <row r="18" spans="1:9" ht="13.5" customHeight="1" x14ac:dyDescent="0.2">
      <c r="A18" s="39" t="s">
        <v>54</v>
      </c>
      <c r="B18" s="35" t="s">
        <v>8</v>
      </c>
      <c r="C18" s="35" t="s">
        <v>8</v>
      </c>
      <c r="D18" s="35" t="s">
        <v>8</v>
      </c>
      <c r="E18" s="35" t="s">
        <v>8</v>
      </c>
      <c r="F18" s="35" t="s">
        <v>8</v>
      </c>
      <c r="G18" s="35" t="s">
        <v>8</v>
      </c>
      <c r="H18" s="35" t="s">
        <v>8</v>
      </c>
      <c r="I18" s="36" t="s">
        <v>8</v>
      </c>
    </row>
    <row r="19" spans="1:9" ht="13.5" customHeight="1" x14ac:dyDescent="0.2">
      <c r="A19" s="40" t="s">
        <v>55</v>
      </c>
      <c r="B19" s="35">
        <v>8.9054174869999994</v>
      </c>
      <c r="C19" s="35">
        <v>7.8579894608999998</v>
      </c>
      <c r="D19" s="35">
        <v>0.32691005049999999</v>
      </c>
      <c r="E19" s="35">
        <v>0.72051797559999997</v>
      </c>
      <c r="F19" s="35">
        <v>9.8791115778999998</v>
      </c>
      <c r="G19" s="35">
        <v>8.9406543800999998</v>
      </c>
      <c r="H19" s="35">
        <v>0.25339664909999998</v>
      </c>
      <c r="I19" s="36">
        <v>0.68506054859999999</v>
      </c>
    </row>
    <row r="20" spans="1:9" ht="13.5" customHeight="1" x14ac:dyDescent="0.2">
      <c r="A20" s="40" t="s">
        <v>56</v>
      </c>
      <c r="B20" s="35">
        <v>5.7046570085999999</v>
      </c>
      <c r="C20" s="35">
        <v>5.0062524098000001</v>
      </c>
      <c r="D20" s="35">
        <v>0.1356672582</v>
      </c>
      <c r="E20" s="35">
        <v>0.56273734060000002</v>
      </c>
      <c r="F20" s="35">
        <v>6.5070861724000002</v>
      </c>
      <c r="G20" s="35">
        <v>5.8600399267999999</v>
      </c>
      <c r="H20" s="35">
        <v>0.1166563477</v>
      </c>
      <c r="I20" s="36">
        <v>0.53038989780000001</v>
      </c>
    </row>
    <row r="21" spans="1:9" ht="13.5" customHeight="1" x14ac:dyDescent="0.2">
      <c r="A21" s="40" t="s">
        <v>57</v>
      </c>
      <c r="B21" s="35">
        <v>5.7994653156</v>
      </c>
      <c r="C21" s="35">
        <v>5.4220465095000003</v>
      </c>
      <c r="D21" s="35" t="s">
        <v>43</v>
      </c>
      <c r="E21" s="35">
        <v>0.3774188061</v>
      </c>
      <c r="F21" s="35">
        <v>5.3021384524000004</v>
      </c>
      <c r="G21" s="35">
        <v>5.1244802023</v>
      </c>
      <c r="H21" s="35" t="s">
        <v>43</v>
      </c>
      <c r="I21" s="36">
        <v>0.17765825020000001</v>
      </c>
    </row>
    <row r="22" spans="1:9" ht="13.5" customHeight="1" x14ac:dyDescent="0.2">
      <c r="A22" s="40" t="s">
        <v>58</v>
      </c>
      <c r="B22" s="35">
        <v>9.3356816446999993</v>
      </c>
      <c r="C22" s="35">
        <v>8.3757073610999999</v>
      </c>
      <c r="D22" s="35">
        <v>0.25353982739999997</v>
      </c>
      <c r="E22" s="35">
        <v>0.70643445630000001</v>
      </c>
      <c r="F22" s="35">
        <v>10.2457500987</v>
      </c>
      <c r="G22" s="35">
        <v>9.3598312377999999</v>
      </c>
      <c r="H22" s="35">
        <v>0.21209929799999999</v>
      </c>
      <c r="I22" s="36">
        <v>0.67381956279999999</v>
      </c>
    </row>
    <row r="23" spans="1:9" ht="13.5" customHeight="1" x14ac:dyDescent="0.2">
      <c r="A23" s="40" t="s">
        <v>59</v>
      </c>
      <c r="B23" s="35">
        <v>8.9059727634999994</v>
      </c>
      <c r="C23" s="35">
        <v>8.1357000546999991</v>
      </c>
      <c r="D23" s="35">
        <v>8.2285856800000001E-2</v>
      </c>
      <c r="E23" s="35">
        <v>0.68798685199999998</v>
      </c>
      <c r="F23" s="35">
        <v>9.5113792542999995</v>
      </c>
      <c r="G23" s="35">
        <v>8.7254220712000006</v>
      </c>
      <c r="H23" s="35">
        <v>7.2831594400000005E-2</v>
      </c>
      <c r="I23" s="36">
        <v>0.71312558869999998</v>
      </c>
    </row>
    <row r="24" spans="1:9" ht="13.5" customHeight="1" x14ac:dyDescent="0.2">
      <c r="A24" s="40" t="s">
        <v>60</v>
      </c>
      <c r="B24" s="35">
        <v>9.6438630876999998</v>
      </c>
      <c r="C24" s="35">
        <v>8.9239856193999998</v>
      </c>
      <c r="D24" s="35">
        <v>0.104495975</v>
      </c>
      <c r="E24" s="35">
        <v>0.61538149330000003</v>
      </c>
      <c r="F24" s="35">
        <v>10.516075215600001</v>
      </c>
      <c r="G24" s="35">
        <v>9.8442942156999997</v>
      </c>
      <c r="H24" s="35">
        <v>5.3279182799999998E-2</v>
      </c>
      <c r="I24" s="36">
        <v>0.61850181709999996</v>
      </c>
    </row>
    <row r="25" spans="1:9" ht="23.45" customHeight="1" x14ac:dyDescent="0.2">
      <c r="A25" s="40" t="s">
        <v>61</v>
      </c>
      <c r="B25" s="35">
        <v>7.6334496290000002</v>
      </c>
      <c r="C25" s="35">
        <v>6.3667256706000002</v>
      </c>
      <c r="D25" s="35">
        <v>0.40602151069999998</v>
      </c>
      <c r="E25" s="35">
        <v>0.86070244780000005</v>
      </c>
      <c r="F25" s="35">
        <v>8.3694021484000007</v>
      </c>
      <c r="G25" s="35">
        <v>7.5407578575</v>
      </c>
      <c r="H25" s="35">
        <v>0.29472539669999998</v>
      </c>
      <c r="I25" s="36">
        <v>0.53391889420000005</v>
      </c>
    </row>
    <row r="26" spans="1:9" ht="13.5" customHeight="1" x14ac:dyDescent="0.2">
      <c r="A26" s="40" t="s">
        <v>62</v>
      </c>
      <c r="B26" s="35">
        <v>8.7910671890999996</v>
      </c>
      <c r="C26" s="35">
        <v>7.8818796390000001</v>
      </c>
      <c r="D26" s="35">
        <v>0.26197450410000001</v>
      </c>
      <c r="E26" s="35">
        <v>0.64721304589999995</v>
      </c>
      <c r="F26" s="35">
        <v>10.3086101112</v>
      </c>
      <c r="G26" s="35">
        <v>9.4495443831999992</v>
      </c>
      <c r="H26" s="35">
        <v>0.23512964789999999</v>
      </c>
      <c r="I26" s="36">
        <v>0.62393608010000001</v>
      </c>
    </row>
    <row r="27" spans="1:9" ht="13.5" customHeight="1" x14ac:dyDescent="0.2">
      <c r="A27" s="40" t="s">
        <v>63</v>
      </c>
      <c r="B27" s="35">
        <v>6.7930007273999999</v>
      </c>
      <c r="C27" s="35">
        <v>6.0181011980000001</v>
      </c>
      <c r="D27" s="35">
        <v>0.15901500029999999</v>
      </c>
      <c r="E27" s="35">
        <v>0.61588452910000002</v>
      </c>
      <c r="F27" s="35">
        <v>8.0503571744000002</v>
      </c>
      <c r="G27" s="35">
        <v>7.3532140707</v>
      </c>
      <c r="H27" s="35">
        <v>0.11297863919999999</v>
      </c>
      <c r="I27" s="36">
        <v>0.58416446450000004</v>
      </c>
    </row>
    <row r="28" spans="1:9" ht="13.5" customHeight="1" x14ac:dyDescent="0.2">
      <c r="A28" s="40" t="s">
        <v>64</v>
      </c>
      <c r="B28" s="35">
        <v>7.7322625595999996</v>
      </c>
      <c r="C28" s="35">
        <v>6.9611595557000001</v>
      </c>
      <c r="D28" s="35">
        <v>0.26566544060000002</v>
      </c>
      <c r="E28" s="35">
        <v>0.5054375633</v>
      </c>
      <c r="F28" s="35">
        <v>5.4386253017000001</v>
      </c>
      <c r="G28" s="35">
        <v>4.4461546121</v>
      </c>
      <c r="H28" s="35">
        <v>8.2705890800000001E-2</v>
      </c>
      <c r="I28" s="36">
        <v>0.90976479880000005</v>
      </c>
    </row>
    <row r="29" spans="1:9" ht="13.5" customHeight="1" x14ac:dyDescent="0.2">
      <c r="A29" s="40" t="s">
        <v>65</v>
      </c>
      <c r="B29" s="35">
        <v>6.6917132789</v>
      </c>
      <c r="C29" s="35">
        <v>5.8796684990000001</v>
      </c>
      <c r="D29" s="35">
        <v>0.22283601780000001</v>
      </c>
      <c r="E29" s="35">
        <v>0.58920876209999995</v>
      </c>
      <c r="F29" s="35">
        <v>7.8873585181000001</v>
      </c>
      <c r="G29" s="35">
        <v>7.1622876471000003</v>
      </c>
      <c r="H29" s="35">
        <v>0.17915705069999999</v>
      </c>
      <c r="I29" s="36">
        <v>0.54591382030000002</v>
      </c>
    </row>
    <row r="30" spans="1:9" ht="23.45" customHeight="1" x14ac:dyDescent="0.2">
      <c r="A30" s="40" t="s">
        <v>66</v>
      </c>
      <c r="B30" s="35">
        <v>6.9333451992999997</v>
      </c>
      <c r="C30" s="35">
        <v>6.3435187139</v>
      </c>
      <c r="D30" s="35">
        <v>8.0006210300000005E-2</v>
      </c>
      <c r="E30" s="35">
        <v>0.50982027510000005</v>
      </c>
      <c r="F30" s="35">
        <v>8.1612225685999995</v>
      </c>
      <c r="G30" s="35">
        <v>7.5371861081000002</v>
      </c>
      <c r="H30" s="35">
        <v>8.1111084799999997E-2</v>
      </c>
      <c r="I30" s="36">
        <v>0.5429253758</v>
      </c>
    </row>
    <row r="31" spans="1:9" ht="13.5" customHeight="1" x14ac:dyDescent="0.2">
      <c r="A31" s="40" t="s">
        <v>67</v>
      </c>
      <c r="B31" s="35">
        <v>8.9000728588999998</v>
      </c>
      <c r="C31" s="35">
        <v>7.9160281680000004</v>
      </c>
      <c r="D31" s="35">
        <v>0.24920624420000001</v>
      </c>
      <c r="E31" s="35">
        <v>0.73483844669999998</v>
      </c>
      <c r="F31" s="35">
        <v>10.763194220900001</v>
      </c>
      <c r="G31" s="35">
        <v>9.8837755767999997</v>
      </c>
      <c r="H31" s="35">
        <v>0.1742422948</v>
      </c>
      <c r="I31" s="36">
        <v>0.70517634929999995</v>
      </c>
    </row>
    <row r="32" spans="1:9" ht="13.5" customHeight="1" x14ac:dyDescent="0.2">
      <c r="A32" s="40" t="s">
        <v>68</v>
      </c>
      <c r="B32" s="35">
        <v>8.0253062842999991</v>
      </c>
      <c r="C32" s="35">
        <v>6.9412614924999998</v>
      </c>
      <c r="D32" s="35">
        <v>0.32115443939999999</v>
      </c>
      <c r="E32" s="35">
        <v>0.76289035230000002</v>
      </c>
      <c r="F32" s="35">
        <v>8.6971766237000008</v>
      </c>
      <c r="G32" s="35">
        <v>7.9592103143999999</v>
      </c>
      <c r="H32" s="35">
        <v>0.16322283130000001</v>
      </c>
      <c r="I32" s="36">
        <v>0.57474347800000003</v>
      </c>
    </row>
    <row r="33" spans="1:9" ht="23.45" customHeight="1" x14ac:dyDescent="0.2">
      <c r="A33" s="40" t="s">
        <v>69</v>
      </c>
      <c r="B33" s="35">
        <v>8.8647264711999991</v>
      </c>
      <c r="C33" s="35">
        <v>7.5704177021000003</v>
      </c>
      <c r="D33" s="35">
        <v>0.38863053530000002</v>
      </c>
      <c r="E33" s="35">
        <v>0.9056782337</v>
      </c>
      <c r="F33" s="35">
        <v>8.8351709809999992</v>
      </c>
      <c r="G33" s="35">
        <v>7.8706964542</v>
      </c>
      <c r="H33" s="35">
        <v>0.29843877759999998</v>
      </c>
      <c r="I33" s="36">
        <v>0.66603574909999996</v>
      </c>
    </row>
    <row r="34" spans="1:9" ht="23.45" customHeight="1" x14ac:dyDescent="0.2">
      <c r="A34" s="40" t="s">
        <v>70</v>
      </c>
      <c r="B34" s="35">
        <v>7.7959257816000003</v>
      </c>
      <c r="C34" s="35">
        <v>6.7575817222000003</v>
      </c>
      <c r="D34" s="35">
        <v>0.2845380327</v>
      </c>
      <c r="E34" s="35">
        <v>0.75380602669999996</v>
      </c>
      <c r="F34" s="35">
        <v>8.9813987974000007</v>
      </c>
      <c r="G34" s="35">
        <v>8.2187378853999995</v>
      </c>
      <c r="H34" s="35">
        <v>0.1791661913</v>
      </c>
      <c r="I34" s="36">
        <v>0.58349472069999997</v>
      </c>
    </row>
    <row r="35" spans="1:9" ht="23.45" customHeight="1" x14ac:dyDescent="0.2">
      <c r="A35" s="40" t="s">
        <v>71</v>
      </c>
      <c r="B35" s="35">
        <v>6.7191679326999996</v>
      </c>
      <c r="C35" s="35">
        <v>6.1281910130000004</v>
      </c>
      <c r="D35" s="35">
        <v>6.8154175499999997E-2</v>
      </c>
      <c r="E35" s="35">
        <v>0.52282274429999998</v>
      </c>
      <c r="F35" s="35">
        <v>8.9550137920000008</v>
      </c>
      <c r="G35" s="35">
        <v>8.2405144756999995</v>
      </c>
      <c r="H35" s="35">
        <v>6.2414504500000002E-2</v>
      </c>
      <c r="I35" s="36">
        <v>0.6520848118</v>
      </c>
    </row>
    <row r="36" spans="1:9" ht="13.5" customHeight="1" x14ac:dyDescent="0.2">
      <c r="A36" s="40" t="s">
        <v>72</v>
      </c>
      <c r="B36" s="35">
        <v>7.740807405</v>
      </c>
      <c r="C36" s="35">
        <v>6.9900242743999996</v>
      </c>
      <c r="D36" s="35">
        <v>0.13107501460000001</v>
      </c>
      <c r="E36" s="35">
        <v>0.61970811609999998</v>
      </c>
      <c r="F36" s="35">
        <v>9.7843041021000001</v>
      </c>
      <c r="G36" s="35">
        <v>9.0211592973000005</v>
      </c>
      <c r="H36" s="35">
        <v>0.1002501714</v>
      </c>
      <c r="I36" s="36">
        <v>0.66289463339999999</v>
      </c>
    </row>
    <row r="37" spans="1:9" ht="13.5" customHeight="1" x14ac:dyDescent="0.2">
      <c r="A37" s="40" t="s">
        <v>73</v>
      </c>
      <c r="B37" s="35">
        <v>7.5452893905999998</v>
      </c>
      <c r="C37" s="35">
        <v>6.6044043635999996</v>
      </c>
      <c r="D37" s="35">
        <v>0.22794856720000001</v>
      </c>
      <c r="E37" s="35">
        <v>0.71293645989999999</v>
      </c>
      <c r="F37" s="35">
        <v>8.7681661220000002</v>
      </c>
      <c r="G37" s="35">
        <v>8.0633806182000001</v>
      </c>
      <c r="H37" s="35">
        <v>0.1126886966</v>
      </c>
      <c r="I37" s="36">
        <v>0.59209680720000002</v>
      </c>
    </row>
    <row r="38" spans="1:9" ht="23.45" customHeight="1" x14ac:dyDescent="0.2">
      <c r="A38" s="40" t="s">
        <v>74</v>
      </c>
      <c r="B38" s="35">
        <v>8.4425649667999991</v>
      </c>
      <c r="C38" s="35">
        <v>7.5885611398000004</v>
      </c>
      <c r="D38" s="35">
        <v>0.1603414225</v>
      </c>
      <c r="E38" s="35">
        <v>0.69366240450000005</v>
      </c>
      <c r="F38" s="35">
        <v>10.7001335632</v>
      </c>
      <c r="G38" s="35">
        <v>9.9104331152</v>
      </c>
      <c r="H38" s="35">
        <v>0.13114835429999999</v>
      </c>
      <c r="I38" s="36">
        <v>0.6585520936</v>
      </c>
    </row>
    <row r="39" spans="1:9" ht="13.5" customHeight="1" x14ac:dyDescent="0.2">
      <c r="A39" s="40" t="s">
        <v>75</v>
      </c>
      <c r="B39" s="35">
        <v>6.8756270225999998</v>
      </c>
      <c r="C39" s="35">
        <v>6.0336769227999998</v>
      </c>
      <c r="D39" s="35">
        <v>0.2073382496</v>
      </c>
      <c r="E39" s="35">
        <v>0.63461185019999999</v>
      </c>
      <c r="F39" s="35">
        <v>7.1669392994000001</v>
      </c>
      <c r="G39" s="35">
        <v>6.4675120877000003</v>
      </c>
      <c r="H39" s="35">
        <v>0.13474585059999999</v>
      </c>
      <c r="I39" s="36">
        <v>0.5646813611</v>
      </c>
    </row>
    <row r="40" spans="1:9" ht="13.5" customHeight="1" x14ac:dyDescent="0.2">
      <c r="A40" s="40" t="s">
        <v>76</v>
      </c>
      <c r="B40" s="35">
        <v>7.9876496244000004</v>
      </c>
      <c r="C40" s="35">
        <v>6.9037729108999999</v>
      </c>
      <c r="D40" s="35">
        <v>0.23914873149999999</v>
      </c>
      <c r="E40" s="35">
        <v>0.8447279821</v>
      </c>
      <c r="F40" s="35">
        <v>9.0536735799999999</v>
      </c>
      <c r="G40" s="35">
        <v>8.3664150283000005</v>
      </c>
      <c r="H40" s="35">
        <v>0.1162918414</v>
      </c>
      <c r="I40" s="36">
        <v>0.5709667102</v>
      </c>
    </row>
    <row r="41" spans="1:9" ht="13.5" customHeight="1" x14ac:dyDescent="0.2">
      <c r="A41" s="40" t="s">
        <v>77</v>
      </c>
      <c r="B41" s="35">
        <v>8.3398812386000003</v>
      </c>
      <c r="C41" s="35">
        <v>7.5507509456999999</v>
      </c>
      <c r="D41" s="35">
        <v>0.1376447562</v>
      </c>
      <c r="E41" s="35">
        <v>0.65148553669999998</v>
      </c>
      <c r="F41" s="35">
        <v>9.5539789429000006</v>
      </c>
      <c r="G41" s="35">
        <v>8.7623072846000003</v>
      </c>
      <c r="H41" s="35">
        <v>0.118021403</v>
      </c>
      <c r="I41" s="36">
        <v>0.67365025540000001</v>
      </c>
    </row>
    <row r="42" spans="1:9" ht="13.5" customHeight="1" x14ac:dyDescent="0.2">
      <c r="A42" s="40" t="s">
        <v>78</v>
      </c>
      <c r="B42" s="35">
        <v>5.7691443852999997</v>
      </c>
      <c r="C42" s="35">
        <v>5.0225339633999999</v>
      </c>
      <c r="D42" s="35">
        <v>0.19497060369999999</v>
      </c>
      <c r="E42" s="35">
        <v>0.55163981809999996</v>
      </c>
      <c r="F42" s="35">
        <v>4.5932969986999996</v>
      </c>
      <c r="G42" s="35">
        <v>4.2073000033000003</v>
      </c>
      <c r="H42" s="35">
        <v>2.4948586299999999E-2</v>
      </c>
      <c r="I42" s="36">
        <v>0.36104840910000002</v>
      </c>
    </row>
    <row r="43" spans="1:9" ht="13.5" customHeight="1" x14ac:dyDescent="0.2">
      <c r="A43" s="39" t="s">
        <v>25</v>
      </c>
      <c r="B43" s="35" t="s">
        <v>8</v>
      </c>
      <c r="C43" s="35" t="s">
        <v>8</v>
      </c>
      <c r="D43" s="35" t="s">
        <v>8</v>
      </c>
      <c r="E43" s="35" t="s">
        <v>8</v>
      </c>
      <c r="F43" s="35" t="s">
        <v>8</v>
      </c>
      <c r="G43" s="35" t="s">
        <v>8</v>
      </c>
      <c r="H43" s="35" t="s">
        <v>8</v>
      </c>
      <c r="I43" s="36" t="s">
        <v>8</v>
      </c>
    </row>
    <row r="44" spans="1:9" ht="13.5" customHeight="1" x14ac:dyDescent="0.2">
      <c r="A44" s="40" t="s">
        <v>26</v>
      </c>
      <c r="B44" s="35">
        <v>5.2105184959999997</v>
      </c>
      <c r="C44" s="35">
        <v>4.6086842080999997</v>
      </c>
      <c r="D44" s="35">
        <v>0.13451644830000001</v>
      </c>
      <c r="E44" s="35">
        <v>0.46731783960000001</v>
      </c>
      <c r="F44" s="35">
        <v>5.7837750848000002</v>
      </c>
      <c r="G44" s="35">
        <v>5.3105963142999997</v>
      </c>
      <c r="H44" s="35">
        <v>6.7276026899999994E-2</v>
      </c>
      <c r="I44" s="36">
        <v>0.4059027436</v>
      </c>
    </row>
    <row r="45" spans="1:9" ht="13.5" customHeight="1" x14ac:dyDescent="0.2">
      <c r="A45" s="40" t="s">
        <v>27</v>
      </c>
      <c r="B45" s="35">
        <v>7.3139095058999999</v>
      </c>
      <c r="C45" s="35">
        <v>6.5230792567</v>
      </c>
      <c r="D45" s="35">
        <v>0.18930221119999999</v>
      </c>
      <c r="E45" s="35">
        <v>0.60152803789999998</v>
      </c>
      <c r="F45" s="35">
        <v>8.7183490941000006</v>
      </c>
      <c r="G45" s="35">
        <v>8.0251677388000004</v>
      </c>
      <c r="H45" s="35">
        <v>0.1316041527</v>
      </c>
      <c r="I45" s="36">
        <v>0.56157720249999998</v>
      </c>
    </row>
    <row r="46" spans="1:9" ht="13.5" customHeight="1" x14ac:dyDescent="0.2">
      <c r="A46" s="40" t="s">
        <v>28</v>
      </c>
      <c r="B46" s="35">
        <v>8.6032514697</v>
      </c>
      <c r="C46" s="35">
        <v>7.4508120101999999</v>
      </c>
      <c r="D46" s="35">
        <v>0.27765659949999999</v>
      </c>
      <c r="E46" s="35">
        <v>0.87478286000000005</v>
      </c>
      <c r="F46" s="35">
        <v>10.3076921099</v>
      </c>
      <c r="G46" s="35">
        <v>9.3580328914000006</v>
      </c>
      <c r="H46" s="35">
        <v>0.17338416309999999</v>
      </c>
      <c r="I46" s="36">
        <v>0.77627505529999996</v>
      </c>
    </row>
    <row r="47" spans="1:9" ht="13.5" customHeight="1" x14ac:dyDescent="0.2">
      <c r="A47" s="40" t="s">
        <v>29</v>
      </c>
      <c r="B47" s="35">
        <v>8.5266191347000007</v>
      </c>
      <c r="C47" s="35">
        <v>7.5625221262000002</v>
      </c>
      <c r="D47" s="35">
        <v>0.25124306419999998</v>
      </c>
      <c r="E47" s="35">
        <v>0.71285394430000004</v>
      </c>
      <c r="F47" s="35">
        <v>10.1205385991</v>
      </c>
      <c r="G47" s="35">
        <v>9.2629320179000008</v>
      </c>
      <c r="H47" s="35">
        <v>0.15599883840000001</v>
      </c>
      <c r="I47" s="36">
        <v>0.70160774290000005</v>
      </c>
    </row>
    <row r="48" spans="1:9" ht="13.5" customHeight="1" x14ac:dyDescent="0.2">
      <c r="A48" s="40" t="s">
        <v>30</v>
      </c>
      <c r="B48" s="35">
        <v>9.2438533925000002</v>
      </c>
      <c r="C48" s="35">
        <v>8.3134638218999992</v>
      </c>
      <c r="D48" s="35">
        <v>0.22822099570000001</v>
      </c>
      <c r="E48" s="35">
        <v>0.70216857489999995</v>
      </c>
      <c r="F48" s="35">
        <v>11.011586148099999</v>
      </c>
      <c r="G48" s="35">
        <v>10.1052066981</v>
      </c>
      <c r="H48" s="35">
        <v>0.16808480100000001</v>
      </c>
      <c r="I48" s="36">
        <v>0.73829464899999997</v>
      </c>
    </row>
    <row r="49" spans="1:9" ht="13.5" customHeight="1" x14ac:dyDescent="0.2">
      <c r="A49" s="40" t="s">
        <v>31</v>
      </c>
      <c r="B49" s="35">
        <v>8.1367141389000004</v>
      </c>
      <c r="C49" s="35">
        <v>7.2332526456000004</v>
      </c>
      <c r="D49" s="35">
        <v>0.24120369829999999</v>
      </c>
      <c r="E49" s="35">
        <v>0.66225779490000003</v>
      </c>
      <c r="F49" s="35">
        <v>9.9813373908000003</v>
      </c>
      <c r="G49" s="35">
        <v>9.2043661674999999</v>
      </c>
      <c r="H49" s="35">
        <v>0.15624410799999999</v>
      </c>
      <c r="I49" s="36">
        <v>0.62072711530000002</v>
      </c>
    </row>
    <row r="50" spans="1:9" ht="13.5" customHeight="1" x14ac:dyDescent="0.2">
      <c r="A50" s="40" t="s">
        <v>32</v>
      </c>
      <c r="B50" s="35">
        <v>8.7880229829999994</v>
      </c>
      <c r="C50" s="35">
        <v>7.9109343785000004</v>
      </c>
      <c r="D50" s="35">
        <v>0.1975170859</v>
      </c>
      <c r="E50" s="35">
        <v>0.67957151859999998</v>
      </c>
      <c r="F50" s="35">
        <v>10.255838923800001</v>
      </c>
      <c r="G50" s="35">
        <v>9.5391795704</v>
      </c>
      <c r="H50" s="35">
        <v>0.14612787229999999</v>
      </c>
      <c r="I50" s="36">
        <v>0.57053148119999997</v>
      </c>
    </row>
    <row r="51" spans="1:9" ht="13.5" customHeight="1" x14ac:dyDescent="0.2">
      <c r="A51" s="40" t="s">
        <v>33</v>
      </c>
      <c r="B51" s="35">
        <v>8.5410750687999997</v>
      </c>
      <c r="C51" s="35">
        <v>7.5848230357000004</v>
      </c>
      <c r="D51" s="35">
        <v>0.24738977039999999</v>
      </c>
      <c r="E51" s="35">
        <v>0.70886226269999997</v>
      </c>
      <c r="F51" s="35">
        <v>10.0792964371</v>
      </c>
      <c r="G51" s="35">
        <v>9.2415965290000006</v>
      </c>
      <c r="H51" s="35">
        <v>0.17896715320000001</v>
      </c>
      <c r="I51" s="36">
        <v>0.65873275490000005</v>
      </c>
    </row>
    <row r="52" spans="1:9" ht="13.5" customHeight="1" x14ac:dyDescent="0.2">
      <c r="A52" s="40" t="s">
        <v>34</v>
      </c>
      <c r="B52" s="35">
        <v>8.0044123168999999</v>
      </c>
      <c r="C52" s="35">
        <v>7.1035200355999999</v>
      </c>
      <c r="D52" s="35">
        <v>0.2298892438</v>
      </c>
      <c r="E52" s="35">
        <v>0.67100303750000001</v>
      </c>
      <c r="F52" s="35">
        <v>9.6354368844000007</v>
      </c>
      <c r="G52" s="35">
        <v>8.8243525229999999</v>
      </c>
      <c r="H52" s="35">
        <v>0.1574437169</v>
      </c>
      <c r="I52" s="36">
        <v>0.65364064450000003</v>
      </c>
    </row>
    <row r="53" spans="1:9" ht="13.5" customHeight="1" x14ac:dyDescent="0.2">
      <c r="A53" s="40" t="s">
        <v>35</v>
      </c>
      <c r="B53" s="35">
        <v>7.5084213925999999</v>
      </c>
      <c r="C53" s="35">
        <v>6.5509943207000001</v>
      </c>
      <c r="D53" s="35">
        <v>0.255387105</v>
      </c>
      <c r="E53" s="35">
        <v>0.70203996680000003</v>
      </c>
      <c r="F53" s="35">
        <v>9.1025767806999998</v>
      </c>
      <c r="G53" s="35">
        <v>8.3118453792999993</v>
      </c>
      <c r="H53" s="35">
        <v>0.18369394259999999</v>
      </c>
      <c r="I53" s="36">
        <v>0.60703745880000004</v>
      </c>
    </row>
    <row r="54" spans="1:9" ht="13.5" customHeight="1" x14ac:dyDescent="0.2">
      <c r="A54" s="40" t="s">
        <v>36</v>
      </c>
      <c r="B54" s="35">
        <v>7.6599725494999999</v>
      </c>
      <c r="C54" s="35">
        <v>6.7427241904999997</v>
      </c>
      <c r="D54" s="35">
        <v>0.21993953099999999</v>
      </c>
      <c r="E54" s="35">
        <v>0.69730882800000005</v>
      </c>
      <c r="F54" s="35">
        <v>8.9475388462000005</v>
      </c>
      <c r="G54" s="35">
        <v>8.2015043974000008</v>
      </c>
      <c r="H54" s="35">
        <v>0.1355443838</v>
      </c>
      <c r="I54" s="36">
        <v>0.61049006500000003</v>
      </c>
    </row>
    <row r="55" spans="1:9" ht="13.5" customHeight="1" x14ac:dyDescent="0.2">
      <c r="A55" s="40" t="s">
        <v>37</v>
      </c>
      <c r="B55" s="35">
        <v>8.2214135328999998</v>
      </c>
      <c r="C55" s="35">
        <v>7.2238983170999997</v>
      </c>
      <c r="D55" s="35">
        <v>0.2549768979</v>
      </c>
      <c r="E55" s="35">
        <v>0.74253831790000002</v>
      </c>
      <c r="F55" s="35">
        <v>9.6801608619999993</v>
      </c>
      <c r="G55" s="35">
        <v>8.8554479361999991</v>
      </c>
      <c r="H55" s="35">
        <v>0.16773201039999999</v>
      </c>
      <c r="I55" s="36">
        <v>0.65698091530000002</v>
      </c>
    </row>
    <row r="56" spans="1:9" ht="13.5" customHeight="1" x14ac:dyDescent="0.2">
      <c r="A56" s="40" t="s">
        <v>38</v>
      </c>
      <c r="B56" s="35">
        <v>8.2643476930999995</v>
      </c>
      <c r="C56" s="35">
        <v>7.2079669614000004</v>
      </c>
      <c r="D56" s="35">
        <v>0.2204670427</v>
      </c>
      <c r="E56" s="35">
        <v>0.83591368899999996</v>
      </c>
      <c r="F56" s="35">
        <v>9.9155914884000005</v>
      </c>
      <c r="G56" s="35">
        <v>9.0078302439000009</v>
      </c>
      <c r="H56" s="35">
        <v>0.14967203879999999</v>
      </c>
      <c r="I56" s="36">
        <v>0.75808920570000005</v>
      </c>
    </row>
    <row r="57" spans="1:9" ht="13.5" customHeight="1" x14ac:dyDescent="0.2">
      <c r="A57" s="40" t="s">
        <v>39</v>
      </c>
      <c r="B57" s="35">
        <v>8.5326830788999999</v>
      </c>
      <c r="C57" s="35">
        <v>7.5637368174999997</v>
      </c>
      <c r="D57" s="35">
        <v>0.23401083880000001</v>
      </c>
      <c r="E57" s="35">
        <v>0.7349354226</v>
      </c>
      <c r="F57" s="35">
        <v>9.9511951330000006</v>
      </c>
      <c r="G57" s="35">
        <v>9.1387315896000008</v>
      </c>
      <c r="H57" s="35">
        <v>0.17569591079999999</v>
      </c>
      <c r="I57" s="36">
        <v>0.63676763270000003</v>
      </c>
    </row>
    <row r="59" spans="1:9" ht="13.5" customHeight="1" x14ac:dyDescent="0.2">
      <c r="A59" s="18" t="s">
        <v>44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XEN1048573&lt;&gt;IE64996</formula>
    </cfRule>
  </conditionalFormatting>
  <conditionalFormatting sqref="G4:I4">
    <cfRule type="expression" dxfId="13" priority="2">
      <formula>XEN1048573&lt;&gt;IE64996</formula>
    </cfRule>
  </conditionalFormatting>
  <conditionalFormatting sqref="A4:A5">
    <cfRule type="expression" dxfId="12" priority="3">
      <formula>XEN1048573&lt;&gt;IE64996</formula>
    </cfRule>
  </conditionalFormatting>
  <conditionalFormatting sqref="B4:B5">
    <cfRule type="expression" dxfId="11" priority="4">
      <formula>XEN1048573&lt;&gt;IE64996</formula>
    </cfRule>
  </conditionalFormatting>
  <conditionalFormatting sqref="F4:F5">
    <cfRule type="expression" dxfId="10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fitToPage="1"/>
  </sheetPr>
  <dimension ref="A1:N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4" ht="13.5" customHeight="1" x14ac:dyDescent="0.2">
      <c r="A1" s="53" t="s">
        <v>95</v>
      </c>
      <c r="B1" s="53"/>
      <c r="C1" s="53"/>
      <c r="D1" s="53"/>
      <c r="E1" s="53"/>
      <c r="F1" s="53"/>
      <c r="G1" s="53"/>
      <c r="H1" s="53"/>
      <c r="I1" s="53"/>
    </row>
    <row r="2" spans="1:14" ht="13.5" customHeight="1" x14ac:dyDescent="0.2">
      <c r="A2" s="19" t="s">
        <v>40</v>
      </c>
    </row>
    <row r="3" spans="1:14" ht="13.5" customHeight="1" thickBot="1" x14ac:dyDescent="0.25"/>
    <row r="4" spans="1:14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14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14" ht="13.5" customHeight="1" x14ac:dyDescent="0.2">
      <c r="A6" s="7" t="s">
        <v>52</v>
      </c>
      <c r="B6" s="33">
        <v>33.951860722200003</v>
      </c>
      <c r="C6" s="33">
        <v>32.504688269699997</v>
      </c>
      <c r="D6" s="33">
        <v>50.907547169799997</v>
      </c>
      <c r="E6" s="33">
        <v>51.560454997100003</v>
      </c>
      <c r="F6" s="33">
        <v>39.303963484199997</v>
      </c>
      <c r="G6" s="33">
        <v>38.159580867300001</v>
      </c>
      <c r="H6" s="33">
        <v>55.447602131399996</v>
      </c>
      <c r="I6" s="10">
        <v>59.549318364100003</v>
      </c>
      <c r="K6" s="21"/>
      <c r="L6" s="21"/>
      <c r="M6" s="21"/>
      <c r="N6" s="21"/>
    </row>
    <row r="7" spans="1:14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14" ht="13.5" customHeight="1" x14ac:dyDescent="0.2">
      <c r="A8" s="12" t="s">
        <v>16</v>
      </c>
      <c r="B8" s="35">
        <v>77.175667655799998</v>
      </c>
      <c r="C8" s="35">
        <v>73.443526170799998</v>
      </c>
      <c r="D8" s="35">
        <v>91.096774193499996</v>
      </c>
      <c r="E8" s="35">
        <v>101.8663366337</v>
      </c>
      <c r="F8" s="35">
        <v>81.9944751381</v>
      </c>
      <c r="G8" s="35">
        <v>79.562310030399999</v>
      </c>
      <c r="H8" s="35">
        <v>35</v>
      </c>
      <c r="I8" s="36">
        <v>110.8387096774</v>
      </c>
    </row>
    <row r="9" spans="1:14" ht="13.5" customHeight="1" x14ac:dyDescent="0.2">
      <c r="A9" s="12" t="s">
        <v>17</v>
      </c>
      <c r="B9" s="35">
        <v>37.645882755800002</v>
      </c>
      <c r="C9" s="35">
        <v>35.839920367700003</v>
      </c>
      <c r="D9" s="35">
        <v>53.272023809499998</v>
      </c>
      <c r="E9" s="35">
        <v>58.375523410699998</v>
      </c>
      <c r="F9" s="35">
        <v>43.014178537200003</v>
      </c>
      <c r="G9" s="35">
        <v>41.521863849399999</v>
      </c>
      <c r="H9" s="35">
        <v>61.674825174799999</v>
      </c>
      <c r="I9" s="36">
        <v>69.961732851999997</v>
      </c>
    </row>
    <row r="10" spans="1:14" ht="13.5" customHeight="1" x14ac:dyDescent="0.2">
      <c r="A10" s="12" t="s">
        <v>18</v>
      </c>
      <c r="B10" s="35">
        <v>34.190487482000002</v>
      </c>
      <c r="C10" s="35">
        <v>32.7561316695</v>
      </c>
      <c r="D10" s="35">
        <v>46.330441640399997</v>
      </c>
      <c r="E10" s="35">
        <v>52.125218607900003</v>
      </c>
      <c r="F10" s="35">
        <v>39.298640697899998</v>
      </c>
      <c r="G10" s="35">
        <v>37.9734437157</v>
      </c>
      <c r="H10" s="35">
        <v>52.1501831502</v>
      </c>
      <c r="I10" s="36">
        <v>64.438763376899999</v>
      </c>
    </row>
    <row r="11" spans="1:14" ht="13.5" customHeight="1" x14ac:dyDescent="0.2">
      <c r="A11" s="12" t="s">
        <v>19</v>
      </c>
      <c r="B11" s="35">
        <v>34.058550380200003</v>
      </c>
      <c r="C11" s="35">
        <v>32.7116757338</v>
      </c>
      <c r="D11" s="35">
        <v>49.446847675999997</v>
      </c>
      <c r="E11" s="35">
        <v>49.678169986199997</v>
      </c>
      <c r="F11" s="35">
        <v>38.500053501700002</v>
      </c>
      <c r="G11" s="35">
        <v>37.463106851200003</v>
      </c>
      <c r="H11" s="35">
        <v>54.027667984200001</v>
      </c>
      <c r="I11" s="36">
        <v>56.310173697300002</v>
      </c>
    </row>
    <row r="12" spans="1:14" ht="13.5" customHeight="1" x14ac:dyDescent="0.2">
      <c r="A12" s="12" t="s">
        <v>20</v>
      </c>
      <c r="B12" s="35">
        <v>33.040265017000003</v>
      </c>
      <c r="C12" s="35">
        <v>31.664338531999999</v>
      </c>
      <c r="D12" s="35">
        <v>50.693426410699999</v>
      </c>
      <c r="E12" s="35">
        <v>48.914027149299997</v>
      </c>
      <c r="F12" s="35">
        <v>37.955866268599998</v>
      </c>
      <c r="G12" s="35">
        <v>36.8934207637</v>
      </c>
      <c r="H12" s="35">
        <v>54.224890829700001</v>
      </c>
      <c r="I12" s="36">
        <v>55.587449933199998</v>
      </c>
    </row>
    <row r="13" spans="1:14" ht="13.5" customHeight="1" x14ac:dyDescent="0.2">
      <c r="A13" s="12" t="s">
        <v>21</v>
      </c>
      <c r="B13" s="35">
        <v>32.331669442600003</v>
      </c>
      <c r="C13" s="35">
        <v>31.0199240679</v>
      </c>
      <c r="D13" s="35">
        <v>52.4541026602</v>
      </c>
      <c r="E13" s="35">
        <v>49.252598566300001</v>
      </c>
      <c r="F13" s="35">
        <v>38.617025215200002</v>
      </c>
      <c r="G13" s="35">
        <v>37.581492871099996</v>
      </c>
      <c r="H13" s="35">
        <v>56.050894085300001</v>
      </c>
      <c r="I13" s="36">
        <v>56.882212968499999</v>
      </c>
    </row>
    <row r="14" spans="1:14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14" ht="13.5" customHeight="1" x14ac:dyDescent="0.2">
      <c r="A15" s="13" t="s">
        <v>22</v>
      </c>
      <c r="B15" s="34">
        <v>33.6365434728</v>
      </c>
      <c r="C15" s="34">
        <v>32.2180982462</v>
      </c>
      <c r="D15" s="34">
        <v>50.641862955000001</v>
      </c>
      <c r="E15" s="34">
        <v>50.8773744792</v>
      </c>
      <c r="F15" s="34">
        <v>39.024134301799997</v>
      </c>
      <c r="G15" s="34">
        <v>37.896215953800002</v>
      </c>
      <c r="H15" s="34">
        <v>55.217902350800003</v>
      </c>
      <c r="I15" s="16">
        <v>58.972909026400004</v>
      </c>
    </row>
    <row r="16" spans="1:14" ht="13.5" customHeight="1" x14ac:dyDescent="0.2">
      <c r="A16" s="17" t="s">
        <v>23</v>
      </c>
      <c r="B16" s="35">
        <v>35.851414274200003</v>
      </c>
      <c r="C16" s="35">
        <v>34.2388022194</v>
      </c>
      <c r="D16" s="35">
        <v>51.429998150499998</v>
      </c>
      <c r="E16" s="35">
        <v>54.443313953500002</v>
      </c>
      <c r="F16" s="35">
        <v>40.435851668399998</v>
      </c>
      <c r="G16" s="35">
        <v>39.157120194000001</v>
      </c>
      <c r="H16" s="35">
        <v>53.525365434199998</v>
      </c>
      <c r="I16" s="36">
        <v>63.365027322400003</v>
      </c>
    </row>
    <row r="17" spans="1:9" ht="13.5" customHeight="1" x14ac:dyDescent="0.2">
      <c r="A17" s="17" t="s">
        <v>24</v>
      </c>
      <c r="B17" s="35">
        <v>31.836590056599999</v>
      </c>
      <c r="C17" s="35">
        <v>30.5989916258</v>
      </c>
      <c r="D17" s="35">
        <v>49.558352402700002</v>
      </c>
      <c r="E17" s="35">
        <v>47.820721311500002</v>
      </c>
      <c r="F17" s="35">
        <v>37.963046454299999</v>
      </c>
      <c r="G17" s="35">
        <v>36.953734767900002</v>
      </c>
      <c r="H17" s="35">
        <v>57.094375595800003</v>
      </c>
      <c r="I17" s="36">
        <v>55.619027748800001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35">
        <v>41.138995929399996</v>
      </c>
      <c r="C19" s="35">
        <v>39.6263886009</v>
      </c>
      <c r="D19" s="35">
        <v>56.670061099800002</v>
      </c>
      <c r="E19" s="35">
        <v>58.102321174799997</v>
      </c>
      <c r="F19" s="35">
        <v>44.215110418800002</v>
      </c>
      <c r="G19" s="35">
        <v>42.959468765399997</v>
      </c>
      <c r="H19" s="35">
        <v>58.1056338028</v>
      </c>
      <c r="I19" s="36">
        <v>62.542056074800001</v>
      </c>
    </row>
    <row r="20" spans="1:9" ht="13.5" customHeight="1" x14ac:dyDescent="0.2">
      <c r="A20" s="40" t="s">
        <v>56</v>
      </c>
      <c r="B20" s="35">
        <v>38.321560480099997</v>
      </c>
      <c r="C20" s="35">
        <v>36.631883329099999</v>
      </c>
      <c r="D20" s="35">
        <v>45.906976744200001</v>
      </c>
      <c r="E20" s="35">
        <v>60.877323420099998</v>
      </c>
      <c r="F20" s="35">
        <v>44.493012856299998</v>
      </c>
      <c r="G20" s="35">
        <v>42.975419664299999</v>
      </c>
      <c r="H20" s="35">
        <v>40.771428571400001</v>
      </c>
      <c r="I20" s="36">
        <v>75.441860465100007</v>
      </c>
    </row>
    <row r="21" spans="1:9" ht="13.5" customHeight="1" x14ac:dyDescent="0.2">
      <c r="A21" s="40" t="s">
        <v>57</v>
      </c>
      <c r="B21" s="35">
        <v>36.184750733100003</v>
      </c>
      <c r="C21" s="35">
        <v>35.495384615399999</v>
      </c>
      <c r="D21" s="35" t="s">
        <v>43</v>
      </c>
      <c r="E21" s="35">
        <v>50.1875</v>
      </c>
      <c r="F21" s="35">
        <v>37.7521367521</v>
      </c>
      <c r="G21" s="35">
        <v>38.459459459500003</v>
      </c>
      <c r="H21" s="35" t="s">
        <v>43</v>
      </c>
      <c r="I21" s="36">
        <v>24.666666666699999</v>
      </c>
    </row>
    <row r="22" spans="1:9" ht="13.5" customHeight="1" x14ac:dyDescent="0.2">
      <c r="A22" s="40" t="s">
        <v>58</v>
      </c>
      <c r="B22" s="35">
        <v>36.326055171100002</v>
      </c>
      <c r="C22" s="35">
        <v>35.127968060500002</v>
      </c>
      <c r="D22" s="35">
        <v>41.995850622399999</v>
      </c>
      <c r="E22" s="35">
        <v>56.4</v>
      </c>
      <c r="F22" s="35">
        <v>39.326653633100001</v>
      </c>
      <c r="G22" s="35">
        <v>38.164589823500002</v>
      </c>
      <c r="H22" s="35">
        <v>45.844036697200004</v>
      </c>
      <c r="I22" s="36">
        <v>63.247011952199998</v>
      </c>
    </row>
    <row r="23" spans="1:9" ht="13.5" customHeight="1" x14ac:dyDescent="0.2">
      <c r="A23" s="40" t="s">
        <v>59</v>
      </c>
      <c r="B23" s="35">
        <v>44.018200374199999</v>
      </c>
      <c r="C23" s="35">
        <v>42.449452325400003</v>
      </c>
      <c r="D23" s="35">
        <v>77.129032258099997</v>
      </c>
      <c r="E23" s="35">
        <v>71.652329749100005</v>
      </c>
      <c r="F23" s="35">
        <v>44.484254992300002</v>
      </c>
      <c r="G23" s="35">
        <v>42.978766430699999</v>
      </c>
      <c r="H23" s="35">
        <v>70.959999999999994</v>
      </c>
      <c r="I23" s="36">
        <v>72.983193277300003</v>
      </c>
    </row>
    <row r="24" spans="1:9" ht="13.5" customHeight="1" x14ac:dyDescent="0.2">
      <c r="A24" s="40" t="s">
        <v>60</v>
      </c>
      <c r="B24" s="35">
        <v>41.614946168499998</v>
      </c>
      <c r="C24" s="35">
        <v>41.029014844800002</v>
      </c>
      <c r="D24" s="35">
        <v>32.363636363600001</v>
      </c>
      <c r="E24" s="35">
        <v>55.906666666699998</v>
      </c>
      <c r="F24" s="35">
        <v>42.229457364300004</v>
      </c>
      <c r="G24" s="35">
        <v>41.527687296400003</v>
      </c>
      <c r="H24" s="35">
        <v>19.714285714300001</v>
      </c>
      <c r="I24" s="36">
        <v>66.75</v>
      </c>
    </row>
    <row r="25" spans="1:9" ht="22.5" customHeight="1" x14ac:dyDescent="0.2">
      <c r="A25" s="40" t="s">
        <v>61</v>
      </c>
      <c r="B25" s="35">
        <v>37.1235909165</v>
      </c>
      <c r="C25" s="35">
        <v>34.948460261800001</v>
      </c>
      <c r="D25" s="35">
        <v>52.779475982500003</v>
      </c>
      <c r="E25" s="35">
        <v>54.6300639659</v>
      </c>
      <c r="F25" s="35">
        <v>40.908639523300003</v>
      </c>
      <c r="G25" s="35">
        <v>39.867167919800004</v>
      </c>
      <c r="H25" s="35">
        <v>56.5194805195</v>
      </c>
      <c r="I25" s="36">
        <v>52.211920529799997</v>
      </c>
    </row>
    <row r="26" spans="1:9" ht="13.5" customHeight="1" x14ac:dyDescent="0.2">
      <c r="A26" s="40" t="s">
        <v>62</v>
      </c>
      <c r="B26" s="35">
        <v>34.979818571000003</v>
      </c>
      <c r="C26" s="35">
        <v>33.767998244099999</v>
      </c>
      <c r="D26" s="35">
        <v>56.192307692299998</v>
      </c>
      <c r="E26" s="35">
        <v>48.870406189599997</v>
      </c>
      <c r="F26" s="35">
        <v>40.4327417095</v>
      </c>
      <c r="G26" s="35">
        <v>39.013028515199998</v>
      </c>
      <c r="H26" s="35">
        <v>71.8</v>
      </c>
      <c r="I26" s="36">
        <v>65.905660377399997</v>
      </c>
    </row>
    <row r="27" spans="1:9" ht="13.5" customHeight="1" x14ac:dyDescent="0.2">
      <c r="A27" s="40" t="s">
        <v>63</v>
      </c>
      <c r="B27" s="35">
        <v>35.119325767699998</v>
      </c>
      <c r="C27" s="35">
        <v>33.356593308299999</v>
      </c>
      <c r="D27" s="35">
        <v>52.404255319100002</v>
      </c>
      <c r="E27" s="35">
        <v>61.744336569600001</v>
      </c>
      <c r="F27" s="35">
        <v>38.505543237300003</v>
      </c>
      <c r="G27" s="35">
        <v>37.073455759600002</v>
      </c>
      <c r="H27" s="35">
        <v>51.696969697</v>
      </c>
      <c r="I27" s="36">
        <v>68.379844961200007</v>
      </c>
    </row>
    <row r="28" spans="1:9" ht="13.5" customHeight="1" x14ac:dyDescent="0.2">
      <c r="A28" s="40" t="s">
        <v>64</v>
      </c>
      <c r="B28" s="35">
        <v>43.028818443799999</v>
      </c>
      <c r="C28" s="35">
        <v>41.616099071199997</v>
      </c>
      <c r="D28" s="35">
        <v>73.285714285699996</v>
      </c>
      <c r="E28" s="35">
        <v>57.411764705899998</v>
      </c>
      <c r="F28" s="35">
        <v>32.322033898299999</v>
      </c>
      <c r="G28" s="35">
        <v>27.839285714300001</v>
      </c>
      <c r="H28" s="35">
        <v>29</v>
      </c>
      <c r="I28" s="36">
        <v>159.5</v>
      </c>
    </row>
    <row r="29" spans="1:9" ht="13.5" customHeight="1" x14ac:dyDescent="0.2">
      <c r="A29" s="40" t="s">
        <v>65</v>
      </c>
      <c r="B29" s="35">
        <v>32.784463061700002</v>
      </c>
      <c r="C29" s="35">
        <v>31.143732845399999</v>
      </c>
      <c r="D29" s="35">
        <v>61.142180094799997</v>
      </c>
      <c r="E29" s="35">
        <v>50.461538461499998</v>
      </c>
      <c r="F29" s="35">
        <v>37.915339297400003</v>
      </c>
      <c r="G29" s="35">
        <v>36.416339718400003</v>
      </c>
      <c r="H29" s="35">
        <v>85.804347826099999</v>
      </c>
      <c r="I29" s="36">
        <v>58.955882352899998</v>
      </c>
    </row>
    <row r="30" spans="1:9" ht="22.5" customHeight="1" x14ac:dyDescent="0.2">
      <c r="A30" s="40" t="s">
        <v>66</v>
      </c>
      <c r="B30" s="35">
        <v>31.569402835999998</v>
      </c>
      <c r="C30" s="35">
        <v>30.4978911852</v>
      </c>
      <c r="D30" s="35">
        <v>53.647058823499997</v>
      </c>
      <c r="E30" s="35">
        <v>50.316017316</v>
      </c>
      <c r="F30" s="35">
        <v>34.607411696600003</v>
      </c>
      <c r="G30" s="35">
        <v>33.564609303700003</v>
      </c>
      <c r="H30" s="35">
        <v>66</v>
      </c>
      <c r="I30" s="36">
        <v>54.095238095200003</v>
      </c>
    </row>
    <row r="31" spans="1:9" ht="13.5" customHeight="1" x14ac:dyDescent="0.2">
      <c r="A31" s="40" t="s">
        <v>67</v>
      </c>
      <c r="B31" s="35">
        <v>34.767091006299999</v>
      </c>
      <c r="C31" s="35">
        <v>33.571251483600001</v>
      </c>
      <c r="D31" s="35">
        <v>47.365248227000002</v>
      </c>
      <c r="E31" s="35">
        <v>49.211995002099997</v>
      </c>
      <c r="F31" s="35">
        <v>40.533263919299998</v>
      </c>
      <c r="G31" s="35">
        <v>39.4251799396</v>
      </c>
      <c r="H31" s="35">
        <v>55.953271028000003</v>
      </c>
      <c r="I31" s="36">
        <v>60.124069478899997</v>
      </c>
    </row>
    <row r="32" spans="1:9" ht="13.5" customHeight="1" x14ac:dyDescent="0.2">
      <c r="A32" s="40" t="s">
        <v>68</v>
      </c>
      <c r="B32" s="35">
        <v>34.1788873689</v>
      </c>
      <c r="C32" s="35">
        <v>32.395362782299998</v>
      </c>
      <c r="D32" s="35">
        <v>51.984402079699997</v>
      </c>
      <c r="E32" s="35">
        <v>53.133482475800001</v>
      </c>
      <c r="F32" s="35">
        <v>38.168194317100003</v>
      </c>
      <c r="G32" s="35">
        <v>36.866978394100002</v>
      </c>
      <c r="H32" s="35">
        <v>56.493975903600003</v>
      </c>
      <c r="I32" s="36">
        <v>63.260536398500001</v>
      </c>
    </row>
    <row r="33" spans="1:9" ht="22.5" customHeight="1" x14ac:dyDescent="0.2">
      <c r="A33" s="40" t="s">
        <v>69</v>
      </c>
      <c r="B33" s="35">
        <v>37.3612319864</v>
      </c>
      <c r="C33" s="35">
        <v>35.255463968999997</v>
      </c>
      <c r="D33" s="35">
        <v>60.381250000000001</v>
      </c>
      <c r="E33" s="35">
        <v>56.238967527100002</v>
      </c>
      <c r="F33" s="35">
        <v>41.594019933600002</v>
      </c>
      <c r="G33" s="35">
        <v>39.704877180499999</v>
      </c>
      <c r="H33" s="35">
        <v>96.113636363599994</v>
      </c>
      <c r="I33" s="36">
        <v>60.114649681499998</v>
      </c>
    </row>
    <row r="34" spans="1:9" ht="22.5" customHeight="1" x14ac:dyDescent="0.2">
      <c r="A34" s="40" t="s">
        <v>70</v>
      </c>
      <c r="B34" s="35">
        <v>34.282285209500003</v>
      </c>
      <c r="C34" s="35">
        <v>32.724111905000001</v>
      </c>
      <c r="D34" s="35">
        <v>47.791157649799999</v>
      </c>
      <c r="E34" s="35">
        <v>50.426784059299997</v>
      </c>
      <c r="F34" s="35">
        <v>39.367144243399999</v>
      </c>
      <c r="G34" s="35">
        <v>38.290802087099998</v>
      </c>
      <c r="H34" s="35">
        <v>55.926829268299997</v>
      </c>
      <c r="I34" s="36">
        <v>56.644753476600002</v>
      </c>
    </row>
    <row r="35" spans="1:9" ht="22.5" customHeight="1" x14ac:dyDescent="0.2">
      <c r="A35" s="40" t="s">
        <v>71</v>
      </c>
      <c r="B35" s="35">
        <v>30.315246509000001</v>
      </c>
      <c r="C35" s="35">
        <v>29.198266522200001</v>
      </c>
      <c r="D35" s="35">
        <v>46.913043478299997</v>
      </c>
      <c r="E35" s="35">
        <v>50.7181372549</v>
      </c>
      <c r="F35" s="35">
        <v>35.409613489500003</v>
      </c>
      <c r="G35" s="35">
        <v>34.261224959700002</v>
      </c>
      <c r="H35" s="35">
        <v>51.227272727299997</v>
      </c>
      <c r="I35" s="36">
        <v>58.434243176199999</v>
      </c>
    </row>
    <row r="36" spans="1:9" ht="13.5" customHeight="1" x14ac:dyDescent="0.2">
      <c r="A36" s="40" t="s">
        <v>72</v>
      </c>
      <c r="B36" s="35">
        <v>33.0438090536</v>
      </c>
      <c r="C36" s="35">
        <v>31.830568124700001</v>
      </c>
      <c r="D36" s="35">
        <v>49.270750988099998</v>
      </c>
      <c r="E36" s="35">
        <v>51.652497808900002</v>
      </c>
      <c r="F36" s="35">
        <v>37.951009673199998</v>
      </c>
      <c r="G36" s="35">
        <v>36.9615294062</v>
      </c>
      <c r="H36" s="35">
        <v>51.615384615400004</v>
      </c>
      <c r="I36" s="36">
        <v>56.163583252199999</v>
      </c>
    </row>
    <row r="37" spans="1:9" ht="13.5" customHeight="1" x14ac:dyDescent="0.2">
      <c r="A37" s="40" t="s">
        <v>73</v>
      </c>
      <c r="B37" s="35">
        <v>31.430504993900001</v>
      </c>
      <c r="C37" s="35">
        <v>29.825858160599999</v>
      </c>
      <c r="D37" s="35">
        <v>47.9830188679</v>
      </c>
      <c r="E37" s="35">
        <v>51.364869228300002</v>
      </c>
      <c r="F37" s="35">
        <v>35.975289312500003</v>
      </c>
      <c r="G37" s="35">
        <v>34.908633817000002</v>
      </c>
      <c r="H37" s="35">
        <v>48.863309352500004</v>
      </c>
      <c r="I37" s="36">
        <v>56.736089030199999</v>
      </c>
    </row>
    <row r="38" spans="1:9" ht="22.5" customHeight="1" x14ac:dyDescent="0.2">
      <c r="A38" s="40" t="s">
        <v>74</v>
      </c>
      <c r="B38" s="35">
        <v>31.111641955</v>
      </c>
      <c r="C38" s="35">
        <v>29.993791966100002</v>
      </c>
      <c r="D38" s="35">
        <v>50.279439252300001</v>
      </c>
      <c r="E38" s="35">
        <v>45.725540275</v>
      </c>
      <c r="F38" s="35">
        <v>38.947045393899998</v>
      </c>
      <c r="G38" s="35">
        <v>38.0765523285</v>
      </c>
      <c r="H38" s="35">
        <v>51.935483871000002</v>
      </c>
      <c r="I38" s="36">
        <v>55.184300341300002</v>
      </c>
    </row>
    <row r="39" spans="1:9" ht="13.5" customHeight="1" x14ac:dyDescent="0.2">
      <c r="A39" s="40" t="s">
        <v>75</v>
      </c>
      <c r="B39" s="35">
        <v>29.956467402600001</v>
      </c>
      <c r="C39" s="35">
        <v>28.390394781200001</v>
      </c>
      <c r="D39" s="35">
        <v>51.325443786999998</v>
      </c>
      <c r="E39" s="35">
        <v>48.9833948339</v>
      </c>
      <c r="F39" s="35">
        <v>34.0329067642</v>
      </c>
      <c r="G39" s="35">
        <v>32.259721555399999</v>
      </c>
      <c r="H39" s="35">
        <v>56</v>
      </c>
      <c r="I39" s="36">
        <v>73.337500000000006</v>
      </c>
    </row>
    <row r="40" spans="1:9" ht="13.5" customHeight="1" x14ac:dyDescent="0.2">
      <c r="A40" s="40" t="s">
        <v>76</v>
      </c>
      <c r="B40" s="35">
        <v>36.577346683400002</v>
      </c>
      <c r="C40" s="35">
        <v>34.792837465600002</v>
      </c>
      <c r="D40" s="35">
        <v>45.811518324600002</v>
      </c>
      <c r="E40" s="35">
        <v>57.341372912799997</v>
      </c>
      <c r="F40" s="35">
        <v>42.1068391867</v>
      </c>
      <c r="G40" s="35">
        <v>41.082357533200003</v>
      </c>
      <c r="H40" s="35">
        <v>36.575000000000003</v>
      </c>
      <c r="I40" s="36">
        <v>69.737864077699996</v>
      </c>
    </row>
    <row r="41" spans="1:9" ht="13.5" customHeight="1" x14ac:dyDescent="0.2">
      <c r="A41" s="40" t="s">
        <v>77</v>
      </c>
      <c r="B41" s="35">
        <v>34.072075933900003</v>
      </c>
      <c r="C41" s="35">
        <v>32.896884999699999</v>
      </c>
      <c r="D41" s="35">
        <v>47.828125</v>
      </c>
      <c r="E41" s="35">
        <v>52.683636363600002</v>
      </c>
      <c r="F41" s="35">
        <v>37.799148683399999</v>
      </c>
      <c r="G41" s="35">
        <v>36.582680455400002</v>
      </c>
      <c r="H41" s="35">
        <v>52.411111111099999</v>
      </c>
      <c r="I41" s="36">
        <v>61.3302961276</v>
      </c>
    </row>
    <row r="42" spans="1:9" ht="13.5" customHeight="1" x14ac:dyDescent="0.2">
      <c r="A42" s="40" t="s">
        <v>78</v>
      </c>
      <c r="B42" s="35">
        <v>32.482054192100001</v>
      </c>
      <c r="C42" s="35">
        <v>30.591543892000001</v>
      </c>
      <c r="D42" s="35">
        <v>57.962546816500002</v>
      </c>
      <c r="E42" s="35">
        <v>54.802252815999999</v>
      </c>
      <c r="F42" s="35">
        <v>35.0282051282</v>
      </c>
      <c r="G42" s="35">
        <v>33.564914163099999</v>
      </c>
      <c r="H42" s="35">
        <v>41.222222222200003</v>
      </c>
      <c r="I42" s="36">
        <v>69.727272727300004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35">
        <v>31.5647788984</v>
      </c>
      <c r="C44" s="35">
        <v>30.0090336329</v>
      </c>
      <c r="D44" s="35">
        <v>49.236979166700003</v>
      </c>
      <c r="E44" s="35">
        <v>53.314935064899998</v>
      </c>
      <c r="F44" s="35">
        <v>35.720874999999999</v>
      </c>
      <c r="G44" s="35">
        <v>34.606700079100001</v>
      </c>
      <c r="H44" s="35">
        <v>44.918918918899998</v>
      </c>
      <c r="I44" s="36">
        <v>58.299418604700001</v>
      </c>
    </row>
    <row r="45" spans="1:9" ht="13.5" customHeight="1" x14ac:dyDescent="0.2">
      <c r="A45" s="40" t="s">
        <v>27</v>
      </c>
      <c r="B45" s="35">
        <v>30.1941813368</v>
      </c>
      <c r="C45" s="35">
        <v>28.885064660600001</v>
      </c>
      <c r="D45" s="35">
        <v>52.032528856200003</v>
      </c>
      <c r="E45" s="35">
        <v>47.133712234500003</v>
      </c>
      <c r="F45" s="35">
        <v>35.929549293299999</v>
      </c>
      <c r="G45" s="35">
        <v>34.771391186499997</v>
      </c>
      <c r="H45" s="35">
        <v>55.716894977199999</v>
      </c>
      <c r="I45" s="36">
        <v>59.168181818199997</v>
      </c>
    </row>
    <row r="46" spans="1:9" ht="13.5" customHeight="1" x14ac:dyDescent="0.2">
      <c r="A46" s="40" t="s">
        <v>28</v>
      </c>
      <c r="B46" s="35">
        <v>33.9888499897</v>
      </c>
      <c r="C46" s="35">
        <v>32.363695174</v>
      </c>
      <c r="D46" s="35">
        <v>46.3756218905</v>
      </c>
      <c r="E46" s="35">
        <v>51.727432849000003</v>
      </c>
      <c r="F46" s="35">
        <v>39.112070146599997</v>
      </c>
      <c r="G46" s="35">
        <v>37.927489573400003</v>
      </c>
      <c r="H46" s="35">
        <v>51.358288770100003</v>
      </c>
      <c r="I46" s="36">
        <v>57.794354838700002</v>
      </c>
    </row>
    <row r="47" spans="1:9" ht="13.5" customHeight="1" x14ac:dyDescent="0.2">
      <c r="A47" s="40" t="s">
        <v>29</v>
      </c>
      <c r="B47" s="35">
        <v>32.682850184599999</v>
      </c>
      <c r="C47" s="35">
        <v>31.260745552100001</v>
      </c>
      <c r="D47" s="35">
        <v>51.361731843599998</v>
      </c>
      <c r="E47" s="35">
        <v>50.6268801553</v>
      </c>
      <c r="F47" s="35">
        <v>38.219955826899998</v>
      </c>
      <c r="G47" s="35">
        <v>36.8962658445</v>
      </c>
      <c r="H47" s="35">
        <v>53.662721893499999</v>
      </c>
      <c r="I47" s="36">
        <v>64.742857142899993</v>
      </c>
    </row>
    <row r="48" spans="1:9" ht="13.5" customHeight="1" x14ac:dyDescent="0.2">
      <c r="A48" s="40" t="s">
        <v>30</v>
      </c>
      <c r="B48" s="35">
        <v>31.0908878505</v>
      </c>
      <c r="C48" s="35">
        <v>30.076819971500001</v>
      </c>
      <c r="D48" s="35">
        <v>37.192452830199997</v>
      </c>
      <c r="E48" s="35">
        <v>47.529780564299998</v>
      </c>
      <c r="F48" s="35">
        <v>35.910956690399999</v>
      </c>
      <c r="G48" s="35">
        <v>34.8591452991</v>
      </c>
      <c r="H48" s="35">
        <v>39.905882352900001</v>
      </c>
      <c r="I48" s="36">
        <v>58.889328063199997</v>
      </c>
    </row>
    <row r="49" spans="1:9" ht="13.5" customHeight="1" x14ac:dyDescent="0.2">
      <c r="A49" s="40" t="s">
        <v>31</v>
      </c>
      <c r="B49" s="35">
        <v>31.747204681100001</v>
      </c>
      <c r="C49" s="35">
        <v>30.448309269300001</v>
      </c>
      <c r="D49" s="35">
        <v>52.913680781799997</v>
      </c>
      <c r="E49" s="35">
        <v>46.703141361299998</v>
      </c>
      <c r="F49" s="35">
        <v>36.157484154099997</v>
      </c>
      <c r="G49" s="35">
        <v>35.141976214899998</v>
      </c>
      <c r="H49" s="35">
        <v>52.766233766200003</v>
      </c>
      <c r="I49" s="36">
        <v>55.564543889799999</v>
      </c>
    </row>
    <row r="50" spans="1:9" ht="13.5" customHeight="1" x14ac:dyDescent="0.2">
      <c r="A50" s="40" t="s">
        <v>32</v>
      </c>
      <c r="B50" s="35">
        <v>31.035712098000001</v>
      </c>
      <c r="C50" s="35">
        <v>29.867456861299999</v>
      </c>
      <c r="D50" s="35">
        <v>48.048523206799999</v>
      </c>
      <c r="E50" s="35">
        <v>47.925993883799997</v>
      </c>
      <c r="F50" s="35">
        <v>36.1262588863</v>
      </c>
      <c r="G50" s="35">
        <v>35.2352073303</v>
      </c>
      <c r="H50" s="35">
        <v>57.924999999999997</v>
      </c>
      <c r="I50" s="36">
        <v>53.634387351800001</v>
      </c>
    </row>
    <row r="51" spans="1:9" ht="13.5" customHeight="1" x14ac:dyDescent="0.2">
      <c r="A51" s="40" t="s">
        <v>33</v>
      </c>
      <c r="B51" s="35">
        <v>30.739315506800001</v>
      </c>
      <c r="C51" s="35">
        <v>29.3738395327</v>
      </c>
      <c r="D51" s="35">
        <v>48.620904836199998</v>
      </c>
      <c r="E51" s="35">
        <v>48.719039825400003</v>
      </c>
      <c r="F51" s="35">
        <v>36.7416081187</v>
      </c>
      <c r="G51" s="35">
        <v>35.591175257700002</v>
      </c>
      <c r="H51" s="35">
        <v>57.239726027400003</v>
      </c>
      <c r="I51" s="36">
        <v>57.068645640100002</v>
      </c>
    </row>
    <row r="52" spans="1:9" ht="13.5" customHeight="1" x14ac:dyDescent="0.2">
      <c r="A52" s="40" t="s">
        <v>34</v>
      </c>
      <c r="B52" s="35">
        <v>32.031043034299998</v>
      </c>
      <c r="C52" s="35">
        <v>30.6094879045</v>
      </c>
      <c r="D52" s="35">
        <v>51.860197368400001</v>
      </c>
      <c r="E52" s="35">
        <v>50.099618943899998</v>
      </c>
      <c r="F52" s="35">
        <v>37.489005839500003</v>
      </c>
      <c r="G52" s="35">
        <v>36.390081760500003</v>
      </c>
      <c r="H52" s="35">
        <v>52.450617284000003</v>
      </c>
      <c r="I52" s="36">
        <v>56.713826366600003</v>
      </c>
    </row>
    <row r="53" spans="1:9" ht="13.5" customHeight="1" x14ac:dyDescent="0.2">
      <c r="A53" s="40" t="s">
        <v>35</v>
      </c>
      <c r="B53" s="35">
        <v>35.9479022935</v>
      </c>
      <c r="C53" s="35">
        <v>34.550447785700001</v>
      </c>
      <c r="D53" s="35">
        <v>47.655523255799999</v>
      </c>
      <c r="E53" s="35">
        <v>50.4924369748</v>
      </c>
      <c r="F53" s="35">
        <v>41.523578870400002</v>
      </c>
      <c r="G53" s="35">
        <v>40.591135896700003</v>
      </c>
      <c r="H53" s="35">
        <v>51.511235955099998</v>
      </c>
      <c r="I53" s="36">
        <v>55.801104972399997</v>
      </c>
    </row>
    <row r="54" spans="1:9" ht="13.5" customHeight="1" x14ac:dyDescent="0.2">
      <c r="A54" s="40" t="s">
        <v>36</v>
      </c>
      <c r="B54" s="35">
        <v>37.148152823399997</v>
      </c>
      <c r="C54" s="35">
        <v>35.616948142699997</v>
      </c>
      <c r="D54" s="35">
        <v>53.4236037935</v>
      </c>
      <c r="E54" s="35">
        <v>54.598845108699997</v>
      </c>
      <c r="F54" s="35">
        <v>42.767337070000004</v>
      </c>
      <c r="G54" s="35">
        <v>41.62609406</v>
      </c>
      <c r="H54" s="35">
        <v>56.411483253599997</v>
      </c>
      <c r="I54" s="36">
        <v>62.399529964700001</v>
      </c>
    </row>
    <row r="55" spans="1:9" ht="13.5" customHeight="1" x14ac:dyDescent="0.2">
      <c r="A55" s="40" t="s">
        <v>37</v>
      </c>
      <c r="B55" s="35">
        <v>35.938720173500002</v>
      </c>
      <c r="C55" s="35">
        <v>34.486378442400003</v>
      </c>
      <c r="D55" s="35">
        <v>48.790801186899998</v>
      </c>
      <c r="E55" s="35">
        <v>52.793274531400002</v>
      </c>
      <c r="F55" s="35">
        <v>41.573277369700001</v>
      </c>
      <c r="G55" s="35">
        <v>40.518632383099998</v>
      </c>
      <c r="H55" s="35">
        <v>55.288590603999999</v>
      </c>
      <c r="I55" s="36">
        <v>58.349005425000001</v>
      </c>
    </row>
    <row r="56" spans="1:9" ht="13.5" customHeight="1" x14ac:dyDescent="0.2">
      <c r="A56" s="40" t="s">
        <v>38</v>
      </c>
      <c r="B56" s="35">
        <v>40.270137347800002</v>
      </c>
      <c r="C56" s="35">
        <v>38.744252208100001</v>
      </c>
      <c r="D56" s="35">
        <v>50.172268907599999</v>
      </c>
      <c r="E56" s="35">
        <v>56.523096129800003</v>
      </c>
      <c r="F56" s="35">
        <v>46.852364654600002</v>
      </c>
      <c r="G56" s="35">
        <v>45.663940582499997</v>
      </c>
      <c r="H56" s="35">
        <v>63.138888888899999</v>
      </c>
      <c r="I56" s="36">
        <v>63.170096021900001</v>
      </c>
    </row>
    <row r="57" spans="1:9" ht="13.5" customHeight="1" x14ac:dyDescent="0.2">
      <c r="A57" s="40" t="s">
        <v>39</v>
      </c>
      <c r="B57" s="35">
        <v>38.139676381800001</v>
      </c>
      <c r="C57" s="35">
        <v>36.558505584300001</v>
      </c>
      <c r="D57" s="35">
        <v>59.746212121200003</v>
      </c>
      <c r="E57" s="35">
        <v>56.922436081599997</v>
      </c>
      <c r="F57" s="35">
        <v>42.893353460900002</v>
      </c>
      <c r="G57" s="35">
        <v>41.627692019000001</v>
      </c>
      <c r="H57" s="35">
        <v>66.62890625</v>
      </c>
      <c r="I57" s="36">
        <v>64.799790356399996</v>
      </c>
    </row>
    <row r="59" spans="1:9" ht="13.5" customHeight="1" x14ac:dyDescent="0.2">
      <c r="A59" s="18" t="s">
        <v>44</v>
      </c>
    </row>
    <row r="62" spans="1:9" ht="13.5" customHeight="1" x14ac:dyDescent="0.2">
      <c r="A62" s="31"/>
    </row>
    <row r="63" spans="1:9" ht="13.5" customHeight="1" x14ac:dyDescent="0.2">
      <c r="A63" s="31"/>
    </row>
    <row r="64" spans="1:9" ht="13.5" customHeight="1" x14ac:dyDescent="0.2">
      <c r="A64" s="31"/>
    </row>
    <row r="65" spans="1:1" ht="13.5" customHeight="1" x14ac:dyDescent="0.2">
      <c r="A65" s="31"/>
    </row>
    <row r="66" spans="1:1" ht="13.5" customHeight="1" x14ac:dyDescent="0.2">
      <c r="A66" s="31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XEN1048573&lt;&gt;IE64996</formula>
    </cfRule>
  </conditionalFormatting>
  <conditionalFormatting sqref="G4:I4">
    <cfRule type="expression" dxfId="8" priority="2">
      <formula>XEN1048573&lt;&gt;IE64996</formula>
    </cfRule>
  </conditionalFormatting>
  <conditionalFormatting sqref="A4:A5">
    <cfRule type="expression" dxfId="7" priority="3">
      <formula>XEN1048573&lt;&gt;IE64996</formula>
    </cfRule>
  </conditionalFormatting>
  <conditionalFormatting sqref="B4:B5">
    <cfRule type="expression" dxfId="6" priority="4">
      <formula>XEN1048573&lt;&gt;IE64996</formula>
    </cfRule>
  </conditionalFormatting>
  <conditionalFormatting sqref="F4:F5">
    <cfRule type="expression" dxfId="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fitToPage="1"/>
  </sheetPr>
  <dimension ref="A1:I60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9" ht="13.5" customHeight="1" x14ac:dyDescent="0.2">
      <c r="A1" s="53" t="s">
        <v>96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 x14ac:dyDescent="0.2">
      <c r="A2" s="19" t="s">
        <v>40</v>
      </c>
    </row>
    <row r="3" spans="1:9" ht="13.5" customHeight="1" thickBot="1" x14ac:dyDescent="0.25"/>
    <row r="4" spans="1:9" ht="20.25" customHeight="1" x14ac:dyDescent="0.2">
      <c r="A4" s="57" t="s">
        <v>8</v>
      </c>
      <c r="B4" s="52" t="s">
        <v>45</v>
      </c>
      <c r="C4" s="52" t="s">
        <v>46</v>
      </c>
      <c r="D4" s="55"/>
      <c r="E4" s="55"/>
      <c r="F4" s="52" t="s">
        <v>47</v>
      </c>
      <c r="G4" s="52" t="s">
        <v>46</v>
      </c>
      <c r="H4" s="55"/>
      <c r="I4" s="56"/>
    </row>
    <row r="5" spans="1:9" ht="59.25" customHeight="1" thickBot="1" x14ac:dyDescent="0.25">
      <c r="A5" s="51"/>
      <c r="B5" s="54"/>
      <c r="C5" s="23" t="s">
        <v>48</v>
      </c>
      <c r="D5" s="23" t="s">
        <v>49</v>
      </c>
      <c r="E5" s="23" t="s">
        <v>50</v>
      </c>
      <c r="F5" s="54"/>
      <c r="G5" s="23" t="s">
        <v>48</v>
      </c>
      <c r="H5" s="23" t="s">
        <v>49</v>
      </c>
      <c r="I5" s="24" t="s">
        <v>50</v>
      </c>
    </row>
    <row r="6" spans="1:9" ht="13.5" customHeight="1" x14ac:dyDescent="0.2">
      <c r="A6" s="7" t="s">
        <v>52</v>
      </c>
      <c r="B6" s="8">
        <v>94847.055248618795</v>
      </c>
      <c r="C6" s="8">
        <v>83849.524861878497</v>
      </c>
      <c r="D6" s="8">
        <v>2683.1933701656999</v>
      </c>
      <c r="E6" s="8">
        <v>8314.3370165746001</v>
      </c>
      <c r="F6" s="8">
        <v>42816.348066298298</v>
      </c>
      <c r="G6" s="8">
        <v>39254.613259668498</v>
      </c>
      <c r="H6" s="8">
        <v>689.87845303869994</v>
      </c>
      <c r="I6" s="25">
        <v>2871.8563535911999</v>
      </c>
    </row>
    <row r="7" spans="1: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9" ht="13.5" customHeight="1" x14ac:dyDescent="0.2">
      <c r="A8" s="12" t="s">
        <v>16</v>
      </c>
      <c r="B8" s="28">
        <v>718.4585635359</v>
      </c>
      <c r="C8" s="28">
        <v>589.17127071820005</v>
      </c>
      <c r="D8" s="28">
        <v>15.6022099448</v>
      </c>
      <c r="E8" s="28">
        <v>113.6850828729</v>
      </c>
      <c r="F8" s="28">
        <v>163.9889502762</v>
      </c>
      <c r="G8" s="28">
        <v>144.61878453040001</v>
      </c>
      <c r="H8" s="28">
        <v>0.38674033149999998</v>
      </c>
      <c r="I8" s="29">
        <v>18.983425414399999</v>
      </c>
    </row>
    <row r="9" spans="1:9" ht="13.5" customHeight="1" x14ac:dyDescent="0.2">
      <c r="A9" s="12" t="s">
        <v>17</v>
      </c>
      <c r="B9" s="28">
        <v>17008.8674033149</v>
      </c>
      <c r="C9" s="28">
        <v>14819.9060773481</v>
      </c>
      <c r="D9" s="28">
        <v>494.4585635359</v>
      </c>
      <c r="E9" s="28">
        <v>1694.5027624309</v>
      </c>
      <c r="F9" s="28">
        <v>7190.4972375691004</v>
      </c>
      <c r="G9" s="28">
        <v>6557.7016574585996</v>
      </c>
      <c r="H9" s="28">
        <v>97.453038673999998</v>
      </c>
      <c r="I9" s="29">
        <v>535.34254143650003</v>
      </c>
    </row>
    <row r="10" spans="1:9" ht="13.5" customHeight="1" x14ac:dyDescent="0.2">
      <c r="A10" s="12" t="s">
        <v>18</v>
      </c>
      <c r="B10" s="28">
        <v>9559.5469613259993</v>
      </c>
      <c r="C10" s="28">
        <v>8411.6298342540995</v>
      </c>
      <c r="D10" s="28">
        <v>324.56906077349998</v>
      </c>
      <c r="E10" s="28">
        <v>823.34806629829995</v>
      </c>
      <c r="F10" s="28">
        <v>4280.729281768</v>
      </c>
      <c r="G10" s="28">
        <v>3902.6629834253999</v>
      </c>
      <c r="H10" s="28">
        <v>78.657458563500001</v>
      </c>
      <c r="I10" s="29">
        <v>299.408839779</v>
      </c>
    </row>
    <row r="11" spans="1:9" ht="13.5" customHeight="1" x14ac:dyDescent="0.2">
      <c r="A11" s="12" t="s">
        <v>19</v>
      </c>
      <c r="B11" s="28">
        <v>17100.591160221</v>
      </c>
      <c r="C11" s="28">
        <v>15115.1436464088</v>
      </c>
      <c r="D11" s="28">
        <v>593.63535911600002</v>
      </c>
      <c r="E11" s="28">
        <v>1391.8121546960999</v>
      </c>
      <c r="F11" s="28">
        <v>7951.4309392265004</v>
      </c>
      <c r="G11" s="28">
        <v>7298.8895027624003</v>
      </c>
      <c r="H11" s="28">
        <v>151.03867403309999</v>
      </c>
      <c r="I11" s="29">
        <v>501.50276243090002</v>
      </c>
    </row>
    <row r="12" spans="1:9" ht="13.5" customHeight="1" x14ac:dyDescent="0.2">
      <c r="A12" s="12" t="s">
        <v>20</v>
      </c>
      <c r="B12" s="28">
        <v>14960.668508287299</v>
      </c>
      <c r="C12" s="28">
        <v>13225.0220994475</v>
      </c>
      <c r="D12" s="28">
        <v>481.44751381219999</v>
      </c>
      <c r="E12" s="28">
        <v>1254.1988950276</v>
      </c>
      <c r="F12" s="28">
        <v>7093.9723756905996</v>
      </c>
      <c r="G12" s="28">
        <v>6496.7071823203996</v>
      </c>
      <c r="H12" s="28">
        <v>137.2099447514</v>
      </c>
      <c r="I12" s="29">
        <v>460.05524861880002</v>
      </c>
    </row>
    <row r="13" spans="1:9" ht="13.5" customHeight="1" x14ac:dyDescent="0.2">
      <c r="A13" s="12" t="s">
        <v>21</v>
      </c>
      <c r="B13" s="28">
        <v>35498.922651933703</v>
      </c>
      <c r="C13" s="28">
        <v>31688.651933701702</v>
      </c>
      <c r="D13" s="28">
        <v>773.48066298339995</v>
      </c>
      <c r="E13" s="28">
        <v>3036.7900552485999</v>
      </c>
      <c r="F13" s="28">
        <v>16135.729281768001</v>
      </c>
      <c r="G13" s="28">
        <v>14854.0331491713</v>
      </c>
      <c r="H13" s="28">
        <v>225.1325966851</v>
      </c>
      <c r="I13" s="29">
        <v>1056.5635359116</v>
      </c>
    </row>
    <row r="14" spans="1: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9" ht="13.5" customHeight="1" x14ac:dyDescent="0.2">
      <c r="A15" s="13" t="s">
        <v>22</v>
      </c>
      <c r="B15" s="14">
        <v>91781.861878452997</v>
      </c>
      <c r="C15" s="14">
        <v>81207.585635359093</v>
      </c>
      <c r="D15" s="14">
        <v>2613.2320441989</v>
      </c>
      <c r="E15" s="14">
        <v>7961.0441988949997</v>
      </c>
      <c r="F15" s="14">
        <v>41379.812154696097</v>
      </c>
      <c r="G15" s="14">
        <v>37950.861878452997</v>
      </c>
      <c r="H15" s="14">
        <v>674.81767955800001</v>
      </c>
      <c r="I15" s="22">
        <v>2754.1325966851</v>
      </c>
    </row>
    <row r="16" spans="1:9" ht="13.5" customHeight="1" x14ac:dyDescent="0.2">
      <c r="A16" s="17" t="s">
        <v>23</v>
      </c>
      <c r="B16" s="28">
        <v>43857.7679558011</v>
      </c>
      <c r="C16" s="28">
        <v>38389.453038674001</v>
      </c>
      <c r="D16" s="28">
        <v>1536.364640884</v>
      </c>
      <c r="E16" s="28">
        <v>3931.9502762430998</v>
      </c>
      <c r="F16" s="28">
        <v>18398.535911602201</v>
      </c>
      <c r="G16" s="28">
        <v>16773.309392265201</v>
      </c>
      <c r="H16" s="28">
        <v>343.92265193370002</v>
      </c>
      <c r="I16" s="29">
        <v>1281.3038674033</v>
      </c>
    </row>
    <row r="17" spans="1:9" ht="13.5" customHeight="1" x14ac:dyDescent="0.2">
      <c r="A17" s="17" t="s">
        <v>24</v>
      </c>
      <c r="B17" s="28">
        <v>47924.093922651897</v>
      </c>
      <c r="C17" s="28">
        <v>42818.1325966851</v>
      </c>
      <c r="D17" s="28">
        <v>1076.8674033149</v>
      </c>
      <c r="E17" s="28">
        <v>4029.0939226518999</v>
      </c>
      <c r="F17" s="28">
        <v>22981.2762430939</v>
      </c>
      <c r="G17" s="28">
        <v>21177.5524861878</v>
      </c>
      <c r="H17" s="28">
        <v>330.89502762429998</v>
      </c>
      <c r="I17" s="29">
        <v>1472.8287292818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28">
        <v>8375.5359116021991</v>
      </c>
      <c r="C19" s="28">
        <v>7390.4309392265004</v>
      </c>
      <c r="D19" s="28">
        <v>307.4585635359</v>
      </c>
      <c r="E19" s="28">
        <v>677.64640883979996</v>
      </c>
      <c r="F19" s="28">
        <v>5331.7071823203996</v>
      </c>
      <c r="G19" s="28">
        <v>4825.2265193370004</v>
      </c>
      <c r="H19" s="28">
        <v>136.75690607729999</v>
      </c>
      <c r="I19" s="29">
        <v>369.72375690609999</v>
      </c>
    </row>
    <row r="20" spans="1:9" ht="13.5" customHeight="1" x14ac:dyDescent="0.2">
      <c r="A20" s="40" t="s">
        <v>56</v>
      </c>
      <c r="B20" s="28">
        <v>917.17679558010002</v>
      </c>
      <c r="C20" s="28">
        <v>804.88950276239996</v>
      </c>
      <c r="D20" s="28">
        <v>21.812154696099999</v>
      </c>
      <c r="E20" s="28">
        <v>90.475138121499995</v>
      </c>
      <c r="F20" s="28">
        <v>439.76795580110002</v>
      </c>
      <c r="G20" s="28">
        <v>396.03867403309999</v>
      </c>
      <c r="H20" s="28">
        <v>7.8839779005999997</v>
      </c>
      <c r="I20" s="29">
        <v>35.845303867399998</v>
      </c>
    </row>
    <row r="21" spans="1:9" ht="13.5" customHeight="1" x14ac:dyDescent="0.2">
      <c r="A21" s="40" t="s">
        <v>57</v>
      </c>
      <c r="B21" s="28">
        <v>68.171270718200006</v>
      </c>
      <c r="C21" s="28">
        <v>63.734806629799998</v>
      </c>
      <c r="D21" s="28" t="s">
        <v>43</v>
      </c>
      <c r="E21" s="28">
        <v>4.4364640884000002</v>
      </c>
      <c r="F21" s="28">
        <v>24.403314917100001</v>
      </c>
      <c r="G21" s="28">
        <v>23.585635359099999</v>
      </c>
      <c r="H21" s="28" t="s">
        <v>43</v>
      </c>
      <c r="I21" s="29">
        <v>0.81767955800000003</v>
      </c>
    </row>
    <row r="22" spans="1:9" ht="13.5" customHeight="1" x14ac:dyDescent="0.2">
      <c r="A22" s="40" t="s">
        <v>58</v>
      </c>
      <c r="B22" s="28">
        <v>2058.9447513812001</v>
      </c>
      <c r="C22" s="28">
        <v>1847.2265193369999</v>
      </c>
      <c r="D22" s="28">
        <v>55.917127071800003</v>
      </c>
      <c r="E22" s="28">
        <v>155.8011049724</v>
      </c>
      <c r="F22" s="28">
        <v>1333.6298342540999</v>
      </c>
      <c r="G22" s="28">
        <v>1218.3149171271</v>
      </c>
      <c r="H22" s="28">
        <v>27.6077348066</v>
      </c>
      <c r="I22" s="29">
        <v>87.707182320399994</v>
      </c>
    </row>
    <row r="23" spans="1:9" ht="13.5" customHeight="1" x14ac:dyDescent="0.2">
      <c r="A23" s="40" t="s">
        <v>59</v>
      </c>
      <c r="B23" s="28">
        <v>1429.7403314917001</v>
      </c>
      <c r="C23" s="28">
        <v>1306.0828729282</v>
      </c>
      <c r="D23" s="28">
        <v>13.2099447514</v>
      </c>
      <c r="E23" s="28">
        <v>110.4475138122</v>
      </c>
      <c r="F23" s="28">
        <v>1279.9668508287</v>
      </c>
      <c r="G23" s="28">
        <v>1174.1988950276</v>
      </c>
      <c r="H23" s="28">
        <v>9.8011049723999992</v>
      </c>
      <c r="I23" s="29">
        <v>95.966850828700004</v>
      </c>
    </row>
    <row r="24" spans="1:9" ht="13.5" customHeight="1" x14ac:dyDescent="0.2">
      <c r="A24" s="40" t="s">
        <v>60</v>
      </c>
      <c r="B24" s="28">
        <v>363.03867403309999</v>
      </c>
      <c r="C24" s="28">
        <v>335.93922651930001</v>
      </c>
      <c r="D24" s="28">
        <v>3.9337016574999999</v>
      </c>
      <c r="E24" s="28">
        <v>23.165745856400001</v>
      </c>
      <c r="F24" s="28">
        <v>300.97237569060002</v>
      </c>
      <c r="G24" s="28">
        <v>281.7458563536</v>
      </c>
      <c r="H24" s="28">
        <v>1.5248618785000001</v>
      </c>
      <c r="I24" s="29">
        <v>17.7016574586</v>
      </c>
    </row>
    <row r="25" spans="1:9" ht="22.5" customHeight="1" x14ac:dyDescent="0.2">
      <c r="A25" s="40" t="s">
        <v>61</v>
      </c>
      <c r="B25" s="28">
        <v>2510.8674033149</v>
      </c>
      <c r="C25" s="28">
        <v>2094.2044198895001</v>
      </c>
      <c r="D25" s="28">
        <v>133.55248618780001</v>
      </c>
      <c r="E25" s="28">
        <v>283.11049723759999</v>
      </c>
      <c r="F25" s="28">
        <v>682.79005524859997</v>
      </c>
      <c r="G25" s="28">
        <v>615.18784530389996</v>
      </c>
      <c r="H25" s="28">
        <v>24.044198895000001</v>
      </c>
      <c r="I25" s="29">
        <v>43.558011049699999</v>
      </c>
    </row>
    <row r="26" spans="1:9" ht="13.5" customHeight="1" x14ac:dyDescent="0.2">
      <c r="A26" s="40" t="s">
        <v>62</v>
      </c>
      <c r="B26" s="28">
        <v>1896.0607734806999</v>
      </c>
      <c r="C26" s="28">
        <v>1699.9668508287</v>
      </c>
      <c r="D26" s="28">
        <v>56.502762430899999</v>
      </c>
      <c r="E26" s="28">
        <v>139.591160221</v>
      </c>
      <c r="F26" s="28">
        <v>956.53591160220003</v>
      </c>
      <c r="G26" s="28">
        <v>876.82320441989998</v>
      </c>
      <c r="H26" s="28">
        <v>21.817679557999998</v>
      </c>
      <c r="I26" s="29">
        <v>57.895027624299999</v>
      </c>
    </row>
    <row r="27" spans="1:9" ht="13.5" customHeight="1" x14ac:dyDescent="0.2">
      <c r="A27" s="40" t="s">
        <v>63</v>
      </c>
      <c r="B27" s="28">
        <v>1162.6243093922999</v>
      </c>
      <c r="C27" s="28">
        <v>1030</v>
      </c>
      <c r="D27" s="28">
        <v>27.215469613300002</v>
      </c>
      <c r="E27" s="28">
        <v>105.408839779</v>
      </c>
      <c r="F27" s="28">
        <v>671.61325966849995</v>
      </c>
      <c r="G27" s="28">
        <v>613.45303867400003</v>
      </c>
      <c r="H27" s="28">
        <v>9.4254143645999999</v>
      </c>
      <c r="I27" s="29">
        <v>48.734806629799998</v>
      </c>
    </row>
    <row r="28" spans="1:9" ht="13.5" customHeight="1" x14ac:dyDescent="0.2">
      <c r="A28" s="40" t="s">
        <v>64</v>
      </c>
      <c r="B28" s="28">
        <v>82.491712707199994</v>
      </c>
      <c r="C28" s="28">
        <v>74.265193370199995</v>
      </c>
      <c r="D28" s="28">
        <v>2.8342541435999999</v>
      </c>
      <c r="E28" s="28">
        <v>5.3922651934000001</v>
      </c>
      <c r="F28" s="28">
        <v>10.535911602200001</v>
      </c>
      <c r="G28" s="28">
        <v>8.6132596684999996</v>
      </c>
      <c r="H28" s="28">
        <v>0.16022099449999999</v>
      </c>
      <c r="I28" s="29">
        <v>1.7624309391999999</v>
      </c>
    </row>
    <row r="29" spans="1:9" ht="13.5" customHeight="1" x14ac:dyDescent="0.2">
      <c r="A29" s="40" t="s">
        <v>65</v>
      </c>
      <c r="B29" s="28">
        <v>2140.4088397790001</v>
      </c>
      <c r="C29" s="28">
        <v>1880.6685082873</v>
      </c>
      <c r="D29" s="28">
        <v>71.276243093900007</v>
      </c>
      <c r="E29" s="28">
        <v>188.4640883978</v>
      </c>
      <c r="F29" s="28">
        <v>960.03314917130001</v>
      </c>
      <c r="G29" s="28">
        <v>871.77900552489996</v>
      </c>
      <c r="H29" s="28">
        <v>21.806629834300001</v>
      </c>
      <c r="I29" s="29">
        <v>66.4475138122</v>
      </c>
    </row>
    <row r="30" spans="1:9" ht="22.5" customHeight="1" x14ac:dyDescent="0.2">
      <c r="A30" s="40" t="s">
        <v>66</v>
      </c>
      <c r="B30" s="28">
        <v>873.30386740330005</v>
      </c>
      <c r="C30" s="28">
        <v>799.01104972380006</v>
      </c>
      <c r="D30" s="28">
        <v>10.077348066300001</v>
      </c>
      <c r="E30" s="28">
        <v>64.215469613300002</v>
      </c>
      <c r="F30" s="28">
        <v>660.408839779</v>
      </c>
      <c r="G30" s="28">
        <v>609.91160220990002</v>
      </c>
      <c r="H30" s="28">
        <v>6.5635359115999998</v>
      </c>
      <c r="I30" s="29">
        <v>43.933701657500002</v>
      </c>
    </row>
    <row r="31" spans="1:9" ht="13.5" customHeight="1" x14ac:dyDescent="0.2">
      <c r="A31" s="40" t="s">
        <v>67</v>
      </c>
      <c r="B31" s="28">
        <v>7906.5359116022</v>
      </c>
      <c r="C31" s="28">
        <v>7032.3425414365001</v>
      </c>
      <c r="D31" s="28">
        <v>221.38674033149999</v>
      </c>
      <c r="E31" s="28">
        <v>652.8066298343</v>
      </c>
      <c r="F31" s="28">
        <v>4086.4696132597001</v>
      </c>
      <c r="G31" s="28">
        <v>3752.5801104972002</v>
      </c>
      <c r="H31" s="28">
        <v>66.154696132599994</v>
      </c>
      <c r="I31" s="29">
        <v>267.7348066298</v>
      </c>
    </row>
    <row r="32" spans="1:9" ht="13.5" customHeight="1" x14ac:dyDescent="0.2">
      <c r="A32" s="40" t="s">
        <v>68</v>
      </c>
      <c r="B32" s="28">
        <v>4141.1215469612998</v>
      </c>
      <c r="C32" s="28">
        <v>3581.7458563536002</v>
      </c>
      <c r="D32" s="28">
        <v>165.71823204419999</v>
      </c>
      <c r="E32" s="28">
        <v>393.65745856349997</v>
      </c>
      <c r="F32" s="28">
        <v>1380.3812154696</v>
      </c>
      <c r="G32" s="28">
        <v>1263.2541436464001</v>
      </c>
      <c r="H32" s="28">
        <v>25.906077348099998</v>
      </c>
      <c r="I32" s="29">
        <v>91.220994475099999</v>
      </c>
    </row>
    <row r="33" spans="1:9" ht="22.5" customHeight="1" x14ac:dyDescent="0.2">
      <c r="A33" s="40" t="s">
        <v>69</v>
      </c>
      <c r="B33" s="28">
        <v>3652.5248618784999</v>
      </c>
      <c r="C33" s="28">
        <v>3119.2320441989</v>
      </c>
      <c r="D33" s="28">
        <v>160.1270718232</v>
      </c>
      <c r="E33" s="28">
        <v>373.16574585640001</v>
      </c>
      <c r="F33" s="28">
        <v>691.70165745860004</v>
      </c>
      <c r="G33" s="28">
        <v>616.1933701657</v>
      </c>
      <c r="H33" s="28">
        <v>23.364640884</v>
      </c>
      <c r="I33" s="29">
        <v>52.143646408800002</v>
      </c>
    </row>
    <row r="34" spans="1:9" ht="22.5" customHeight="1" x14ac:dyDescent="0.2">
      <c r="A34" s="40" t="s">
        <v>70</v>
      </c>
      <c r="B34" s="28">
        <v>12435.7569060773</v>
      </c>
      <c r="C34" s="28">
        <v>10779.4309392265</v>
      </c>
      <c r="D34" s="28">
        <v>453.88397790059997</v>
      </c>
      <c r="E34" s="28">
        <v>1202.4419889502999</v>
      </c>
      <c r="F34" s="28">
        <v>3810.3480662983002</v>
      </c>
      <c r="G34" s="28">
        <v>3486.7900552485999</v>
      </c>
      <c r="H34" s="28">
        <v>76.011049723799999</v>
      </c>
      <c r="I34" s="29">
        <v>247.546961326</v>
      </c>
    </row>
    <row r="35" spans="1:9" ht="22.5" customHeight="1" x14ac:dyDescent="0.2">
      <c r="A35" s="40" t="s">
        <v>71</v>
      </c>
      <c r="B35" s="28">
        <v>2938.5690607735</v>
      </c>
      <c r="C35" s="28">
        <v>2680.1104972376002</v>
      </c>
      <c r="D35" s="28">
        <v>29.806629834300001</v>
      </c>
      <c r="E35" s="28">
        <v>228.65193370169999</v>
      </c>
      <c r="F35" s="28">
        <v>1786.7182320442</v>
      </c>
      <c r="G35" s="28">
        <v>1644.1602209944999</v>
      </c>
      <c r="H35" s="28">
        <v>12.453038674</v>
      </c>
      <c r="I35" s="29">
        <v>130.10497237569999</v>
      </c>
    </row>
    <row r="36" spans="1:9" ht="13.5" customHeight="1" x14ac:dyDescent="0.2">
      <c r="A36" s="40" t="s">
        <v>72</v>
      </c>
      <c r="B36" s="28">
        <v>8134.4364640883996</v>
      </c>
      <c r="C36" s="28">
        <v>7345.4751381215001</v>
      </c>
      <c r="D36" s="28">
        <v>137.7403314917</v>
      </c>
      <c r="E36" s="28">
        <v>651.22099447510004</v>
      </c>
      <c r="F36" s="28">
        <v>4703.6187845304003</v>
      </c>
      <c r="G36" s="28">
        <v>4336.7513812155003</v>
      </c>
      <c r="H36" s="28">
        <v>48.193370165700003</v>
      </c>
      <c r="I36" s="29">
        <v>318.6740331492</v>
      </c>
    </row>
    <row r="37" spans="1:9" ht="13.5" customHeight="1" x14ac:dyDescent="0.2">
      <c r="A37" s="40" t="s">
        <v>73</v>
      </c>
      <c r="B37" s="28">
        <v>9301.5193370165998</v>
      </c>
      <c r="C37" s="28">
        <v>8141.6353591159996</v>
      </c>
      <c r="D37" s="28">
        <v>281.00552486190003</v>
      </c>
      <c r="E37" s="28">
        <v>878.87845303869994</v>
      </c>
      <c r="F37" s="28">
        <v>2919.7624309391999</v>
      </c>
      <c r="G37" s="28">
        <v>2685.0718232044001</v>
      </c>
      <c r="H37" s="28">
        <v>37.524861878499998</v>
      </c>
      <c r="I37" s="29">
        <v>197.16574585640001</v>
      </c>
    </row>
    <row r="38" spans="1:9" ht="22.5" customHeight="1" x14ac:dyDescent="0.2">
      <c r="A38" s="40" t="s">
        <v>74</v>
      </c>
      <c r="B38" s="28">
        <v>15650.3591160221</v>
      </c>
      <c r="C38" s="28">
        <v>14067.2541436464</v>
      </c>
      <c r="D38" s="28">
        <v>297.23204419889998</v>
      </c>
      <c r="E38" s="28">
        <v>1285.8729281768001</v>
      </c>
      <c r="F38" s="28">
        <v>7257.2762430939001</v>
      </c>
      <c r="G38" s="28">
        <v>6721.6685082873</v>
      </c>
      <c r="H38" s="28">
        <v>88.950276243100006</v>
      </c>
      <c r="I38" s="29">
        <v>446.65745856349997</v>
      </c>
    </row>
    <row r="39" spans="1:9" ht="13.5" customHeight="1" x14ac:dyDescent="0.2">
      <c r="A39" s="40" t="s">
        <v>75</v>
      </c>
      <c r="B39" s="28">
        <v>1589.182320442</v>
      </c>
      <c r="C39" s="28">
        <v>1394.5801104971999</v>
      </c>
      <c r="D39" s="28">
        <v>47.922651933700003</v>
      </c>
      <c r="E39" s="28">
        <v>146.67955801100001</v>
      </c>
      <c r="F39" s="28">
        <v>411.40331491709998</v>
      </c>
      <c r="G39" s="28">
        <v>371.2541436464</v>
      </c>
      <c r="H39" s="28">
        <v>7.7348066298000004</v>
      </c>
      <c r="I39" s="29">
        <v>32.414364640899997</v>
      </c>
    </row>
    <row r="40" spans="1:9" ht="13.5" customHeight="1" x14ac:dyDescent="0.2">
      <c r="A40" s="40" t="s">
        <v>76</v>
      </c>
      <c r="B40" s="28">
        <v>1614.6574585635001</v>
      </c>
      <c r="C40" s="28">
        <v>1395.5580110497001</v>
      </c>
      <c r="D40" s="28">
        <v>48.342541436499999</v>
      </c>
      <c r="E40" s="28">
        <v>170.75690607729999</v>
      </c>
      <c r="F40" s="28">
        <v>629.27624309390001</v>
      </c>
      <c r="G40" s="28">
        <v>581.50828729279999</v>
      </c>
      <c r="H40" s="28">
        <v>8.0828729282000005</v>
      </c>
      <c r="I40" s="29">
        <v>39.685082872899997</v>
      </c>
    </row>
    <row r="41" spans="1:9" ht="13.5" customHeight="1" x14ac:dyDescent="0.2">
      <c r="A41" s="40" t="s">
        <v>77</v>
      </c>
      <c r="B41" s="28">
        <v>3074.0165745856002</v>
      </c>
      <c r="C41" s="28">
        <v>2783.1491712707002</v>
      </c>
      <c r="D41" s="28">
        <v>50.734806629799998</v>
      </c>
      <c r="E41" s="28">
        <v>240.1325966851</v>
      </c>
      <c r="F41" s="28">
        <v>2109.6519337016998</v>
      </c>
      <c r="G41" s="28">
        <v>1934.8397790055001</v>
      </c>
      <c r="H41" s="28">
        <v>26.0607734807</v>
      </c>
      <c r="I41" s="29">
        <v>148.7513812155</v>
      </c>
    </row>
    <row r="42" spans="1:9" ht="13.5" customHeight="1" x14ac:dyDescent="0.2">
      <c r="A42" s="40" t="s">
        <v>78</v>
      </c>
      <c r="B42" s="28">
        <v>2530.0110497238002</v>
      </c>
      <c r="C42" s="28">
        <v>2202.5911602209999</v>
      </c>
      <c r="D42" s="28">
        <v>85.502762430900006</v>
      </c>
      <c r="E42" s="28">
        <v>241.9171270718</v>
      </c>
      <c r="F42" s="28">
        <v>377.37569060769999</v>
      </c>
      <c r="G42" s="28">
        <v>345.6629834254</v>
      </c>
      <c r="H42" s="28">
        <v>2.0497237569000002</v>
      </c>
      <c r="I42" s="29">
        <v>29.6629834254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28">
        <v>4046.2209944750998</v>
      </c>
      <c r="C44" s="28">
        <v>3578.8674033149</v>
      </c>
      <c r="D44" s="28">
        <v>104.4585635359</v>
      </c>
      <c r="E44" s="28">
        <v>362.89502762429998</v>
      </c>
      <c r="F44" s="28">
        <v>1578.8232044199001</v>
      </c>
      <c r="G44" s="28">
        <v>1449.6574585635001</v>
      </c>
      <c r="H44" s="28">
        <v>18.364640884</v>
      </c>
      <c r="I44" s="29">
        <v>110.8011049724</v>
      </c>
    </row>
    <row r="45" spans="1:9" ht="13.5" customHeight="1" x14ac:dyDescent="0.2">
      <c r="A45" s="40" t="s">
        <v>27</v>
      </c>
      <c r="B45" s="28">
        <v>10584.812154696099</v>
      </c>
      <c r="C45" s="28">
        <v>9440.3093922652006</v>
      </c>
      <c r="D45" s="28">
        <v>273.96132596690001</v>
      </c>
      <c r="E45" s="28">
        <v>870.5414364641</v>
      </c>
      <c r="F45" s="28">
        <v>4465.9834254143998</v>
      </c>
      <c r="G45" s="28">
        <v>4110.9005524861996</v>
      </c>
      <c r="H45" s="28">
        <v>67.414364640900004</v>
      </c>
      <c r="I45" s="29">
        <v>287.66850828730003</v>
      </c>
    </row>
    <row r="46" spans="1:9" ht="13.5" customHeight="1" x14ac:dyDescent="0.2">
      <c r="A46" s="40" t="s">
        <v>28</v>
      </c>
      <c r="B46" s="28">
        <v>6382.9558011050003</v>
      </c>
      <c r="C46" s="28">
        <v>5527.9337016575</v>
      </c>
      <c r="D46" s="28">
        <v>206</v>
      </c>
      <c r="E46" s="28">
        <v>649.02209944749995</v>
      </c>
      <c r="F46" s="28">
        <v>3154.4640883978</v>
      </c>
      <c r="G46" s="28">
        <v>2863.8397790055001</v>
      </c>
      <c r="H46" s="28">
        <v>53.0607734807</v>
      </c>
      <c r="I46" s="29">
        <v>237.56353591160001</v>
      </c>
    </row>
    <row r="47" spans="1:9" ht="13.5" customHeight="1" x14ac:dyDescent="0.2">
      <c r="A47" s="40" t="s">
        <v>29</v>
      </c>
      <c r="B47" s="28">
        <v>6895.3591160221004</v>
      </c>
      <c r="C47" s="28">
        <v>6115.7071823203996</v>
      </c>
      <c r="D47" s="28">
        <v>203.17679558009999</v>
      </c>
      <c r="E47" s="28">
        <v>576.47513812149998</v>
      </c>
      <c r="F47" s="28">
        <v>3250.5966850829</v>
      </c>
      <c r="G47" s="28">
        <v>2975.1436464088001</v>
      </c>
      <c r="H47" s="28">
        <v>50.104972375700001</v>
      </c>
      <c r="I47" s="29">
        <v>225.34806629830001</v>
      </c>
    </row>
    <row r="48" spans="1:9" ht="13.5" customHeight="1" x14ac:dyDescent="0.2">
      <c r="A48" s="40" t="s">
        <v>30</v>
      </c>
      <c r="B48" s="28">
        <v>2205.5635359116</v>
      </c>
      <c r="C48" s="28">
        <v>1983.5745856353999</v>
      </c>
      <c r="D48" s="28">
        <v>54.453038673999998</v>
      </c>
      <c r="E48" s="28">
        <v>167.5359116022</v>
      </c>
      <c r="F48" s="28">
        <v>1227.7182320442</v>
      </c>
      <c r="G48" s="28">
        <v>1126.6629834253999</v>
      </c>
      <c r="H48" s="28">
        <v>18.740331491700001</v>
      </c>
      <c r="I48" s="29">
        <v>82.314917127100003</v>
      </c>
    </row>
    <row r="49" spans="1:9" ht="13.5" customHeight="1" x14ac:dyDescent="0.2">
      <c r="A49" s="40" t="s">
        <v>31</v>
      </c>
      <c r="B49" s="28">
        <v>6055.1215469612998</v>
      </c>
      <c r="C49" s="28">
        <v>5382.7900552485999</v>
      </c>
      <c r="D49" s="28">
        <v>179.49723756910001</v>
      </c>
      <c r="E49" s="28">
        <v>492.83425414359999</v>
      </c>
      <c r="F49" s="28">
        <v>2868.0276243093999</v>
      </c>
      <c r="G49" s="28">
        <v>2644.7734806630001</v>
      </c>
      <c r="H49" s="28">
        <v>44.895027624299999</v>
      </c>
      <c r="I49" s="29">
        <v>178.35911602210001</v>
      </c>
    </row>
    <row r="50" spans="1:9" ht="13.5" customHeight="1" x14ac:dyDescent="0.2">
      <c r="A50" s="40" t="s">
        <v>32</v>
      </c>
      <c r="B50" s="28">
        <v>5598.4309392265004</v>
      </c>
      <c r="C50" s="28">
        <v>5039.6795580110002</v>
      </c>
      <c r="D50" s="28">
        <v>125.82872928179999</v>
      </c>
      <c r="E50" s="28">
        <v>432.92265193370002</v>
      </c>
      <c r="F50" s="28">
        <v>2695.2983425414</v>
      </c>
      <c r="G50" s="28">
        <v>2506.9558011049999</v>
      </c>
      <c r="H50" s="28">
        <v>38.403314917099998</v>
      </c>
      <c r="I50" s="29">
        <v>149.93922651930001</v>
      </c>
    </row>
    <row r="51" spans="1:9" ht="13.5" customHeight="1" x14ac:dyDescent="0.2">
      <c r="A51" s="40" t="s">
        <v>33</v>
      </c>
      <c r="B51" s="28">
        <v>5944.7458563536002</v>
      </c>
      <c r="C51" s="28">
        <v>5279.1767955800997</v>
      </c>
      <c r="D51" s="28">
        <v>172.18784530389999</v>
      </c>
      <c r="E51" s="28">
        <v>493.38121546960002</v>
      </c>
      <c r="F51" s="28">
        <v>2600.3314917127</v>
      </c>
      <c r="G51" s="28">
        <v>2384.2154696132998</v>
      </c>
      <c r="H51" s="28">
        <v>46.171270718199999</v>
      </c>
      <c r="I51" s="29">
        <v>169.94475138120001</v>
      </c>
    </row>
    <row r="52" spans="1:9" ht="13.5" customHeight="1" x14ac:dyDescent="0.2">
      <c r="A52" s="40" t="s">
        <v>34</v>
      </c>
      <c r="B52" s="28">
        <v>6065.5469613260002</v>
      </c>
      <c r="C52" s="28">
        <v>5382.8729281768001</v>
      </c>
      <c r="D52" s="28">
        <v>174.2044198895</v>
      </c>
      <c r="E52" s="28">
        <v>508.4696132597</v>
      </c>
      <c r="F52" s="28">
        <v>2872.9834254143998</v>
      </c>
      <c r="G52" s="28">
        <v>2631.1436464088001</v>
      </c>
      <c r="H52" s="28">
        <v>46.9447513812</v>
      </c>
      <c r="I52" s="29">
        <v>194.89502762430001</v>
      </c>
    </row>
    <row r="53" spans="1:9" ht="13.5" customHeight="1" x14ac:dyDescent="0.2">
      <c r="A53" s="40" t="s">
        <v>35</v>
      </c>
      <c r="B53" s="28">
        <v>5325.6519337016998</v>
      </c>
      <c r="C53" s="28">
        <v>4646.5580110497003</v>
      </c>
      <c r="D53" s="28">
        <v>181.14364640880001</v>
      </c>
      <c r="E53" s="28">
        <v>497.95027624310001</v>
      </c>
      <c r="F53" s="28">
        <v>2510.2265193369999</v>
      </c>
      <c r="G53" s="28">
        <v>2292.1657458564</v>
      </c>
      <c r="H53" s="28">
        <v>50.657458563500001</v>
      </c>
      <c r="I53" s="29">
        <v>167.4033149171</v>
      </c>
    </row>
    <row r="54" spans="1:9" ht="13.5" customHeight="1" x14ac:dyDescent="0.2">
      <c r="A54" s="40" t="s">
        <v>36</v>
      </c>
      <c r="B54" s="28">
        <v>9755.3922651934008</v>
      </c>
      <c r="C54" s="28">
        <v>8587.2265193370004</v>
      </c>
      <c r="D54" s="28">
        <v>280.10497237570002</v>
      </c>
      <c r="E54" s="28">
        <v>888.06077348070005</v>
      </c>
      <c r="F54" s="28">
        <v>4299.8895027624003</v>
      </c>
      <c r="G54" s="28">
        <v>3941.3701657459001</v>
      </c>
      <c r="H54" s="28">
        <v>65.138121546999997</v>
      </c>
      <c r="I54" s="29">
        <v>293.38121546960002</v>
      </c>
    </row>
    <row r="55" spans="1:9" ht="13.5" customHeight="1" x14ac:dyDescent="0.2">
      <c r="A55" s="40" t="s">
        <v>37</v>
      </c>
      <c r="B55" s="28">
        <v>5858.2099447514001</v>
      </c>
      <c r="C55" s="28">
        <v>5147.4254143646003</v>
      </c>
      <c r="D55" s="28">
        <v>181.68508287290001</v>
      </c>
      <c r="E55" s="28">
        <v>529.09944751379999</v>
      </c>
      <c r="F55" s="28">
        <v>2626.6961325967</v>
      </c>
      <c r="G55" s="28">
        <v>2402.9116022099001</v>
      </c>
      <c r="H55" s="28">
        <v>45.513812154699998</v>
      </c>
      <c r="I55" s="29">
        <v>178.27071823200001</v>
      </c>
    </row>
    <row r="56" spans="1:9" ht="13.5" customHeight="1" x14ac:dyDescent="0.2">
      <c r="A56" s="40" t="s">
        <v>38</v>
      </c>
      <c r="B56" s="28">
        <v>7419.0497237568998</v>
      </c>
      <c r="C56" s="28">
        <v>6470.7182320441998</v>
      </c>
      <c r="D56" s="28">
        <v>197.9171270718</v>
      </c>
      <c r="E56" s="28">
        <v>750.41436464089998</v>
      </c>
      <c r="F56" s="28">
        <v>3327.8121546961002</v>
      </c>
      <c r="G56" s="28">
        <v>3023.1546961325998</v>
      </c>
      <c r="H56" s="28">
        <v>50.232044198899999</v>
      </c>
      <c r="I56" s="29">
        <v>254.42541436459999</v>
      </c>
    </row>
    <row r="57" spans="1:9" ht="13.5" customHeight="1" x14ac:dyDescent="0.2">
      <c r="A57" s="40" t="s">
        <v>39</v>
      </c>
      <c r="B57" s="28">
        <v>12709.994475138101</v>
      </c>
      <c r="C57" s="28">
        <v>11266.6850828729</v>
      </c>
      <c r="D57" s="28">
        <v>348.57458563540001</v>
      </c>
      <c r="E57" s="28">
        <v>1094.7348066298</v>
      </c>
      <c r="F57" s="28">
        <v>5337.4972375691004</v>
      </c>
      <c r="G57" s="28">
        <v>4901.7182320441998</v>
      </c>
      <c r="H57" s="28">
        <v>94.237569060799999</v>
      </c>
      <c r="I57" s="29">
        <v>341.5414364641</v>
      </c>
    </row>
    <row r="59" spans="1:9" ht="13.5" customHeight="1" x14ac:dyDescent="0.2">
      <c r="A59" s="18" t="s">
        <v>44</v>
      </c>
    </row>
    <row r="60" spans="1:9" ht="13.5" customHeight="1" x14ac:dyDescent="0.2">
      <c r="A60" s="18" t="s">
        <v>79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XEM1048571&lt;&gt;ID64994</formula>
    </cfRule>
  </conditionalFormatting>
  <conditionalFormatting sqref="G4:I4">
    <cfRule type="expression" dxfId="3" priority="2">
      <formula>XEM1048571&lt;&gt;ID64994</formula>
    </cfRule>
  </conditionalFormatting>
  <conditionalFormatting sqref="A4:A5">
    <cfRule type="expression" dxfId="2" priority="3">
      <formula>XEM1048571&lt;&gt;ID64994</formula>
    </cfRule>
  </conditionalFormatting>
  <conditionalFormatting sqref="B4:B5">
    <cfRule type="expression" dxfId="1" priority="4">
      <formula>XEM1048571&lt;&gt;ID64994</formula>
    </cfRule>
  </conditionalFormatting>
  <conditionalFormatting sqref="F4:F5">
    <cfRule type="expression" dxfId="0" priority="5">
      <formula>XEM1048571&lt;&gt;ID64994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2021-10-27T12:00:10Z</dcterms:modified>
</cp:coreProperties>
</file>