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1. pol\publ\web\tabulková část\"/>
    </mc:Choice>
  </mc:AlternateContent>
  <bookViews>
    <workbookView xWindow="0" yWindow="0" windowWidth="28800" windowHeight="11700"/>
  </bookViews>
  <sheets>
    <sheet name="OBSAH" sheetId="2" r:id="rId1"/>
    <sheet name="ZU01" sheetId="3" r:id="rId2"/>
    <sheet name="T1.1" sheetId="4" r:id="rId3"/>
    <sheet name="T1.2" sheetId="5" r:id="rId4"/>
    <sheet name="T1.3" sheetId="6" r:id="rId5"/>
    <sheet name="T1.4" sheetId="7" r:id="rId6"/>
    <sheet name="T1.5" sheetId="8" r:id="rId7"/>
    <sheet name="T1.6" sheetId="9" r:id="rId8"/>
    <sheet name="T1.7" sheetId="10" r:id="rId9"/>
    <sheet name="ZU02" sheetId="11" r:id="rId10"/>
    <sheet name="T2.1" sheetId="12" r:id="rId11"/>
    <sheet name="T2.2" sheetId="13" r:id="rId12"/>
    <sheet name="T2.3" sheetId="14" r:id="rId13"/>
    <sheet name="T2.4" sheetId="15" r:id="rId14"/>
    <sheet name="T2.5" sheetId="16" r:id="rId15"/>
    <sheet name="T2.6" sheetId="17" r:id="rId16"/>
    <sheet name="T2.7" sheetId="18" r:id="rId17"/>
    <sheet name="ZU03" sheetId="19" r:id="rId18"/>
    <sheet name="T3.1" sheetId="20" r:id="rId19"/>
    <sheet name="T3.2" sheetId="21" r:id="rId20"/>
    <sheet name="T3.3" sheetId="22" r:id="rId21"/>
    <sheet name="T3.4" sheetId="23" r:id="rId22"/>
    <sheet name="T3.5" sheetId="24" r:id="rId23"/>
    <sheet name="T3.6" sheetId="25" r:id="rId24"/>
    <sheet name="T3.7" sheetId="26" r:id="rId25"/>
    <sheet name="ZU04" sheetId="27" r:id="rId26"/>
    <sheet name="T4.1" sheetId="28" r:id="rId27"/>
    <sheet name="T4.2" sheetId="29" r:id="rId28"/>
    <sheet name="T4.3" sheetId="30" r:id="rId29"/>
    <sheet name="T4.4" sheetId="31" r:id="rId30"/>
    <sheet name="T4.5" sheetId="32" r:id="rId31"/>
    <sheet name="T4.6" sheetId="33" r:id="rId32"/>
    <sheet name="T4.7" sheetId="34" r:id="rId33"/>
    <sheet name="T5" sheetId="35" r:id="rId34"/>
    <sheet name="T6" sheetId="36" r:id="rId35"/>
    <sheet name="ZU07" sheetId="37" r:id="rId36"/>
    <sheet name="T7.1" sheetId="38" r:id="rId37"/>
    <sheet name="T7.2" sheetId="39" r:id="rId38"/>
    <sheet name="T7.3" sheetId="40" r:id="rId39"/>
    <sheet name="T7.4" sheetId="41" r:id="rId40"/>
    <sheet name="T7.5" sheetId="42" r:id="rId41"/>
    <sheet name="T7.6" sheetId="43" r:id="rId42"/>
    <sheet name="T7.7" sheetId="44" r:id="rId43"/>
    <sheet name="ZU08" sheetId="45" r:id="rId44"/>
    <sheet name="T8.1" sheetId="46" r:id="rId45"/>
    <sheet name="T8.2" sheetId="47" r:id="rId46"/>
    <sheet name="T8.3" sheetId="48" r:id="rId47"/>
    <sheet name="T8.4" sheetId="49" r:id="rId48"/>
    <sheet name="T8.5" sheetId="50" r:id="rId49"/>
    <sheet name="T8.6" sheetId="51" r:id="rId50"/>
    <sheet name="T8.7" sheetId="52" r:id="rId5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6" l="1"/>
  <c r="B22" i="36"/>
</calcChain>
</file>

<file path=xl/sharedStrings.xml><?xml version="1.0" encoding="utf-8"?>
<sst xmlns="http://schemas.openxmlformats.org/spreadsheetml/2006/main" count="4844" uniqueCount="427">
  <si>
    <t>obsah tabulkové části</t>
  </si>
  <si>
    <t>ZU01</t>
  </si>
  <si>
    <t>T1.1</t>
  </si>
  <si>
    <t>T1.2</t>
  </si>
  <si>
    <t>T1.3</t>
  </si>
  <si>
    <t>T1.4</t>
  </si>
  <si>
    <t>T1.5</t>
  </si>
  <si>
    <t>T1.6</t>
  </si>
  <si>
    <t>T1.7</t>
  </si>
  <si>
    <t>ZU02</t>
  </si>
  <si>
    <t>T2.1</t>
  </si>
  <si>
    <t>T2.2</t>
  </si>
  <si>
    <t>T2.3</t>
  </si>
  <si>
    <t>T2.4</t>
  </si>
  <si>
    <t>T2.5</t>
  </si>
  <si>
    <t>T2.6</t>
  </si>
  <si>
    <t>T2.7</t>
  </si>
  <si>
    <t>ZU03</t>
  </si>
  <si>
    <t>T3.1</t>
  </si>
  <si>
    <t>T3.2</t>
  </si>
  <si>
    <t>T3.3</t>
  </si>
  <si>
    <t>T3.4</t>
  </si>
  <si>
    <t>T3.5</t>
  </si>
  <si>
    <t>T3.6</t>
  </si>
  <si>
    <t>T3.7</t>
  </si>
  <si>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</si>
  <si>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</si>
  <si>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</si>
  <si>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</si>
  <si>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</si>
  <si>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</si>
  <si>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</si>
  <si>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</si>
  <si>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Pracovní úrazovost mladistvých </t>
  </si>
  <si>
    <t>T5</t>
  </si>
  <si>
    <t>Pracovní úrazy s dočasnou pracovní neschopností delší než 3 dny</t>
  </si>
  <si>
    <t>T6</t>
  </si>
  <si>
    <t>ZU07</t>
  </si>
  <si>
    <t>T7.1</t>
  </si>
  <si>
    <t>T7.2</t>
  </si>
  <si>
    <t>T7.3</t>
  </si>
  <si>
    <t>T7.4</t>
  </si>
  <si>
    <t>T7.5</t>
  </si>
  <si>
    <t>T7.6</t>
  </si>
  <si>
    <t>T7.7</t>
  </si>
  <si>
    <t>ZU08</t>
  </si>
  <si>
    <t>T8.1</t>
  </si>
  <si>
    <t>T8.2</t>
  </si>
  <si>
    <t>T8.3</t>
  </si>
  <si>
    <t>T8.4</t>
  </si>
  <si>
    <t>T8.5</t>
  </si>
  <si>
    <t>T8.6</t>
  </si>
  <si>
    <t>T8.7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</si>
  <si>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</si>
  <si>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</si>
  <si>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</si>
  <si>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</si>
  <si>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</si>
  <si>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</si>
  <si>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</si>
  <si>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</si>
  <si>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</si>
  <si>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</si>
  <si>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</si>
  <si>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</si>
  <si>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</si>
  <si>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</si>
  <si>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</si>
  <si>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</si>
  <si>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</si>
  <si>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</si>
  <si>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</si>
  <si>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</si>
  <si>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</si>
  <si>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</si>
  <si>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</si>
  <si>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</si>
  <si>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</si>
  <si>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</si>
  <si>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</si>
  <si>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</si>
  <si>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</si>
  <si>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</si>
  <si>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</si>
  <si>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</si>
  <si>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</si>
  <si>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</si>
  <si>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</si>
  <si>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</si>
  <si>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</si>
  <si>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</si>
  <si>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</si>
  <si>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</si>
  <si>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</si>
  <si>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</si>
  <si>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</si>
  <si>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</si>
  <si>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</si>
  <si>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</si>
  <si>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</si>
  <si>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</si>
  <si>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</si>
  <si>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</si>
  <si>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</si>
  <si>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</si>
  <si>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</si>
  <si>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</si>
  <si>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</si>
  <si>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</si>
  <si>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</si>
  <si>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</si>
  <si>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</si>
  <si>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</si>
  <si>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</si>
  <si>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</si>
  <si>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</si>
  <si>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</si>
  <si>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</si>
  <si>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</si>
  <si>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</si>
  <si>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</si>
  <si>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</si>
  <si>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</si>
  <si>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</si>
  <si>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</si>
  <si>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</si>
  <si>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</si>
  <si>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</si>
  <si>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</si>
  <si>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</si>
  <si>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</si>
  <si>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</si>
  <si>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</si>
  <si>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</si>
  <si>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</si>
  <si>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</si>
  <si>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</si>
  <si>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</si>
  <si>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</si>
  <si>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</si>
  <si>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</si>
  <si>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</si>
  <si>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</si>
  <si>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</si>
  <si>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</si>
  <si>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</si>
  <si>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</si>
  <si>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</si>
  <si>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</si>
  <si>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</si>
  <si>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</si>
  <si>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</si>
  <si>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</si>
  <si>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</si>
  <si>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</si>
  <si>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</si>
  <si>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</si>
  <si>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</si>
  <si>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</si>
  <si>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</si>
  <si>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</si>
  <si>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</si>
  <si>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</si>
  <si>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</si>
  <si>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</si>
  <si>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</si>
  <si>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</si>
  <si>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</si>
  <si>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</si>
  <si>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</si>
  <si>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</si>
  <si>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</si>
  <si>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</si>
  <si>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</si>
  <si>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</si>
  <si>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</si>
  <si>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</si>
  <si>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</si>
  <si>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</si>
  <si>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</si>
  <si>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</si>
  <si>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</si>
  <si>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</si>
  <si>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</si>
  <si>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</si>
  <si>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</si>
  <si>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</si>
  <si>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</si>
  <si>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</si>
  <si>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</si>
  <si>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</si>
  <si>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</si>
  <si>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</si>
  <si>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</si>
  <si>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</si>
  <si>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</si>
  <si>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</si>
  <si>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</si>
  <si>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</si>
  <si>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</si>
  <si>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</si>
  <si>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</si>
  <si>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</si>
  <si>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</si>
  <si>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</si>
  <si>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</si>
  <si>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</si>
  <si>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</si>
  <si>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</si>
  <si>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</si>
  <si>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</si>
  <si>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</si>
  <si>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</si>
  <si>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</si>
  <si>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</si>
  <si>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</si>
  <si>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</si>
  <si>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</si>
  <si>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</si>
  <si>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</si>
  <si>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</si>
  <si>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</si>
  <si>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</si>
  <si>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</si>
  <si>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</si>
  <si>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</si>
  <si>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</si>
  <si>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</si>
  <si>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</si>
  <si>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</si>
  <si>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</si>
  <si>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</si>
  <si>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</si>
  <si>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</si>
  <si>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</si>
  <si>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</si>
  <si>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</si>
  <si>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</si>
  <si>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</si>
  <si>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</si>
  <si>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</si>
  <si>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</si>
  <si>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</si>
  <si>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</si>
  <si>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</si>
  <si>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</si>
  <si>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</si>
  <si>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</si>
  <si>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</si>
  <si>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</si>
  <si>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</si>
  <si>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</si>
  <si>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</si>
  <si>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</si>
  <si>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</si>
  <si>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</si>
  <si>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</si>
  <si>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</si>
  <si>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</si>
  <si>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</si>
  <si>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</si>
  <si>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</si>
  <si>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</si>
  <si>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</si>
  <si>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</si>
  <si>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</si>
  <si>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</si>
  <si>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</si>
  <si>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</si>
  <si>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</si>
  <si>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</si>
  <si>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</si>
  <si>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</si>
  <si>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</si>
  <si>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</si>
  <si>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</si>
  <si>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</si>
  <si>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</si>
  <si>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</si>
  <si>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</si>
  <si>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</si>
  <si>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</si>
  <si>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</si>
  <si>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</si>
  <si>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</si>
  <si>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</si>
  <si>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</si>
  <si>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</si>
  <si>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</si>
  <si>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</si>
  <si>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</si>
  <si>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</si>
  <si>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</si>
  <si>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</si>
  <si>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</si>
  <si>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</si>
  <si>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</si>
  <si>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</si>
  <si>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</si>
  <si>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</si>
  <si>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</si>
  <si>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</si>
  <si>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</si>
  <si>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</si>
  <si>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</si>
  <si>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</si>
  <si>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</si>
  <si>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– pomlčka na místě čísla značí, že se jev nevyskytoval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</si>
  <si>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</si>
  <si>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</si>
  <si>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</si>
  <si>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</si>
  <si>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</si>
  <si>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</si>
  <si>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</si>
  <si>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Nefinanční podniky celkem </t>
  </si>
  <si>
    <t>neuvedeno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</si>
  <si>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</si>
  <si>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</si>
  <si>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</si>
  <si>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</si>
  <si>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U – Činnosti exteritoriálních organizací a orgánů</t>
  </si>
  <si>
    <t>z toho ženy</t>
  </si>
  <si>
    <t>Zpracovatelský průmysl celkem </t>
  </si>
  <si>
    <t>podle vybraných institucionálních sektorů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</si>
  <si>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</si>
  <si>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</si>
  <si>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</si>
  <si>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</si>
  <si>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</si>
  <si>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</si>
  <si>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</si>
  <si>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</si>
  <si>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</si>
  <si>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</si>
  <si>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</si>
  <si>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</si>
  <si>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</si>
  <si>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</si>
  <si>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</si>
  <si>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</si>
  <si>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</si>
  <si>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</si>
  <si>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</si>
  <si>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</si>
  <si>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</si>
  <si>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</si>
  <si>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</si>
  <si>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</si>
  <si>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</si>
  <si>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 xml:space="preserve"> 0  nula značí číselný údaj menší než polovina zvolené měřicí jednotky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</si>
  <si>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</si>
  <si>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</si>
  <si>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</si>
  <si>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</si>
  <si>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</si>
  <si>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</si>
  <si>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</si>
  <si>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</si>
  <si>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</si>
  <si>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dle sekcí a oddílů CZ-NACE</t>
  </si>
  <si>
    <t>Pracovní neschopnost pro nemoc a úraz dle krajů a okresů ČR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</si>
  <si>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</si>
  <si>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</si>
  <si>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</si>
  <si>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</si>
  <si>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</si>
  <si>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</si>
  <si>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</si>
  <si>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</si>
  <si>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</si>
  <si>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>Pracovní úrazovost mladistvých</t>
  </si>
  <si>
    <t>Pracovní úrazy s pracovní neschopností delší než 3 dny</t>
  </si>
  <si>
    <t>Pracovní neschopnost pro nemoc a úraz v nefinančních podnicích v ČR</t>
  </si>
  <si>
    <t>Pracovní neschopnost pro nemoc a úraz ve zpracovatelském průmyslu</t>
  </si>
  <si>
    <t>PRACOVNÍ NESCHOPNOST PRO NEMOC A ÚRAZ V ČESKÉ REPUBLICE ZA 1. POL. 2021</t>
  </si>
  <si>
    <t>Základní ukazatele pracovní neschopnosti pro nemoc a úraz v ČR za 1. pol. 2021</t>
  </si>
  <si>
    <t>Počet nemocensky pojištěných v ČR za 1. pol. 2021</t>
  </si>
  <si>
    <t>Počet nově hlášených případů pracovní neschopnosti pro nemoc a úraz v ČR za 1. pol. 2021</t>
  </si>
  <si>
    <t>Počet kalendářních dnů pracovní neschopnosti pro nemoc a úraz v ČR za 1. pol. 2021</t>
  </si>
  <si>
    <t>Počet nově hlášených případů pracovní neschopnosti pro nemoc a úraz v ČR na 100 pojištěnců za 1. pol. 2021</t>
  </si>
  <si>
    <t>Průměrné procento pracovní neschopnosti pro nemoc a úraz v ČR za 1. pol. 2021</t>
  </si>
  <si>
    <t>Počet kalendářních dnů pracovní neschopnosti na 1 nově hlášený případ pro nemoc a úraz v ČR za 1. pol. 2021</t>
  </si>
  <si>
    <t>Průměrný denní stav dočasně práce neschopných pro nemoc a úraz v ČR za 1. pol. 2021</t>
  </si>
  <si>
    <t>Základní ukazatele pracovní neschopnosti pro nemoc a úraz v ČR dle sekcí a oddílů CZ-NACE za 1. pol. 2021</t>
  </si>
  <si>
    <t>Počet nemocensky pojištěných v ČR dle sekcí a oddílů CZ-NACE za 1. pol. 2021</t>
  </si>
  <si>
    <t>Počet nově hlášených případů pracovní neschopnosti pro nemoc a úraz v ČR dle sekcí a oddílů CZ-NACE za 1. pol. 2021</t>
  </si>
  <si>
    <t>Počet kalendářních dnů pracovní neschopnosti pro nemoc a úraz v ČR dle sekcí a oddílů CZ-NACE za 1. pol. 2021</t>
  </si>
  <si>
    <t>Počet nově hlášených případů pracovní neschopnosti pro nemoc a úraz na 100 pojištěnců v ČR dle sekcí a oddílů CZ-NACE za 1. pol. 2021</t>
  </si>
  <si>
    <t>Průměrné procento pracovní neschopnosti pro nemoc a úraz v ČR dle sekcí a oddílů CZ-NACE za 1. pol. 2021</t>
  </si>
  <si>
    <t>Počet kalendářních dnů pracovní neschopnosti pro nemoc a úraz na 1 nově hlášený případ v ČR dle sekcí a oddílů CZ-NACE za 1. pol. 2021</t>
  </si>
  <si>
    <t>Průměrný denní stav dočasně práce neschopných pro nemoc a úraz v ČR dle sekcí a oddílů CZ-NACE za 1. pol. 2021</t>
  </si>
  <si>
    <t>Základní ukazatele pracovní neschopnosti pro nemoc a úraz v krajích a okresech ČR za 1. pol. 2021</t>
  </si>
  <si>
    <t>Počet nemocensky pojištěných v krajích a okresech ČR za 1. pol. 2021</t>
  </si>
  <si>
    <t>Počet nově hlášených případů pracovní neschopnosti pro nemoc a úraz v krajích a okresech ČR za 1. pol. 2021</t>
  </si>
  <si>
    <t>Počet kalendářních dnů pracovní neschopnosti pro nemoc a úraz v krajích a okresech ČR za 1. pol. 2021</t>
  </si>
  <si>
    <t>Počet nově hlášených případů pracovní neschopnosti pro nemoc a úraz na 100 pojištěnců v krajích a okresech ČR za 1. pol. 2021</t>
  </si>
  <si>
    <t>Průměrné procento pracovní neschopnosti pro nemoc a úraz v krajích a okresech ČR za 1. pol. 2021</t>
  </si>
  <si>
    <t>Počet kalendářních dnů pracovní neschopnosti pro nemoc a úraz na 1 nově hlášený případ v krajích a okresech ČR za 1. pol. 2021</t>
  </si>
  <si>
    <t>Průměrný denní stav dočasně práce neschopných pro nemoc a úraz v krajích a okresech ČR za 1. pol. 2021</t>
  </si>
  <si>
    <t>Základní ukazatele pracovní neschopnosti pro nemoc a úraz OSVČ v krajích ČR za 1. pol. 2021</t>
  </si>
  <si>
    <t>Počet nemocensky pojištěných OSVČ v krajích ČR za 1. pol. 2021</t>
  </si>
  <si>
    <t>Počet nově hlášených případů pracovní neschopnosti pro nemoc a úraz OSVČ v krajích ČR za 1. pol. 2021</t>
  </si>
  <si>
    <t>Počet kalendářních dnů pracovní neschopnosti pro nemoc a úraz OSVČ v krajích ČR za 1. pol. 2021</t>
  </si>
  <si>
    <t>Počet nově hlášených případů pracovní neschopnosti pro nemoc a úraz OSVČ na 100 pojištěných OSVČ v krajích ČR za 1. pol. 2021</t>
  </si>
  <si>
    <t>Průměrné procento pracovní neschopnosti pro nemoc a úraz OSVČ v krajích ČR za 1. pol. 2021</t>
  </si>
  <si>
    <t>Počet kalendářních dnů pracovní neschopnosti pro nemoc a úraz na 1 nově hlášený případ OSVČ v krajích ČR za 1. pol. 2021</t>
  </si>
  <si>
    <t>Průměrný denní stav dočasně práce neschopných OSVČ pro nemoc a úraz v krajích ČR za 1. pol. 2021</t>
  </si>
  <si>
    <t>Pracovní úrazovost mladistvých v ČR za 1. pol. 2021</t>
  </si>
  <si>
    <t>Pracovní úrazy s pracovní neschopností delší než 3 dny v ČR za 1. pol. 2021</t>
  </si>
  <si>
    <t>Základní ukazatele pracovní neschopnosti v nefinančních podnicích v ČR za 1. pol. 2021</t>
  </si>
  <si>
    <t>Počet nemocensky pojištěných v nefinančních podnicích v ČR za 1. pol. 2021</t>
  </si>
  <si>
    <t>Počet kalendářních dnů pracovní neschopnosti pro nemoc a úraz v nefinančních podnicích v ČR za 1. pol. 2021</t>
  </si>
  <si>
    <t>Počet nově hlášených případů pracovní neschopnosti pro nemoc a úraz na 100 pojištěnců v nefinančních podnicích v ČR za 1. pol. 2021</t>
  </si>
  <si>
    <t>Průměrné procento pracovní neschopnosti pro nemoc a úraz v nefinančních podnicích v ČR za 1. pol. 2021</t>
  </si>
  <si>
    <t>Počet kalendářních dnů pracovní neschopnosti pro nemoc a úraz na 1 nově hlášený případ v nefinančních podnicích v ČR za 1. pol. 2021</t>
  </si>
  <si>
    <t>Průměrný denní stav dočasně práce neschopných pro nemoc a úraz v nefinančních podnicích v ČR za 1. pol. 2021</t>
  </si>
  <si>
    <t>Základní ukazatele pracovní neschopnosti ve zpracovatelském průmyslu v ČR za 1. pol. 2021</t>
  </si>
  <si>
    <t>Počet nemocensky pojištěných ve zpracovatelském průmyslu v ČR za rok 1. pol. 2021</t>
  </si>
  <si>
    <t>Počet nově hlášených případů pracovní neschopnosti pro nemoc a úraz ve zpracovatelském průmyslu v ČR za 1. pol. 2021</t>
  </si>
  <si>
    <t>Počet kalendářních dnů pracovní neschopnosti pro nemoc a úraz ve zpracovatelském průmyslu v ČR za 1. pol. 2021</t>
  </si>
  <si>
    <t>Počet nově hlášených případů pracovní neschopnosti pro nemoc a úraz na 100 pojištěnců ve zpracovatelském průmyslu v ČR za 1. pol. 2021</t>
  </si>
  <si>
    <t>Průměrné procento pracovní neschopnosti pro nemoc a úraz ve zpracovatelském průmyslu v ČR za 1. pol. 2021</t>
  </si>
  <si>
    <t>Počet kalendářních dnů pracovní neschopnosti na 1 nově hlášený případ pro nemoc a úraz ve zpracovatelském průmyslu v ČR za 1. pol. 2021</t>
  </si>
  <si>
    <t>Průměrný denní stav dočasně práce neschopných pro nemoc a úraz ve zpracovatelském průmyslu v ČR za 1. pol. 2021</t>
  </si>
  <si>
    <t>Počet nově hlášených případů pracovní neschopnosti pro nemoc a úraz v nefinančních podnicích v ČR za 1. pol. 2021</t>
  </si>
  <si>
    <t>i.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</si>
</sst>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###,##0"/>
    <numFmt numFmtId="165" formatCode="###,##0.00"/>
    <numFmt numFmtId="166" formatCode="##0.00"/>
    <numFmt numFmtId="167" formatCode="###,##0"/>
    <numFmt numFmtId="168" formatCode="0.000"/>
    <numFmt numFmtId="169" formatCode="###,###,##0.00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51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/>
    <xf numFmtId="0" fontId="0" fillId="2" borderId="0" xfId="0" applyFill="1"/>
    <xf numFmtId="0" fontId="4" fillId="0" borderId="0" xfId="1" quotePrefix="1" applyFont="1"/>
    <xf numFmtId="0" fontId="5" fillId="0" borderId="0" xfId="0" applyFont="1"/>
    <xf numFmtId="0" fontId="4" fillId="0" borderId="0" xfId="1" applyFont="1"/>
    <xf numFmtId="0" fontId="5" fillId="0" borderId="0" xfId="2" applyFont="1"/>
    <xf numFmtId="0" fontId="2" fillId="0" borderId="0" xfId="1"/>
    <xf numFmtId="0" fontId="7" fillId="0" borderId="0" xfId="0" applyFont="1"/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164" fontId="10" fillId="0" borderId="5" xfId="2" applyNumberFormat="1" applyFont="1" applyFill="1" applyBorder="1" applyAlignment="1">
      <alignment horizontal="right" vertical="center" wrapText="1"/>
    </xf>
    <xf numFmtId="165" fontId="10" fillId="0" borderId="5" xfId="2" applyNumberFormat="1" applyFont="1" applyFill="1" applyBorder="1" applyAlignment="1">
      <alignment horizontal="right" vertical="center" wrapText="1"/>
    </xf>
    <xf numFmtId="166" fontId="10" fillId="0" borderId="6" xfId="2" applyNumberFormat="1" applyFont="1" applyFill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1"/>
    </xf>
    <xf numFmtId="164" fontId="9" fillId="0" borderId="7" xfId="2" applyNumberFormat="1" applyFont="1" applyFill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left" vertical="center" wrapText="1" indent="1"/>
    </xf>
    <xf numFmtId="164" fontId="10" fillId="0" borderId="7" xfId="2" applyNumberFormat="1" applyFont="1" applyFill="1" applyBorder="1" applyAlignment="1">
      <alignment horizontal="right" vertical="center" wrapText="1"/>
    </xf>
    <xf numFmtId="165" fontId="10" fillId="0" borderId="7" xfId="2" applyNumberFormat="1" applyFont="1" applyFill="1" applyBorder="1" applyAlignment="1">
      <alignment horizontal="right" vertical="center" wrapText="1"/>
    </xf>
    <xf numFmtId="166" fontId="10" fillId="0" borderId="8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2"/>
    </xf>
    <xf numFmtId="166" fontId="1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0" borderId="0" xfId="1" applyFont="1"/>
    <xf numFmtId="164" fontId="13" fillId="0" borderId="0" xfId="0" applyNumberFormat="1" applyFont="1"/>
    <xf numFmtId="2" fontId="13" fillId="0" borderId="0" xfId="0" applyNumberFormat="1" applyFont="1"/>
    <xf numFmtId="165" fontId="9" fillId="0" borderId="13" xfId="2" applyNumberFormat="1" applyFont="1" applyBorder="1" applyAlignment="1">
      <alignment horizontal="center" vertical="center" wrapText="1"/>
    </xf>
    <xf numFmtId="164" fontId="9" fillId="0" borderId="13" xfId="2" applyNumberFormat="1" applyFont="1" applyBorder="1" applyAlignment="1">
      <alignment horizontal="center" vertical="center" wrapText="1"/>
    </xf>
    <xf numFmtId="167" fontId="10" fillId="0" borderId="5" xfId="2" applyNumberFormat="1" applyFont="1" applyFill="1" applyBorder="1" applyAlignment="1">
      <alignment horizontal="right" vertical="center" wrapText="1"/>
    </xf>
    <xf numFmtId="167" fontId="10" fillId="0" borderId="6" xfId="2" applyNumberFormat="1" applyFont="1" applyFill="1" applyBorder="1" applyAlignment="1">
      <alignment horizontal="right" vertical="center" wrapText="1"/>
    </xf>
    <xf numFmtId="167" fontId="9" fillId="0" borderId="7" xfId="2" applyNumberFormat="1" applyFont="1" applyFill="1" applyBorder="1" applyAlignment="1">
      <alignment horizontal="right" vertical="center" wrapText="1"/>
    </xf>
    <xf numFmtId="167" fontId="9" fillId="0" borderId="8" xfId="2" applyNumberFormat="1" applyFont="1" applyFill="1" applyBorder="1" applyAlignment="1">
      <alignment horizontal="right" vertical="center" wrapText="1"/>
    </xf>
    <xf numFmtId="167" fontId="10" fillId="0" borderId="7" xfId="2" applyNumberFormat="1" applyFont="1" applyFill="1" applyBorder="1" applyAlignment="1">
      <alignment horizontal="right" vertical="center" wrapText="1"/>
    </xf>
    <xf numFmtId="167" fontId="10" fillId="0" borderId="8" xfId="2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10" fillId="0" borderId="8" xfId="2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0" xfId="0" applyBorder="1"/>
    <xf numFmtId="164" fontId="10" fillId="0" borderId="6" xfId="2" applyNumberFormat="1" applyFont="1" applyFill="1" applyBorder="1" applyAlignment="1">
      <alignment horizontal="right" vertical="center" wrapText="1"/>
    </xf>
    <xf numFmtId="0" fontId="9" fillId="0" borderId="8" xfId="2" applyFont="1" applyFill="1" applyBorder="1" applyAlignment="1">
      <alignment horizontal="right" vertical="center" wrapText="1"/>
    </xf>
    <xf numFmtId="164" fontId="9" fillId="0" borderId="8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15" fillId="0" borderId="9" xfId="2" applyFont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right" vertical="center" wrapText="1"/>
    </xf>
    <xf numFmtId="0" fontId="15" fillId="0" borderId="8" xfId="2" applyFont="1" applyFill="1" applyBorder="1" applyAlignment="1">
      <alignment horizontal="right" vertical="center" wrapText="1"/>
    </xf>
    <xf numFmtId="164" fontId="15" fillId="0" borderId="7" xfId="2" applyNumberFormat="1" applyFont="1" applyFill="1" applyBorder="1" applyAlignment="1">
      <alignment horizontal="right" vertical="center" wrapText="1"/>
    </xf>
    <xf numFmtId="164" fontId="15" fillId="0" borderId="8" xfId="2" applyNumberFormat="1" applyFont="1" applyFill="1" applyBorder="1" applyAlignment="1">
      <alignment horizontal="right" vertical="center" wrapText="1"/>
    </xf>
    <xf numFmtId="166" fontId="12" fillId="0" borderId="5" xfId="0" applyNumberFormat="1" applyFont="1" applyFill="1" applyBorder="1" applyAlignment="1">
      <alignment horizontal="right" vertical="center" wrapText="1"/>
    </xf>
    <xf numFmtId="166" fontId="12" fillId="0" borderId="6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166" fontId="13" fillId="0" borderId="7" xfId="0" applyNumberFormat="1" applyFont="1" applyFill="1" applyBorder="1" applyAlignment="1">
      <alignment horizontal="right" vertical="center" wrapText="1"/>
    </xf>
    <xf numFmtId="166" fontId="13" fillId="0" borderId="8" xfId="0" applyNumberFormat="1" applyFont="1" applyFill="1" applyBorder="1" applyAlignment="1">
      <alignment horizontal="right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168" fontId="13" fillId="0" borderId="0" xfId="0" applyNumberFormat="1" applyFont="1"/>
    <xf numFmtId="0" fontId="8" fillId="0" borderId="10" xfId="2" applyFont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right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164" fontId="13" fillId="0" borderId="7" xfId="0" applyNumberFormat="1" applyFont="1" applyFill="1" applyBorder="1" applyAlignment="1">
      <alignment horizontal="right" vertical="center" wrapText="1"/>
    </xf>
    <xf numFmtId="164" fontId="13" fillId="0" borderId="8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165" fontId="12" fillId="0" borderId="5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left" vertical="center" wrapText="1" indent="1"/>
    </xf>
    <xf numFmtId="165" fontId="13" fillId="0" borderId="7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165" fontId="10" fillId="0" borderId="6" xfId="2" applyNumberFormat="1" applyFont="1" applyFill="1" applyBorder="1" applyAlignment="1">
      <alignment horizontal="right" vertical="center" wrapText="1"/>
    </xf>
    <xf numFmtId="165" fontId="15" fillId="0" borderId="7" xfId="2" applyNumberFormat="1" applyFont="1" applyFill="1" applyBorder="1" applyAlignment="1">
      <alignment horizontal="right" vertical="center" wrapText="1"/>
    </xf>
    <xf numFmtId="165" fontId="15" fillId="0" borderId="8" xfId="2" applyNumberFormat="1" applyFont="1" applyFill="1" applyBorder="1" applyAlignment="1">
      <alignment horizontal="right"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165" fontId="13" fillId="0" borderId="8" xfId="0" applyNumberFormat="1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 indent="1"/>
    </xf>
    <xf numFmtId="165" fontId="12" fillId="0" borderId="7" xfId="0" applyNumberFormat="1" applyFont="1" applyFill="1" applyBorder="1" applyAlignment="1">
      <alignment horizontal="right" vertical="center" wrapText="1"/>
    </xf>
    <xf numFmtId="166" fontId="10" fillId="0" borderId="5" xfId="2" applyNumberFormat="1" applyFont="1" applyFill="1" applyBorder="1" applyAlignment="1">
      <alignment horizontal="right" vertical="center" wrapText="1"/>
    </xf>
    <xf numFmtId="166" fontId="10" fillId="0" borderId="7" xfId="2" applyNumberFormat="1" applyFont="1" applyFill="1" applyBorder="1" applyAlignment="1">
      <alignment horizontal="right" vertical="center" wrapText="1"/>
    </xf>
    <xf numFmtId="166" fontId="15" fillId="0" borderId="7" xfId="2" applyNumberFormat="1" applyFont="1" applyFill="1" applyBorder="1" applyAlignment="1">
      <alignment horizontal="right" vertical="center" wrapText="1"/>
    </xf>
    <xf numFmtId="166" fontId="15" fillId="0" borderId="8" xfId="2" applyNumberFormat="1" applyFont="1" applyFill="1" applyBorder="1" applyAlignment="1">
      <alignment horizontal="right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right" vertical="center" wrapText="1"/>
    </xf>
    <xf numFmtId="164" fontId="10" fillId="0" borderId="0" xfId="2" applyNumberFormat="1" applyFont="1" applyBorder="1" applyAlignment="1">
      <alignment horizontal="right" vertical="center" wrapText="1"/>
    </xf>
    <xf numFmtId="2" fontId="15" fillId="0" borderId="7" xfId="2" applyNumberFormat="1" applyFont="1" applyFill="1" applyBorder="1" applyAlignment="1">
      <alignment horizontal="right" vertical="center" wrapText="1"/>
    </xf>
    <xf numFmtId="0" fontId="9" fillId="0" borderId="9" xfId="2" applyFont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right" vertical="center" wrapText="1"/>
    </xf>
    <xf numFmtId="0" fontId="10" fillId="0" borderId="8" xfId="2" applyFont="1" applyFill="1" applyBorder="1" applyAlignment="1">
      <alignment horizontal="right" vertical="center" wrapText="1"/>
    </xf>
    <xf numFmtId="0" fontId="7" fillId="0" borderId="10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 indent="1"/>
    </xf>
    <xf numFmtId="164" fontId="13" fillId="0" borderId="7" xfId="0" applyNumberFormat="1" applyFont="1" applyFill="1" applyBorder="1"/>
    <xf numFmtId="164" fontId="13" fillId="0" borderId="0" xfId="0" applyNumberFormat="1" applyFont="1" applyFill="1"/>
    <xf numFmtId="0" fontId="15" fillId="0" borderId="4" xfId="2" applyFont="1" applyBorder="1" applyAlignment="1">
      <alignment horizontal="left" vertical="center" wrapText="1" indent="2"/>
    </xf>
    <xf numFmtId="0" fontId="9" fillId="0" borderId="10" xfId="2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169" fontId="10" fillId="0" borderId="5" xfId="2" applyNumberFormat="1" applyFont="1" applyFill="1" applyBorder="1" applyAlignment="1">
      <alignment horizontal="right" vertical="center" wrapText="1"/>
    </xf>
    <xf numFmtId="169" fontId="10" fillId="0" borderId="6" xfId="2" applyNumberFormat="1" applyFont="1" applyFill="1" applyBorder="1" applyAlignment="1">
      <alignment horizontal="right" vertical="center" wrapText="1"/>
    </xf>
    <xf numFmtId="169" fontId="15" fillId="0" borderId="7" xfId="2" applyNumberFormat="1" applyFont="1" applyFill="1" applyBorder="1" applyAlignment="1">
      <alignment horizontal="right" vertical="center" wrapText="1"/>
    </xf>
    <xf numFmtId="169" fontId="15" fillId="0" borderId="8" xfId="2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169" fontId="10" fillId="0" borderId="7" xfId="2" applyNumberFormat="1" applyFont="1" applyFill="1" applyBorder="1" applyAlignment="1">
      <alignment horizontal="right" vertical="center" wrapText="1"/>
    </xf>
    <xf numFmtId="169" fontId="10" fillId="0" borderId="8" xfId="2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1" fillId="0" borderId="4" xfId="0" applyFont="1" applyBorder="1" applyAlignment="1">
      <alignment horizontal="left" vertical="center" wrapText="1"/>
    </xf>
    <xf numFmtId="3" fontId="12" fillId="0" borderId="0" xfId="0" applyNumberFormat="1" applyFont="1"/>
    <xf numFmtId="166" fontId="9" fillId="0" borderId="7" xfId="2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9" fillId="0" borderId="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0" borderId="18" xfId="0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15" fillId="0" borderId="10" xfId="2" applyFont="1" applyBorder="1" applyAlignment="1">
      <alignment horizontal="center" vertical="center" wrapText="1"/>
    </xf>
    <xf numFmtId="0" fontId="15" fillId="0" borderId="12" xfId="2" applyFont="1" applyBorder="1"/>
    <xf numFmtId="0" fontId="15" fillId="0" borderId="11" xfId="2" applyFont="1" applyBorder="1" applyAlignment="1">
      <alignment horizontal="center" vertical="center" wrapText="1"/>
    </xf>
    <xf numFmtId="0" fontId="15" fillId="0" borderId="9" xfId="2" applyFont="1" applyBorder="1"/>
    <xf numFmtId="0" fontId="15" fillId="0" borderId="11" xfId="2" applyFont="1" applyBorder="1"/>
    <xf numFmtId="0" fontId="15" fillId="0" borderId="20" xfId="2" applyFont="1" applyBorder="1"/>
    <xf numFmtId="0" fontId="7" fillId="0" borderId="0" xfId="0" applyFont="1" applyAlignment="1">
      <alignment horizontal="left"/>
    </xf>
    <xf numFmtId="0" fontId="13" fillId="0" borderId="21" xfId="0" applyFont="1" applyBorder="1"/>
    <xf numFmtId="0" fontId="13" fillId="0" borderId="9" xfId="0" applyFont="1" applyBorder="1"/>
    <xf numFmtId="0" fontId="13" fillId="0" borderId="11" xfId="0" applyFont="1" applyBorder="1"/>
    <xf numFmtId="0" fontId="13" fillId="0" borderId="20" xfId="0" applyFont="1" applyBorder="1"/>
    <xf numFmtId="0" fontId="13" fillId="0" borderId="10" xfId="0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18" xfId="2" applyFont="1" applyBorder="1"/>
    <xf numFmtId="0" fontId="13" fillId="0" borderId="20" xfId="0" applyFont="1" applyBorder="1" applyAlignment="1">
      <alignment horizontal="center" vertical="center" wrapText="1"/>
    </xf>
    <xf numFmtId="0" fontId="9" fillId="0" borderId="13" xfId="2" applyFont="1" applyBorder="1"/>
    <xf numFmtId="0" fontId="9" fillId="0" borderId="9" xfId="2" applyFont="1" applyBorder="1"/>
    <xf numFmtId="0" fontId="13" fillId="0" borderId="19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207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ht="18" x14ac:dyDescent="0.25">
      <c r="A1" s="117" t="s">
        <v>375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3" spans="1:14" ht="18" x14ac:dyDescent="0.25">
      <c r="A3" s="1" t="s">
        <v>0</v>
      </c>
    </row>
    <row r="4" spans="1:14" ht="18" x14ac:dyDescent="0.25">
      <c r="A4" s="1"/>
    </row>
    <row r="5" spans="1:14" x14ac:dyDescent="0.25">
      <c r="A5" s="2" t="s">
        <v>351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4" t="s">
        <v>1</v>
      </c>
      <c r="B6" s="5" t="s">
        <v>352</v>
      </c>
    </row>
    <row r="7" spans="1:14" x14ac:dyDescent="0.25">
      <c r="A7" s="6" t="s">
        <v>2</v>
      </c>
      <c r="B7" s="5" t="s">
        <v>353</v>
      </c>
    </row>
    <row r="8" spans="1:14" x14ac:dyDescent="0.25">
      <c r="A8" s="6" t="s">
        <v>3</v>
      </c>
      <c r="B8" s="5" t="s">
        <v>354</v>
      </c>
    </row>
    <row r="9" spans="1:14" x14ac:dyDescent="0.25">
      <c r="A9" s="6" t="s">
        <v>4</v>
      </c>
      <c r="B9" s="7" t="s">
        <v>355</v>
      </c>
    </row>
    <row r="10" spans="1:14" x14ac:dyDescent="0.25">
      <c r="A10" s="6" t="s">
        <v>5</v>
      </c>
      <c r="B10" s="5" t="s">
        <v>359</v>
      </c>
    </row>
    <row r="11" spans="1:14" x14ac:dyDescent="0.25">
      <c r="A11" s="6" t="s">
        <v>6</v>
      </c>
      <c r="B11" s="5" t="s">
        <v>356</v>
      </c>
    </row>
    <row r="12" spans="1:14" x14ac:dyDescent="0.25">
      <c r="A12" s="6" t="s">
        <v>7</v>
      </c>
      <c r="B12" s="7" t="s">
        <v>357</v>
      </c>
    </row>
    <row r="13" spans="1:14" x14ac:dyDescent="0.25">
      <c r="A13" s="6" t="s">
        <v>8</v>
      </c>
      <c r="B13" s="5" t="s">
        <v>358</v>
      </c>
    </row>
    <row r="14" spans="1:14" x14ac:dyDescent="0.25">
      <c r="A14" s="8"/>
      <c r="B14" s="9"/>
    </row>
    <row r="15" spans="1:14" x14ac:dyDescent="0.25">
      <c r="A15" s="2" t="s">
        <v>360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4" t="s">
        <v>9</v>
      </c>
      <c r="B16" s="5" t="s">
        <v>352</v>
      </c>
    </row>
    <row r="17" spans="1:14" x14ac:dyDescent="0.25">
      <c r="A17" s="6" t="s">
        <v>10</v>
      </c>
      <c r="B17" s="5" t="s">
        <v>353</v>
      </c>
    </row>
    <row r="18" spans="1:14" x14ac:dyDescent="0.25">
      <c r="A18" s="6" t="s">
        <v>11</v>
      </c>
      <c r="B18" s="5" t="s">
        <v>354</v>
      </c>
    </row>
    <row r="19" spans="1:14" x14ac:dyDescent="0.25">
      <c r="A19" s="6" t="s">
        <v>12</v>
      </c>
      <c r="B19" s="7" t="s">
        <v>355</v>
      </c>
    </row>
    <row r="20" spans="1:14" x14ac:dyDescent="0.25">
      <c r="A20" s="6" t="s">
        <v>13</v>
      </c>
      <c r="B20" s="5" t="s">
        <v>359</v>
      </c>
    </row>
    <row r="21" spans="1:14" x14ac:dyDescent="0.25">
      <c r="A21" s="6" t="s">
        <v>14</v>
      </c>
      <c r="B21" s="5" t="s">
        <v>356</v>
      </c>
    </row>
    <row r="22" spans="1:14" x14ac:dyDescent="0.25">
      <c r="A22" s="6" t="s">
        <v>15</v>
      </c>
      <c r="B22" s="7" t="s">
        <v>357</v>
      </c>
    </row>
    <row r="23" spans="1:14" x14ac:dyDescent="0.25">
      <c r="A23" s="6" t="s">
        <v>16</v>
      </c>
      <c r="B23" s="5" t="s">
        <v>358</v>
      </c>
    </row>
    <row r="25" spans="1:14" x14ac:dyDescent="0.25">
      <c r="A25" s="2" t="s">
        <v>361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4" t="s">
        <v>17</v>
      </c>
      <c r="B26" s="5" t="s">
        <v>352</v>
      </c>
    </row>
    <row r="27" spans="1:14" x14ac:dyDescent="0.25">
      <c r="A27" s="6" t="s">
        <v>18</v>
      </c>
      <c r="B27" s="5" t="s">
        <v>353</v>
      </c>
    </row>
    <row r="28" spans="1:14" x14ac:dyDescent="0.25">
      <c r="A28" s="6" t="s">
        <v>19</v>
      </c>
      <c r="B28" s="5" t="s">
        <v>354</v>
      </c>
    </row>
    <row r="29" spans="1:14" x14ac:dyDescent="0.25">
      <c r="A29" s="6" t="s">
        <v>20</v>
      </c>
      <c r="B29" s="7" t="s">
        <v>355</v>
      </c>
    </row>
    <row r="30" spans="1:14" x14ac:dyDescent="0.25">
      <c r="A30" s="6" t="s">
        <v>21</v>
      </c>
      <c r="B30" s="5" t="s">
        <v>359</v>
      </c>
    </row>
    <row r="31" spans="1:14" x14ac:dyDescent="0.25">
      <c r="A31" s="6" t="s">
        <v>22</v>
      </c>
      <c r="B31" s="5" t="s">
        <v>356</v>
      </c>
    </row>
    <row r="32" spans="1:14" x14ac:dyDescent="0.25">
      <c r="A32" s="6" t="s">
        <v>23</v>
      </c>
      <c r="B32" s="7" t="s">
        <v>357</v>
      </c>
    </row>
    <row r="33" spans="1:14" x14ac:dyDescent="0.25">
      <c r="A33" s="6" t="s">
        <v>24</v>
      </c>
      <c r="B33" s="5" t="s">
        <v>358</v>
      </c>
    </row>
    <row r="35" spans="1:14" x14ac:dyDescent="0.25">
      <c r="A35" s="2" t="s">
        <v>362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4" t="s">
        <v>25</v>
      </c>
      <c r="B36" s="5" t="s">
        <v>363</v>
      </c>
    </row>
    <row r="37" spans="1:14" x14ac:dyDescent="0.25">
      <c r="A37" s="6" t="s">
        <v>26</v>
      </c>
      <c r="B37" s="5" t="s">
        <v>364</v>
      </c>
    </row>
    <row r="38" spans="1:14" x14ac:dyDescent="0.25">
      <c r="A38" s="6" t="s">
        <v>27</v>
      </c>
      <c r="B38" s="5" t="s">
        <v>365</v>
      </c>
    </row>
    <row r="39" spans="1:14" x14ac:dyDescent="0.25">
      <c r="A39" s="6" t="s">
        <v>28</v>
      </c>
      <c r="B39" s="7" t="s">
        <v>366</v>
      </c>
    </row>
    <row r="40" spans="1:14" x14ac:dyDescent="0.25">
      <c r="A40" s="6" t="s">
        <v>29</v>
      </c>
      <c r="B40" s="5" t="s">
        <v>367</v>
      </c>
    </row>
    <row r="41" spans="1:14" x14ac:dyDescent="0.25">
      <c r="A41" s="6" t="s">
        <v>30</v>
      </c>
      <c r="B41" s="5" t="s">
        <v>368</v>
      </c>
    </row>
    <row r="42" spans="1:14" x14ac:dyDescent="0.25">
      <c r="A42" s="6" t="s">
        <v>31</v>
      </c>
      <c r="B42" s="7" t="s">
        <v>369</v>
      </c>
    </row>
    <row r="43" spans="1:14" x14ac:dyDescent="0.25">
      <c r="A43" s="6" t="s">
        <v>32</v>
      </c>
      <c r="B43" s="5" t="s">
        <v>370</v>
      </c>
    </row>
    <row r="45" spans="1:14" x14ac:dyDescent="0.25">
      <c r="A45" s="2" t="s">
        <v>33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4" t="s">
        <v>34</v>
      </c>
      <c r="B46" s="5" t="s">
        <v>371</v>
      </c>
    </row>
    <row r="48" spans="1:14" x14ac:dyDescent="0.25">
      <c r="A48" s="2" t="s">
        <v>35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4" t="s">
        <v>36</v>
      </c>
      <c r="B49" s="5" t="s">
        <v>372</v>
      </c>
    </row>
    <row r="51" spans="1:14" x14ac:dyDescent="0.25">
      <c r="A51" s="2" t="s">
        <v>373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4" t="s">
        <v>37</v>
      </c>
      <c r="B52" s="5" t="s">
        <v>352</v>
      </c>
    </row>
    <row r="53" spans="1:14" x14ac:dyDescent="0.25">
      <c r="A53" s="4" t="s">
        <v>38</v>
      </c>
      <c r="B53" s="5" t="s">
        <v>353</v>
      </c>
    </row>
    <row r="54" spans="1:14" x14ac:dyDescent="0.25">
      <c r="A54" s="4" t="s">
        <v>39</v>
      </c>
      <c r="B54" s="5" t="s">
        <v>354</v>
      </c>
    </row>
    <row r="55" spans="1:14" x14ac:dyDescent="0.25">
      <c r="A55" s="4" t="s">
        <v>40</v>
      </c>
      <c r="B55" s="7" t="s">
        <v>355</v>
      </c>
    </row>
    <row r="56" spans="1:14" x14ac:dyDescent="0.25">
      <c r="A56" s="4" t="s">
        <v>41</v>
      </c>
      <c r="B56" s="5" t="s">
        <v>359</v>
      </c>
    </row>
    <row r="57" spans="1:14" x14ac:dyDescent="0.25">
      <c r="A57" s="4" t="s">
        <v>42</v>
      </c>
      <c r="B57" s="5" t="s">
        <v>356</v>
      </c>
    </row>
    <row r="58" spans="1:14" x14ac:dyDescent="0.25">
      <c r="A58" s="4" t="s">
        <v>43</v>
      </c>
      <c r="B58" s="7" t="s">
        <v>357</v>
      </c>
    </row>
    <row r="59" spans="1:14" x14ac:dyDescent="0.25">
      <c r="A59" s="4" t="s">
        <v>44</v>
      </c>
      <c r="B59" s="5" t="s">
        <v>358</v>
      </c>
    </row>
    <row r="61" spans="1:14" x14ac:dyDescent="0.25">
      <c r="A61" s="2" t="s">
        <v>374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4" t="s">
        <v>45</v>
      </c>
      <c r="B62" s="5" t="s">
        <v>352</v>
      </c>
    </row>
    <row r="63" spans="1:14" x14ac:dyDescent="0.25">
      <c r="A63" s="4" t="s">
        <v>46</v>
      </c>
      <c r="B63" s="5" t="s">
        <v>353</v>
      </c>
    </row>
    <row r="64" spans="1:14" x14ac:dyDescent="0.25">
      <c r="A64" s="4" t="s">
        <v>47</v>
      </c>
      <c r="B64" s="5" t="s">
        <v>354</v>
      </c>
    </row>
    <row r="65" spans="1:2" x14ac:dyDescent="0.25">
      <c r="A65" s="4" t="s">
        <v>48</v>
      </c>
      <c r="B65" s="7" t="s">
        <v>355</v>
      </c>
    </row>
    <row r="66" spans="1:2" x14ac:dyDescent="0.25">
      <c r="A66" s="4" t="s">
        <v>49</v>
      </c>
      <c r="B66" s="5" t="s">
        <v>359</v>
      </c>
    </row>
    <row r="67" spans="1:2" x14ac:dyDescent="0.25">
      <c r="A67" s="4" t="s">
        <v>50</v>
      </c>
      <c r="B67" s="5" t="s">
        <v>356</v>
      </c>
    </row>
    <row r="68" spans="1:2" x14ac:dyDescent="0.25">
      <c r="A68" s="4" t="s">
        <v>51</v>
      </c>
      <c r="B68" s="7" t="s">
        <v>357</v>
      </c>
    </row>
    <row r="69" spans="1:2" x14ac:dyDescent="0.25">
      <c r="A69" s="4" t="s">
        <v>52</v>
      </c>
      <c r="B69" s="5" t="s">
        <v>358</v>
      </c>
    </row>
  </sheetData>
  <mergeCells count="1">
    <mergeCell ref="A1:N1"/>
  </mergeCells>
  <hyperlinks>
    <hyperlink ref="A7" location="T1.1!A1" tooltip="T1.1" display="T1.1"/>
    <hyperlink ref="A8" location="T1.2!A1" tooltip="T1.2" display="T1.2"/>
    <hyperlink ref="A9" location="T1.3!A1" tooltip="T1.3" display="T1.3"/>
    <hyperlink ref="A10" location="T1.4!A1" tooltip="T1.4" display="T1.4"/>
    <hyperlink ref="A11" location="T1.5!A1" tooltip="T1.5" display="T1.5"/>
    <hyperlink ref="A12" location="T1.6!A1" tooltip="T1.6" display="T1.6"/>
    <hyperlink ref="A13" location="T1.7!A1" tooltip="T1.7" display="T1.7"/>
    <hyperlink ref="A6" location="'ZU01'!A1" tooltip="ZU01" display="ZU01"/>
    <hyperlink ref="A16" location="'ZU02'!A1" tooltip="ZU02" display="ZU02"/>
    <hyperlink ref="A17" location="T2.1!A1" tooltip="T2.1" display="T2.1"/>
    <hyperlink ref="A18" location="T2.2!A1" tooltip="T2.2" display="T2.2"/>
    <hyperlink ref="A19" location="T2.3!A1" tooltip="T2.3" display="T2.3"/>
    <hyperlink ref="A20" location="T2.4!A1" tooltip="T2.4" display="T2.4"/>
    <hyperlink ref="A21" location="T2.5!A1" tooltip="T2.5" display="T2.5"/>
    <hyperlink ref="A22" location="T2.6!A1" tooltip="T2.6" display="T2.6"/>
    <hyperlink ref="A23" location="T2.7!A1" tooltip="T2.7" display="T2.7"/>
    <hyperlink ref="A26" location="'ZU03'!A1" tooltip="ZU03" display="ZU03"/>
    <hyperlink ref="A27" location="T3.1!A1" tooltip="T3.1" display="T3.1"/>
    <hyperlink ref="A28" location="T3.2!A1" tooltip="T3.2" display="T3.2"/>
    <hyperlink ref="A29" location="T3.3!A1" tooltip="T3.3" display="T3.3"/>
    <hyperlink ref="A30" location="T3.4!A1" tooltip="T3.4" display="T3.4"/>
    <hyperlink ref="A31" location="T3.5!A1" tooltip="T3.5" display="T3.5"/>
    <hyperlink ref="A32" location="T3.6!A1" tooltip="T3.6" display="T3.6"/>
    <hyperlink ref="A33" location="T3.7!A1" tooltip="T3.7" display="T3.7"/>
    <hyperlink ref="A36" location="'ZU04'!A1" tooltip="ZU04" display="ZU04"/>
    <hyperlink ref="A37" location="T4.1!A1" tooltip="T4.1" display="T4.1"/>
    <hyperlink ref="A38" location="T4.2!A1" tooltip="T4.2" display="T4.2"/>
    <hyperlink ref="A39" location="T4.3!A1" tooltip="T4.3" display="T4.3"/>
    <hyperlink ref="A40" location="T4.4!A1" tooltip="T4.4" display="T4.4"/>
    <hyperlink ref="A41" location="T4.5!A1" tooltip="T4.5" display="T4.5"/>
    <hyperlink ref="A42" location="T4.6!A1" tooltip="T4.6" display="T4.6"/>
    <hyperlink ref="A43" location="T4.7!A1" tooltip="T4.7" display="T4.7"/>
    <hyperlink ref="A46" location="'T5'!A1" tooltip="T5" display="T5"/>
    <hyperlink ref="A49" location="'T6'!A1" tooltip="T6" display="'T6"/>
    <hyperlink ref="A52" location="'ZU07'!A1" tooltip="ZU07" display="ZU07"/>
    <hyperlink ref="A53" location="T7.1!A1" tooltip="T7.1" display="T7.1"/>
    <hyperlink ref="A54" location="T7.2!A1" tooltip="T7.2" display="T7.2"/>
    <hyperlink ref="A55" location="T7.3!A1" tooltip="T7.3" display="T7.3"/>
    <hyperlink ref="A56" location="T7.4!A1" tooltip="T7.4" display="T7.4"/>
    <hyperlink ref="A57" location="T7.5!A1" tooltip="T7.5" display="T7.5"/>
    <hyperlink ref="A58" location="T7.6!A1" tooltip="T7.6" display="T7.6"/>
    <hyperlink ref="A59" location="T7.7!A1" tooltip="T7.7" display="T7.7"/>
    <hyperlink ref="A62" location="'ZU08'!A1" tooltip="ZU08" display="ZU08"/>
    <hyperlink ref="A63" location="T8.1!A1" tooltip="T8.1" display="T8.1"/>
    <hyperlink ref="A64" location="T8.2!A1" tooltip="T8.2" display="T8.2"/>
    <hyperlink ref="A65" location="T8.3!A1" tooltip="T8.3" display="T8.3"/>
    <hyperlink ref="A66" location="T8.4!A1" tooltip="T8.4" display="T8.4"/>
    <hyperlink ref="A67" location="T8.5!A1" tooltip="T8.5" display="T8.5"/>
    <hyperlink ref="A68" location="T8.6!A1" tooltip="T8.6" display="T8.6"/>
    <hyperlink ref="A6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I93"/>
  <sheetViews>
    <sheetView showGridLines="0" topLeftCell="A76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9" ht="13.5" customHeight="1" x14ac:dyDescent="0.2">
      <c r="A1" s="139" t="s">
        <v>384</v>
      </c>
      <c r="B1" s="139"/>
      <c r="C1" s="139"/>
      <c r="D1" s="139"/>
      <c r="E1" s="139"/>
      <c r="F1" s="139"/>
      <c r="G1" s="139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9" ht="13.5" customHeight="1" x14ac:dyDescent="0.2">
      <c r="A5" s="71" t="s">
        <v>129</v>
      </c>
      <c r="B5" s="65">
        <v>4688607.0412999997</v>
      </c>
      <c r="C5" s="65">
        <v>1399434</v>
      </c>
      <c r="D5" s="72">
        <v>29.847542941299999</v>
      </c>
      <c r="E5" s="65">
        <v>50856089</v>
      </c>
      <c r="F5" s="72">
        <v>36.340469789899998</v>
      </c>
      <c r="G5" s="57">
        <v>5.9926725555999996</v>
      </c>
      <c r="I5" s="73"/>
    </row>
    <row r="6" spans="1:9" ht="13.5" customHeight="1" x14ac:dyDescent="0.2">
      <c r="A6" s="74" t="s">
        <v>130</v>
      </c>
      <c r="B6" s="67">
        <v>90629.825400000002</v>
      </c>
      <c r="C6" s="67">
        <v>26760</v>
      </c>
      <c r="D6" s="75">
        <v>29.5267036893</v>
      </c>
      <c r="E6" s="67">
        <v>1190175</v>
      </c>
      <c r="F6" s="75">
        <v>44.475896861000003</v>
      </c>
      <c r="G6" s="61">
        <v>7.2553957344000004</v>
      </c>
      <c r="I6" s="73"/>
    </row>
    <row r="7" spans="1:9" ht="13.5" customHeight="1" x14ac:dyDescent="0.2">
      <c r="A7" s="74" t="s">
        <v>131</v>
      </c>
      <c r="B7" s="67">
        <v>16321.239100000001</v>
      </c>
      <c r="C7" s="67">
        <v>4553</v>
      </c>
      <c r="D7" s="75">
        <v>27.896166290499998</v>
      </c>
      <c r="E7" s="67">
        <v>173376</v>
      </c>
      <c r="F7" s="75">
        <v>38.079508016699997</v>
      </c>
      <c r="G7" s="61">
        <v>5.8689076679000003</v>
      </c>
      <c r="I7" s="73"/>
    </row>
    <row r="8" spans="1:9" ht="13.5" customHeight="1" x14ac:dyDescent="0.2">
      <c r="A8" s="74" t="s">
        <v>132</v>
      </c>
      <c r="B8" s="67">
        <v>1051.2983999999999</v>
      </c>
      <c r="C8" s="67">
        <v>348</v>
      </c>
      <c r="D8" s="75">
        <v>33.101924249100001</v>
      </c>
      <c r="E8" s="67">
        <v>13083</v>
      </c>
      <c r="F8" s="75">
        <v>37.594827586199997</v>
      </c>
      <c r="G8" s="61">
        <v>6.8754758835000001</v>
      </c>
      <c r="I8" s="73"/>
    </row>
    <row r="9" spans="1:9" ht="13.5" customHeight="1" x14ac:dyDescent="0.2">
      <c r="A9" s="74" t="s">
        <v>133</v>
      </c>
      <c r="B9" s="67">
        <v>9368.3425000000007</v>
      </c>
      <c r="C9" s="67">
        <v>4105</v>
      </c>
      <c r="D9" s="75">
        <v>43.817783135100001</v>
      </c>
      <c r="E9" s="67">
        <v>149836</v>
      </c>
      <c r="F9" s="75">
        <v>36.500852618800003</v>
      </c>
      <c r="G9" s="61">
        <v>8.8363891950000006</v>
      </c>
      <c r="I9" s="73"/>
    </row>
    <row r="10" spans="1:9" ht="13.5" customHeight="1" x14ac:dyDescent="0.2">
      <c r="A10" s="74" t="s">
        <v>134</v>
      </c>
      <c r="B10" s="67" t="s">
        <v>426</v>
      </c>
      <c r="C10" s="67" t="s">
        <v>426</v>
      </c>
      <c r="D10" s="67" t="s">
        <v>426</v>
      </c>
      <c r="E10" s="67" t="s">
        <v>426</v>
      </c>
      <c r="F10" s="67" t="s">
        <v>426</v>
      </c>
      <c r="G10" s="68" t="s">
        <v>426</v>
      </c>
      <c r="I10" s="73"/>
    </row>
    <row r="11" spans="1:9" ht="13.5" customHeight="1" x14ac:dyDescent="0.2">
      <c r="A11" s="74" t="s">
        <v>135</v>
      </c>
      <c r="B11" s="67" t="s">
        <v>426</v>
      </c>
      <c r="C11" s="67" t="s">
        <v>426</v>
      </c>
      <c r="D11" s="67" t="s">
        <v>426</v>
      </c>
      <c r="E11" s="67" t="s">
        <v>426</v>
      </c>
      <c r="F11" s="67" t="s">
        <v>426</v>
      </c>
      <c r="G11" s="68" t="s">
        <v>426</v>
      </c>
      <c r="I11" s="73"/>
    </row>
    <row r="12" spans="1:9" ht="13.5" customHeight="1" x14ac:dyDescent="0.2">
      <c r="A12" s="74" t="s">
        <v>136</v>
      </c>
      <c r="B12" s="67">
        <v>5234.2659000000003</v>
      </c>
      <c r="C12" s="67">
        <v>1917</v>
      </c>
      <c r="D12" s="75">
        <v>36.624046936600003</v>
      </c>
      <c r="E12" s="67">
        <v>64885</v>
      </c>
      <c r="F12" s="75">
        <v>33.847157016200001</v>
      </c>
      <c r="G12" s="61">
        <v>6.8487285482000004</v>
      </c>
      <c r="I12" s="73"/>
    </row>
    <row r="13" spans="1:9" ht="13.5" customHeight="1" x14ac:dyDescent="0.2">
      <c r="A13" s="74" t="s">
        <v>137</v>
      </c>
      <c r="B13" s="67">
        <v>1851.4091000000001</v>
      </c>
      <c r="C13" s="67">
        <v>714</v>
      </c>
      <c r="D13" s="75">
        <v>38.5652204043</v>
      </c>
      <c r="E13" s="67">
        <v>31577</v>
      </c>
      <c r="F13" s="75">
        <v>44.225490196099997</v>
      </c>
      <c r="G13" s="61">
        <v>9.4230153419999994</v>
      </c>
      <c r="I13" s="73"/>
    </row>
    <row r="14" spans="1:9" ht="13.5" customHeight="1" x14ac:dyDescent="0.2">
      <c r="A14" s="74" t="s">
        <v>138</v>
      </c>
      <c r="B14" s="67">
        <v>94049.896299999993</v>
      </c>
      <c r="C14" s="67">
        <v>36850</v>
      </c>
      <c r="D14" s="75">
        <v>39.181329751200003</v>
      </c>
      <c r="E14" s="67">
        <v>1515972</v>
      </c>
      <c r="F14" s="75">
        <v>41.138995929399996</v>
      </c>
      <c r="G14" s="61">
        <v>8.9054174869999994</v>
      </c>
      <c r="I14" s="73"/>
    </row>
    <row r="15" spans="1:9" ht="13.5" customHeight="1" x14ac:dyDescent="0.2">
      <c r="A15" s="74" t="s">
        <v>139</v>
      </c>
      <c r="B15" s="67">
        <v>16077.6852</v>
      </c>
      <c r="C15" s="67">
        <v>4332</v>
      </c>
      <c r="D15" s="75">
        <v>26.944177262499998</v>
      </c>
      <c r="E15" s="67">
        <v>166009</v>
      </c>
      <c r="F15" s="75">
        <v>38.321560480099997</v>
      </c>
      <c r="G15" s="61">
        <v>5.7046570085999999</v>
      </c>
      <c r="I15" s="73"/>
    </row>
    <row r="16" spans="1:9" ht="13.5" customHeight="1" x14ac:dyDescent="0.2">
      <c r="A16" s="74" t="s">
        <v>140</v>
      </c>
      <c r="B16" s="67">
        <v>1175.4751000000001</v>
      </c>
      <c r="C16" s="67">
        <v>341</v>
      </c>
      <c r="D16" s="75">
        <v>29.009546863200001</v>
      </c>
      <c r="E16" s="67">
        <v>12339</v>
      </c>
      <c r="F16" s="75">
        <v>36.184750733100003</v>
      </c>
      <c r="G16" s="61">
        <v>5.7994653156</v>
      </c>
      <c r="I16" s="73"/>
    </row>
    <row r="17" spans="1:9" ht="13.5" customHeight="1" x14ac:dyDescent="0.2">
      <c r="A17" s="74" t="s">
        <v>141</v>
      </c>
      <c r="B17" s="67">
        <v>22054.5733</v>
      </c>
      <c r="C17" s="67">
        <v>10259</v>
      </c>
      <c r="D17" s="75">
        <v>46.516429315800004</v>
      </c>
      <c r="E17" s="67">
        <v>372669</v>
      </c>
      <c r="F17" s="75">
        <v>36.326055171100002</v>
      </c>
      <c r="G17" s="61">
        <v>9.3356816446999993</v>
      </c>
      <c r="I17" s="73"/>
    </row>
    <row r="18" spans="1:9" ht="13.5" customHeight="1" x14ac:dyDescent="0.2">
      <c r="A18" s="74" t="s">
        <v>142</v>
      </c>
      <c r="B18" s="67">
        <v>16053.7245</v>
      </c>
      <c r="C18" s="67">
        <v>5879</v>
      </c>
      <c r="D18" s="75">
        <v>36.6207854134</v>
      </c>
      <c r="E18" s="67">
        <v>258783</v>
      </c>
      <c r="F18" s="75">
        <v>44.018200374199999</v>
      </c>
      <c r="G18" s="61">
        <v>8.9059727634999994</v>
      </c>
      <c r="I18" s="73"/>
    </row>
    <row r="19" spans="1:9" ht="13.5" customHeight="1" x14ac:dyDescent="0.2">
      <c r="A19" s="74" t="s">
        <v>143</v>
      </c>
      <c r="B19" s="67">
        <v>3764.4528</v>
      </c>
      <c r="C19" s="67">
        <v>1579</v>
      </c>
      <c r="D19" s="75">
        <v>41.945007253100002</v>
      </c>
      <c r="E19" s="67">
        <v>65710</v>
      </c>
      <c r="F19" s="75">
        <v>41.614946168499998</v>
      </c>
      <c r="G19" s="61">
        <v>9.6438630876999998</v>
      </c>
      <c r="I19" s="73"/>
    </row>
    <row r="20" spans="1:9" ht="22.5" customHeight="1" x14ac:dyDescent="0.2">
      <c r="A20" s="74" t="s">
        <v>144</v>
      </c>
      <c r="B20" s="67">
        <v>32892.958299999998</v>
      </c>
      <c r="C20" s="67">
        <v>12242</v>
      </c>
      <c r="D20" s="75">
        <v>37.217692274299999</v>
      </c>
      <c r="E20" s="67">
        <v>454467</v>
      </c>
      <c r="F20" s="75">
        <v>37.1235909165</v>
      </c>
      <c r="G20" s="61">
        <v>7.6334496290000002</v>
      </c>
      <c r="I20" s="73"/>
    </row>
    <row r="21" spans="1:9" ht="13.5" customHeight="1" x14ac:dyDescent="0.2">
      <c r="A21" s="74" t="s">
        <v>145</v>
      </c>
      <c r="B21" s="67">
        <v>21568.038700000001</v>
      </c>
      <c r="C21" s="67">
        <v>9811</v>
      </c>
      <c r="D21" s="75">
        <v>45.488605322300003</v>
      </c>
      <c r="E21" s="67">
        <v>343187</v>
      </c>
      <c r="F21" s="75">
        <v>34.979818571000003</v>
      </c>
      <c r="G21" s="61">
        <v>8.7910671890999996</v>
      </c>
      <c r="I21" s="73"/>
    </row>
    <row r="22" spans="1:9" ht="13.5" customHeight="1" x14ac:dyDescent="0.2">
      <c r="A22" s="74" t="s">
        <v>146</v>
      </c>
      <c r="B22" s="67">
        <v>17115.032899999998</v>
      </c>
      <c r="C22" s="67">
        <v>5992</v>
      </c>
      <c r="D22" s="75">
        <v>35.010157649200004</v>
      </c>
      <c r="E22" s="67">
        <v>210435</v>
      </c>
      <c r="F22" s="75">
        <v>35.119325767699998</v>
      </c>
      <c r="G22" s="61">
        <v>6.7930007273999999</v>
      </c>
      <c r="I22" s="73"/>
    </row>
    <row r="23" spans="1:9" ht="13.5" customHeight="1" x14ac:dyDescent="0.2">
      <c r="A23" s="74" t="s">
        <v>147</v>
      </c>
      <c r="B23" s="67">
        <v>1066.8508999999999</v>
      </c>
      <c r="C23" s="67">
        <v>347</v>
      </c>
      <c r="D23" s="75">
        <v>32.525632213500003</v>
      </c>
      <c r="E23" s="67">
        <v>14931</v>
      </c>
      <c r="F23" s="75">
        <v>43.028818443799999</v>
      </c>
      <c r="G23" s="61">
        <v>7.7322625595999996</v>
      </c>
      <c r="I23" s="73"/>
    </row>
    <row r="24" spans="1:9" ht="13.5" customHeight="1" x14ac:dyDescent="0.2">
      <c r="A24" s="74" t="s">
        <v>148</v>
      </c>
      <c r="B24" s="67">
        <v>31985.961599999999</v>
      </c>
      <c r="C24" s="67">
        <v>11817</v>
      </c>
      <c r="D24" s="75">
        <v>36.944332478699998</v>
      </c>
      <c r="E24" s="67">
        <v>387414</v>
      </c>
      <c r="F24" s="75">
        <v>32.784463061700002</v>
      </c>
      <c r="G24" s="61">
        <v>6.6917132789</v>
      </c>
      <c r="I24" s="73"/>
    </row>
    <row r="25" spans="1:9" ht="22.5" customHeight="1" x14ac:dyDescent="0.2">
      <c r="A25" s="74" t="s">
        <v>149</v>
      </c>
      <c r="B25" s="67">
        <v>12595.7073</v>
      </c>
      <c r="C25" s="67">
        <v>5007</v>
      </c>
      <c r="D25" s="75">
        <v>39.751638242699997</v>
      </c>
      <c r="E25" s="67">
        <v>158068</v>
      </c>
      <c r="F25" s="75">
        <v>31.569402835999998</v>
      </c>
      <c r="G25" s="61">
        <v>6.9333451992999997</v>
      </c>
      <c r="I25" s="73"/>
    </row>
    <row r="26" spans="1:9" ht="13.5" customHeight="1" x14ac:dyDescent="0.2">
      <c r="A26" s="74" t="s">
        <v>150</v>
      </c>
      <c r="B26" s="67">
        <v>88836.7549</v>
      </c>
      <c r="C26" s="67">
        <v>41162</v>
      </c>
      <c r="D26" s="75">
        <v>46.334425482299999</v>
      </c>
      <c r="E26" s="67">
        <v>1431083</v>
      </c>
      <c r="F26" s="75">
        <v>34.767091006299999</v>
      </c>
      <c r="G26" s="61">
        <v>8.9000728588999998</v>
      </c>
      <c r="I26" s="73"/>
    </row>
    <row r="27" spans="1:9" ht="13.5" customHeight="1" x14ac:dyDescent="0.2">
      <c r="A27" s="74" t="s">
        <v>151</v>
      </c>
      <c r="B27" s="67">
        <v>51600.791299999997</v>
      </c>
      <c r="C27" s="67">
        <v>21930</v>
      </c>
      <c r="D27" s="75">
        <v>42.499348261000002</v>
      </c>
      <c r="E27" s="67">
        <v>749543</v>
      </c>
      <c r="F27" s="75">
        <v>34.1788873689</v>
      </c>
      <c r="G27" s="61">
        <v>8.0253062842999991</v>
      </c>
      <c r="I27" s="73"/>
    </row>
    <row r="28" spans="1:9" ht="22.5" customHeight="1" x14ac:dyDescent="0.2">
      <c r="A28" s="74" t="s">
        <v>152</v>
      </c>
      <c r="B28" s="67">
        <v>41202.905400000003</v>
      </c>
      <c r="C28" s="67">
        <v>17695</v>
      </c>
      <c r="D28" s="75">
        <v>42.9460005993</v>
      </c>
      <c r="E28" s="67">
        <v>661107</v>
      </c>
      <c r="F28" s="75">
        <v>37.3612319864</v>
      </c>
      <c r="G28" s="61">
        <v>8.8647264711999991</v>
      </c>
      <c r="I28" s="73"/>
    </row>
    <row r="29" spans="1:9" ht="22.5" customHeight="1" x14ac:dyDescent="0.2">
      <c r="A29" s="74" t="s">
        <v>153</v>
      </c>
      <c r="B29" s="67">
        <v>159516.1018</v>
      </c>
      <c r="C29" s="67">
        <v>65657</v>
      </c>
      <c r="D29" s="75">
        <v>41.160108139000002</v>
      </c>
      <c r="E29" s="67">
        <v>2250872</v>
      </c>
      <c r="F29" s="75">
        <v>34.282285209500003</v>
      </c>
      <c r="G29" s="61">
        <v>7.7959257816000003</v>
      </c>
      <c r="I29" s="73"/>
    </row>
    <row r="30" spans="1:9" ht="22.5" customHeight="1" x14ac:dyDescent="0.2">
      <c r="A30" s="74" t="s">
        <v>154</v>
      </c>
      <c r="B30" s="67">
        <v>43734.121400000004</v>
      </c>
      <c r="C30" s="67">
        <v>17545</v>
      </c>
      <c r="D30" s="75">
        <v>40.117417335399999</v>
      </c>
      <c r="E30" s="67">
        <v>531881</v>
      </c>
      <c r="F30" s="75">
        <v>30.315246509000001</v>
      </c>
      <c r="G30" s="61">
        <v>6.7191679326999996</v>
      </c>
      <c r="I30" s="73"/>
    </row>
    <row r="31" spans="1:9" ht="13.5" customHeight="1" x14ac:dyDescent="0.2">
      <c r="A31" s="74" t="s">
        <v>155</v>
      </c>
      <c r="B31" s="67">
        <v>105085.11629999999</v>
      </c>
      <c r="C31" s="67">
        <v>44557</v>
      </c>
      <c r="D31" s="75">
        <v>42.400866620199999</v>
      </c>
      <c r="E31" s="67">
        <v>1472333</v>
      </c>
      <c r="F31" s="75">
        <v>33.0438090536</v>
      </c>
      <c r="G31" s="61">
        <v>7.740807405</v>
      </c>
      <c r="I31" s="73"/>
    </row>
    <row r="32" spans="1:9" ht="13.5" customHeight="1" x14ac:dyDescent="0.2">
      <c r="A32" s="74" t="s">
        <v>156</v>
      </c>
      <c r="B32" s="67">
        <v>123275.8461</v>
      </c>
      <c r="C32" s="67">
        <v>53565</v>
      </c>
      <c r="D32" s="75">
        <v>43.451334299899997</v>
      </c>
      <c r="E32" s="67">
        <v>1683575</v>
      </c>
      <c r="F32" s="75">
        <v>31.430504993900001</v>
      </c>
      <c r="G32" s="61">
        <v>7.5452893905999998</v>
      </c>
      <c r="I32" s="73"/>
    </row>
    <row r="33" spans="1:9" ht="22.5" customHeight="1" x14ac:dyDescent="0.2">
      <c r="A33" s="74" t="s">
        <v>157</v>
      </c>
      <c r="B33" s="67">
        <v>185374.45879999999</v>
      </c>
      <c r="C33" s="67">
        <v>91050</v>
      </c>
      <c r="D33" s="75">
        <v>49.116798824100002</v>
      </c>
      <c r="E33" s="67">
        <v>2832715</v>
      </c>
      <c r="F33" s="75">
        <v>31.111641955</v>
      </c>
      <c r="G33" s="61">
        <v>8.4425649667999991</v>
      </c>
      <c r="I33" s="73"/>
    </row>
    <row r="34" spans="1:9" ht="13.5" customHeight="1" x14ac:dyDescent="0.2">
      <c r="A34" s="74" t="s">
        <v>158</v>
      </c>
      <c r="B34" s="67">
        <v>23113.271199999999</v>
      </c>
      <c r="C34" s="67">
        <v>9602</v>
      </c>
      <c r="D34" s="75">
        <v>41.543232530399997</v>
      </c>
      <c r="E34" s="67">
        <v>287642</v>
      </c>
      <c r="F34" s="75">
        <v>29.956467402600001</v>
      </c>
      <c r="G34" s="61">
        <v>6.8756270225999998</v>
      </c>
      <c r="I34" s="73"/>
    </row>
    <row r="35" spans="1:9" ht="13.5" customHeight="1" x14ac:dyDescent="0.2">
      <c r="A35" s="74" t="s">
        <v>159</v>
      </c>
      <c r="B35" s="67">
        <v>20214.425200000001</v>
      </c>
      <c r="C35" s="67">
        <v>7990</v>
      </c>
      <c r="D35" s="75">
        <v>39.526229021799999</v>
      </c>
      <c r="E35" s="67">
        <v>292253</v>
      </c>
      <c r="F35" s="75">
        <v>36.577346683400002</v>
      </c>
      <c r="G35" s="61">
        <v>7.9876496244000004</v>
      </c>
      <c r="I35" s="73"/>
    </row>
    <row r="36" spans="1:9" ht="13.5" customHeight="1" x14ac:dyDescent="0.2">
      <c r="A36" s="74" t="s">
        <v>160</v>
      </c>
      <c r="B36" s="67">
        <v>36859.236799999999</v>
      </c>
      <c r="C36" s="67">
        <v>16330</v>
      </c>
      <c r="D36" s="75">
        <v>44.3036845516</v>
      </c>
      <c r="E36" s="67">
        <v>556397</v>
      </c>
      <c r="F36" s="75">
        <v>34.072075933900003</v>
      </c>
      <c r="G36" s="61">
        <v>8.3398812386000003</v>
      </c>
      <c r="I36" s="73"/>
    </row>
    <row r="37" spans="1:9" ht="13.5" customHeight="1" x14ac:dyDescent="0.2">
      <c r="A37" s="74" t="s">
        <v>161</v>
      </c>
      <c r="B37" s="67">
        <v>43854.181499999999</v>
      </c>
      <c r="C37" s="67">
        <v>14098</v>
      </c>
      <c r="D37" s="75">
        <v>32.147447558700001</v>
      </c>
      <c r="E37" s="67">
        <v>457932</v>
      </c>
      <c r="F37" s="75">
        <v>32.482054192100001</v>
      </c>
      <c r="G37" s="61">
        <v>5.7691443852999997</v>
      </c>
      <c r="I37" s="73"/>
    </row>
    <row r="38" spans="1:9" ht="22.5" customHeight="1" x14ac:dyDescent="0.2">
      <c r="A38" s="74" t="s">
        <v>162</v>
      </c>
      <c r="B38" s="67">
        <v>38514.933799999999</v>
      </c>
      <c r="C38" s="67">
        <v>8435</v>
      </c>
      <c r="D38" s="75">
        <v>21.900595867100002</v>
      </c>
      <c r="E38" s="67">
        <v>270744</v>
      </c>
      <c r="F38" s="75">
        <v>32.097688203899999</v>
      </c>
      <c r="G38" s="61">
        <v>3.8837486056000001</v>
      </c>
      <c r="I38" s="73"/>
    </row>
    <row r="39" spans="1:9" ht="13.5" customHeight="1" x14ac:dyDescent="0.2">
      <c r="A39" s="74" t="s">
        <v>163</v>
      </c>
      <c r="B39" s="67">
        <v>18606.7186</v>
      </c>
      <c r="C39" s="67">
        <v>5663</v>
      </c>
      <c r="D39" s="75">
        <v>30.435242891200001</v>
      </c>
      <c r="E39" s="67">
        <v>170335</v>
      </c>
      <c r="F39" s="75">
        <v>30.078580257799999</v>
      </c>
      <c r="G39" s="61">
        <v>5.0577287069999999</v>
      </c>
      <c r="I39" s="73"/>
    </row>
    <row r="40" spans="1:9" ht="13.5" customHeight="1" x14ac:dyDescent="0.2">
      <c r="A40" s="74" t="s">
        <v>164</v>
      </c>
      <c r="B40" s="67">
        <v>1430.7129</v>
      </c>
      <c r="C40" s="67">
        <v>520</v>
      </c>
      <c r="D40" s="75">
        <v>36.345516979700001</v>
      </c>
      <c r="E40" s="67">
        <v>18270</v>
      </c>
      <c r="F40" s="75">
        <v>35.134615384600004</v>
      </c>
      <c r="G40" s="61">
        <v>7.0551699450000003</v>
      </c>
      <c r="I40" s="73"/>
    </row>
    <row r="41" spans="1:9" ht="22.5" customHeight="1" x14ac:dyDescent="0.2">
      <c r="A41" s="74" t="s">
        <v>165</v>
      </c>
      <c r="B41" s="67">
        <v>37126.370300000002</v>
      </c>
      <c r="C41" s="67">
        <v>13747</v>
      </c>
      <c r="D41" s="75">
        <v>37.0275895244</v>
      </c>
      <c r="E41" s="67">
        <v>543680</v>
      </c>
      <c r="F41" s="75">
        <v>39.548992507500003</v>
      </c>
      <c r="G41" s="61">
        <v>8.0906290644999999</v>
      </c>
      <c r="I41" s="73"/>
    </row>
    <row r="42" spans="1:9" ht="13.5" customHeight="1" x14ac:dyDescent="0.2">
      <c r="A42" s="74" t="s">
        <v>166</v>
      </c>
      <c r="B42" s="67">
        <v>786.93920000000003</v>
      </c>
      <c r="C42" s="67">
        <v>207</v>
      </c>
      <c r="D42" s="75">
        <v>26.304446391799999</v>
      </c>
      <c r="E42" s="67">
        <v>6777</v>
      </c>
      <c r="F42" s="75">
        <v>32.739130434800003</v>
      </c>
      <c r="G42" s="61">
        <v>4.7579265273000004</v>
      </c>
      <c r="I42" s="73"/>
    </row>
    <row r="43" spans="1:9" ht="13.5" customHeight="1" x14ac:dyDescent="0.2">
      <c r="A43" s="74" t="s">
        <v>167</v>
      </c>
      <c r="B43" s="67">
        <v>66297.313899999994</v>
      </c>
      <c r="C43" s="67">
        <v>19490</v>
      </c>
      <c r="D43" s="75">
        <v>29.397872784699999</v>
      </c>
      <c r="E43" s="67">
        <v>803833</v>
      </c>
      <c r="F43" s="75">
        <v>41.243355567000002</v>
      </c>
      <c r="G43" s="61">
        <v>6.6987122661000003</v>
      </c>
      <c r="I43" s="73"/>
    </row>
    <row r="44" spans="1:9" ht="13.5" customHeight="1" x14ac:dyDescent="0.2">
      <c r="A44" s="74" t="s">
        <v>168</v>
      </c>
      <c r="B44" s="67">
        <v>57775.977599999998</v>
      </c>
      <c r="C44" s="67">
        <v>19744</v>
      </c>
      <c r="D44" s="75">
        <v>34.173372429399997</v>
      </c>
      <c r="E44" s="67">
        <v>761133</v>
      </c>
      <c r="F44" s="75">
        <v>38.550091166900003</v>
      </c>
      <c r="G44" s="61">
        <v>7.2783791306000003</v>
      </c>
      <c r="I44" s="73"/>
    </row>
    <row r="45" spans="1:9" ht="13.5" customHeight="1" x14ac:dyDescent="0.2">
      <c r="A45" s="74" t="s">
        <v>169</v>
      </c>
      <c r="B45" s="67">
        <v>116638.70789999999</v>
      </c>
      <c r="C45" s="67">
        <v>28576</v>
      </c>
      <c r="D45" s="75">
        <v>24.499585527400001</v>
      </c>
      <c r="E45" s="67">
        <v>1244476</v>
      </c>
      <c r="F45" s="75">
        <v>43.549692049299999</v>
      </c>
      <c r="G45" s="61">
        <v>5.8947480941999997</v>
      </c>
      <c r="I45" s="73"/>
    </row>
    <row r="46" spans="1:9" ht="13.5" customHeight="1" x14ac:dyDescent="0.2">
      <c r="A46" s="74" t="s">
        <v>170</v>
      </c>
      <c r="B46" s="67">
        <v>67832.151700000002</v>
      </c>
      <c r="C46" s="67">
        <v>20064</v>
      </c>
      <c r="D46" s="75">
        <v>29.578893632500002</v>
      </c>
      <c r="E46" s="67">
        <v>661311</v>
      </c>
      <c r="F46" s="75">
        <v>32.960077751199996</v>
      </c>
      <c r="G46" s="61">
        <v>5.3863128945999996</v>
      </c>
      <c r="I46" s="73"/>
    </row>
    <row r="47" spans="1:9" ht="13.5" customHeight="1" x14ac:dyDescent="0.2">
      <c r="A47" s="74" t="s">
        <v>171</v>
      </c>
      <c r="B47" s="67">
        <v>241194.60370000001</v>
      </c>
      <c r="C47" s="67">
        <v>59278</v>
      </c>
      <c r="D47" s="75">
        <v>24.576835091100001</v>
      </c>
      <c r="E47" s="67">
        <v>2118573</v>
      </c>
      <c r="F47" s="75">
        <v>35.739616721200001</v>
      </c>
      <c r="G47" s="61">
        <v>4.8528545104000003</v>
      </c>
      <c r="I47" s="73"/>
    </row>
    <row r="48" spans="1:9" ht="13.5" customHeight="1" x14ac:dyDescent="0.2">
      <c r="A48" s="74" t="s">
        <v>172</v>
      </c>
      <c r="B48" s="67">
        <v>314086.83189999999</v>
      </c>
      <c r="C48" s="67">
        <v>98879</v>
      </c>
      <c r="D48" s="75">
        <v>31.481421682600001</v>
      </c>
      <c r="E48" s="67">
        <v>4315665</v>
      </c>
      <c r="F48" s="75">
        <v>43.645920771900002</v>
      </c>
      <c r="G48" s="61">
        <v>7.5913571080000004</v>
      </c>
      <c r="I48" s="73"/>
    </row>
    <row r="49" spans="1:9" ht="13.5" customHeight="1" x14ac:dyDescent="0.2">
      <c r="A49" s="74" t="s">
        <v>173</v>
      </c>
      <c r="B49" s="67">
        <v>168823.76389999999</v>
      </c>
      <c r="C49" s="67">
        <v>49663</v>
      </c>
      <c r="D49" s="75">
        <v>29.417067155000002</v>
      </c>
      <c r="E49" s="67">
        <v>2089542</v>
      </c>
      <c r="F49" s="75">
        <v>42.074421601600001</v>
      </c>
      <c r="G49" s="61">
        <v>6.8381551699000003</v>
      </c>
      <c r="I49" s="73"/>
    </row>
    <row r="50" spans="1:9" ht="13.5" customHeight="1" x14ac:dyDescent="0.2">
      <c r="A50" s="74" t="s">
        <v>174</v>
      </c>
      <c r="B50" s="67">
        <v>448.25990000000002</v>
      </c>
      <c r="C50" s="67">
        <v>45</v>
      </c>
      <c r="D50" s="75">
        <v>10.0388189976</v>
      </c>
      <c r="E50" s="67">
        <v>3628</v>
      </c>
      <c r="F50" s="75">
        <v>80.622222222199994</v>
      </c>
      <c r="G50" s="61">
        <v>4.4715574369000004</v>
      </c>
      <c r="I50" s="73"/>
    </row>
    <row r="51" spans="1:9" ht="13.5" customHeight="1" x14ac:dyDescent="0.2">
      <c r="A51" s="74" t="s">
        <v>175</v>
      </c>
      <c r="B51" s="67">
        <v>2567.0444000000002</v>
      </c>
      <c r="C51" s="67">
        <v>246</v>
      </c>
      <c r="D51" s="75">
        <v>9.5830052647000006</v>
      </c>
      <c r="E51" s="67">
        <v>15199</v>
      </c>
      <c r="F51" s="75">
        <v>61.784552845500002</v>
      </c>
      <c r="G51" s="61">
        <v>3.2711695867000001</v>
      </c>
      <c r="I51" s="73"/>
    </row>
    <row r="52" spans="1:9" ht="13.5" customHeight="1" x14ac:dyDescent="0.2">
      <c r="A52" s="74" t="s">
        <v>176</v>
      </c>
      <c r="B52" s="67">
        <v>79123.089000000007</v>
      </c>
      <c r="C52" s="67">
        <v>29525</v>
      </c>
      <c r="D52" s="75">
        <v>37.315277213199998</v>
      </c>
      <c r="E52" s="67">
        <v>891212</v>
      </c>
      <c r="F52" s="75">
        <v>30.184995766299998</v>
      </c>
      <c r="G52" s="61">
        <v>6.2229916282</v>
      </c>
      <c r="I52" s="73"/>
    </row>
    <row r="53" spans="1:9" ht="13.5" customHeight="1" x14ac:dyDescent="0.2">
      <c r="A53" s="74" t="s">
        <v>177</v>
      </c>
      <c r="B53" s="67">
        <v>42791.867400000003</v>
      </c>
      <c r="C53" s="67">
        <v>14640</v>
      </c>
      <c r="D53" s="75">
        <v>34.212108256800001</v>
      </c>
      <c r="E53" s="67">
        <v>583334</v>
      </c>
      <c r="F53" s="75">
        <v>39.845218579200001</v>
      </c>
      <c r="G53" s="61">
        <v>7.5314305609999996</v>
      </c>
      <c r="I53" s="73"/>
    </row>
    <row r="54" spans="1:9" ht="13.5" customHeight="1" x14ac:dyDescent="0.2">
      <c r="A54" s="74" t="s">
        <v>178</v>
      </c>
      <c r="B54" s="67">
        <v>28215.661</v>
      </c>
      <c r="C54" s="67">
        <v>3632</v>
      </c>
      <c r="D54" s="75">
        <v>12.872283941899999</v>
      </c>
      <c r="E54" s="67">
        <v>266477</v>
      </c>
      <c r="F54" s="75">
        <v>73.369218061699996</v>
      </c>
      <c r="G54" s="61">
        <v>5.2178420302999999</v>
      </c>
      <c r="I54" s="73"/>
    </row>
    <row r="55" spans="1:9" ht="13.5" customHeight="1" x14ac:dyDescent="0.2">
      <c r="A55" s="74" t="s">
        <v>179</v>
      </c>
      <c r="B55" s="67">
        <v>102861.8928</v>
      </c>
      <c r="C55" s="67">
        <v>18447</v>
      </c>
      <c r="D55" s="75">
        <v>17.933755152500002</v>
      </c>
      <c r="E55" s="67">
        <v>1050141</v>
      </c>
      <c r="F55" s="75">
        <v>56.927467880999998</v>
      </c>
      <c r="G55" s="61">
        <v>5.6404600576000004</v>
      </c>
      <c r="I55" s="73"/>
    </row>
    <row r="56" spans="1:9" ht="13.5" customHeight="1" x14ac:dyDescent="0.2">
      <c r="A56" s="74" t="s">
        <v>180</v>
      </c>
      <c r="B56" s="67">
        <v>14841.6198</v>
      </c>
      <c r="C56" s="67">
        <v>1724</v>
      </c>
      <c r="D56" s="75">
        <v>11.615982778399999</v>
      </c>
      <c r="E56" s="67">
        <v>60383</v>
      </c>
      <c r="F56" s="75">
        <v>35.024941995399999</v>
      </c>
      <c r="G56" s="61">
        <v>2.2477852101</v>
      </c>
      <c r="I56" s="73"/>
    </row>
    <row r="57" spans="1:9" ht="22.5" customHeight="1" x14ac:dyDescent="0.2">
      <c r="A57" s="74" t="s">
        <v>181</v>
      </c>
      <c r="B57" s="67">
        <v>2502.8119000000002</v>
      </c>
      <c r="C57" s="67">
        <v>190</v>
      </c>
      <c r="D57" s="75">
        <v>7.5914614277999997</v>
      </c>
      <c r="E57" s="67">
        <v>9410</v>
      </c>
      <c r="F57" s="75">
        <v>49.526315789500003</v>
      </c>
      <c r="G57" s="61">
        <v>2.0772216351999999</v>
      </c>
      <c r="I57" s="73"/>
    </row>
    <row r="58" spans="1:9" ht="13.5" customHeight="1" x14ac:dyDescent="0.2">
      <c r="A58" s="74" t="s">
        <v>182</v>
      </c>
      <c r="B58" s="67">
        <v>7034.4474</v>
      </c>
      <c r="C58" s="67">
        <v>860</v>
      </c>
      <c r="D58" s="75">
        <v>12.2255516475</v>
      </c>
      <c r="E58" s="67">
        <v>27812</v>
      </c>
      <c r="F58" s="75">
        <v>32.339534883699997</v>
      </c>
      <c r="G58" s="61">
        <v>2.1843572042999999</v>
      </c>
      <c r="I58" s="73"/>
    </row>
    <row r="59" spans="1:9" ht="13.5" customHeight="1" x14ac:dyDescent="0.2">
      <c r="A59" s="74" t="s">
        <v>183</v>
      </c>
      <c r="B59" s="67">
        <v>24605.309399999998</v>
      </c>
      <c r="C59" s="67">
        <v>6068</v>
      </c>
      <c r="D59" s="75">
        <v>24.661344026799998</v>
      </c>
      <c r="E59" s="67">
        <v>148034</v>
      </c>
      <c r="F59" s="75">
        <v>24.395847066599998</v>
      </c>
      <c r="G59" s="61">
        <v>3.3239468361000002</v>
      </c>
      <c r="I59" s="73"/>
    </row>
    <row r="60" spans="1:9" ht="13.5" customHeight="1" x14ac:dyDescent="0.2">
      <c r="A60" s="74" t="s">
        <v>184</v>
      </c>
      <c r="B60" s="67">
        <v>84184.145999999993</v>
      </c>
      <c r="C60" s="67">
        <v>8382</v>
      </c>
      <c r="D60" s="75">
        <v>9.9567441119000009</v>
      </c>
      <c r="E60" s="67">
        <v>221207</v>
      </c>
      <c r="F60" s="75">
        <v>26.390718205700001</v>
      </c>
      <c r="G60" s="61">
        <v>1.4517438016999999</v>
      </c>
      <c r="I60" s="73"/>
    </row>
    <row r="61" spans="1:9" ht="13.5" customHeight="1" x14ac:dyDescent="0.2">
      <c r="A61" s="74" t="s">
        <v>185</v>
      </c>
      <c r="B61" s="67">
        <v>16567.8338</v>
      </c>
      <c r="C61" s="67">
        <v>2543</v>
      </c>
      <c r="D61" s="75">
        <v>15.3490192544</v>
      </c>
      <c r="E61" s="67">
        <v>66225</v>
      </c>
      <c r="F61" s="75">
        <v>26.042076287800001</v>
      </c>
      <c r="G61" s="61">
        <v>2.2083996152999998</v>
      </c>
      <c r="I61" s="73"/>
    </row>
    <row r="62" spans="1:9" ht="22.5" customHeight="1" x14ac:dyDescent="0.2">
      <c r="A62" s="74" t="s">
        <v>186</v>
      </c>
      <c r="B62" s="67">
        <v>59350.083500000001</v>
      </c>
      <c r="C62" s="67">
        <v>8945</v>
      </c>
      <c r="D62" s="75">
        <v>15.0715878942</v>
      </c>
      <c r="E62" s="67">
        <v>303722</v>
      </c>
      <c r="F62" s="75">
        <v>33.954387926199999</v>
      </c>
      <c r="G62" s="61">
        <v>2.8273289615000001</v>
      </c>
      <c r="I62" s="73"/>
    </row>
    <row r="63" spans="1:9" ht="22.5" customHeight="1" x14ac:dyDescent="0.2">
      <c r="A63" s="74" t="s">
        <v>187</v>
      </c>
      <c r="B63" s="67">
        <v>15144.912</v>
      </c>
      <c r="C63" s="67">
        <v>1978</v>
      </c>
      <c r="D63" s="75">
        <v>13.0604918668</v>
      </c>
      <c r="E63" s="67">
        <v>68913</v>
      </c>
      <c r="F63" s="75">
        <v>34.839737108199998</v>
      </c>
      <c r="G63" s="61">
        <v>2.5139453212</v>
      </c>
      <c r="I63" s="73"/>
    </row>
    <row r="64" spans="1:9" ht="13.5" customHeight="1" x14ac:dyDescent="0.2">
      <c r="A64" s="74" t="s">
        <v>188</v>
      </c>
      <c r="B64" s="67">
        <v>18063.548999999999</v>
      </c>
      <c r="C64" s="67">
        <v>2857</v>
      </c>
      <c r="D64" s="75">
        <v>15.8163824839</v>
      </c>
      <c r="E64" s="67">
        <v>111960</v>
      </c>
      <c r="F64" s="75">
        <v>39.187959397999997</v>
      </c>
      <c r="G64" s="61">
        <v>3.4243743348</v>
      </c>
      <c r="I64" s="73"/>
    </row>
    <row r="65" spans="1:9" ht="13.5" customHeight="1" x14ac:dyDescent="0.2">
      <c r="A65" s="74" t="s">
        <v>189</v>
      </c>
      <c r="B65" s="67">
        <v>71172.567999999999</v>
      </c>
      <c r="C65" s="67">
        <v>9983</v>
      </c>
      <c r="D65" s="75">
        <v>14.0264715473</v>
      </c>
      <c r="E65" s="67">
        <v>423656</v>
      </c>
      <c r="F65" s="75">
        <v>42.4377441651</v>
      </c>
      <c r="G65" s="61">
        <v>3.2886840390000001</v>
      </c>
      <c r="I65" s="73"/>
    </row>
    <row r="66" spans="1:9" ht="13.5" customHeight="1" x14ac:dyDescent="0.2">
      <c r="A66" s="74" t="s">
        <v>190</v>
      </c>
      <c r="B66" s="67">
        <v>50997.4156</v>
      </c>
      <c r="C66" s="67">
        <v>6799</v>
      </c>
      <c r="D66" s="75">
        <v>13.332048144</v>
      </c>
      <c r="E66" s="67">
        <v>263955</v>
      </c>
      <c r="F66" s="75">
        <v>38.822620973699998</v>
      </c>
      <c r="G66" s="61">
        <v>2.8595859221</v>
      </c>
      <c r="I66" s="73"/>
    </row>
    <row r="67" spans="1:9" ht="22.5" customHeight="1" x14ac:dyDescent="0.2">
      <c r="A67" s="74" t="s">
        <v>191</v>
      </c>
      <c r="B67" s="67">
        <v>25121.370999999999</v>
      </c>
      <c r="C67" s="67">
        <v>2790</v>
      </c>
      <c r="D67" s="75">
        <v>11.1060817501</v>
      </c>
      <c r="E67" s="67">
        <v>99150</v>
      </c>
      <c r="F67" s="75">
        <v>35.537634408599999</v>
      </c>
      <c r="G67" s="61">
        <v>2.1805738837000002</v>
      </c>
      <c r="I67" s="73"/>
    </row>
    <row r="68" spans="1:9" ht="22.5" customHeight="1" x14ac:dyDescent="0.2">
      <c r="A68" s="74" t="s">
        <v>192</v>
      </c>
      <c r="B68" s="67">
        <v>62744.294000000002</v>
      </c>
      <c r="C68" s="67">
        <v>12793</v>
      </c>
      <c r="D68" s="75">
        <v>20.389105023599999</v>
      </c>
      <c r="E68" s="67">
        <v>383298</v>
      </c>
      <c r="F68" s="75">
        <v>29.961541468</v>
      </c>
      <c r="G68" s="61">
        <v>3.3750774346000001</v>
      </c>
      <c r="I68" s="73"/>
    </row>
    <row r="69" spans="1:9" ht="13.5" customHeight="1" x14ac:dyDescent="0.2">
      <c r="A69" s="74" t="s">
        <v>193</v>
      </c>
      <c r="B69" s="67">
        <v>29680.142899999999</v>
      </c>
      <c r="C69" s="67">
        <v>4091</v>
      </c>
      <c r="D69" s="75">
        <v>13.783626358499999</v>
      </c>
      <c r="E69" s="67">
        <v>110561</v>
      </c>
      <c r="F69" s="75">
        <v>27.025421657300001</v>
      </c>
      <c r="G69" s="61">
        <v>2.0580569850999999</v>
      </c>
      <c r="I69" s="73"/>
    </row>
    <row r="70" spans="1:9" ht="13.5" customHeight="1" x14ac:dyDescent="0.2">
      <c r="A70" s="74" t="s">
        <v>194</v>
      </c>
      <c r="B70" s="67">
        <v>21294.074199999999</v>
      </c>
      <c r="C70" s="67">
        <v>2913</v>
      </c>
      <c r="D70" s="75">
        <v>13.679862165599999</v>
      </c>
      <c r="E70" s="67">
        <v>120421</v>
      </c>
      <c r="F70" s="75">
        <v>41.339169241299999</v>
      </c>
      <c r="G70" s="61">
        <v>3.1243874987</v>
      </c>
      <c r="I70" s="73"/>
    </row>
    <row r="71" spans="1:9" ht="13.5" customHeight="1" x14ac:dyDescent="0.2">
      <c r="A71" s="74" t="s">
        <v>195</v>
      </c>
      <c r="B71" s="67">
        <v>29701.0684</v>
      </c>
      <c r="C71" s="67">
        <v>4004</v>
      </c>
      <c r="D71" s="75">
        <v>13.4809965287</v>
      </c>
      <c r="E71" s="67">
        <v>186688</v>
      </c>
      <c r="F71" s="75">
        <v>46.625374625399999</v>
      </c>
      <c r="G71" s="61">
        <v>3.4726879197999998</v>
      </c>
      <c r="I71" s="73"/>
    </row>
    <row r="72" spans="1:9" ht="13.5" customHeight="1" x14ac:dyDescent="0.2">
      <c r="A72" s="74" t="s">
        <v>196</v>
      </c>
      <c r="B72" s="67">
        <v>2904.2817</v>
      </c>
      <c r="C72" s="67">
        <v>634</v>
      </c>
      <c r="D72" s="75">
        <v>21.8298383383</v>
      </c>
      <c r="E72" s="67">
        <v>19500</v>
      </c>
      <c r="F72" s="75">
        <v>30.7570977918</v>
      </c>
      <c r="G72" s="61">
        <v>3.7095164229000002</v>
      </c>
      <c r="I72" s="73"/>
    </row>
    <row r="73" spans="1:9" ht="13.5" customHeight="1" x14ac:dyDescent="0.2">
      <c r="A73" s="74" t="s">
        <v>197</v>
      </c>
      <c r="B73" s="67">
        <v>8830.7898000000005</v>
      </c>
      <c r="C73" s="67">
        <v>1963</v>
      </c>
      <c r="D73" s="75">
        <v>22.229042299300001</v>
      </c>
      <c r="E73" s="67">
        <v>79781</v>
      </c>
      <c r="F73" s="75">
        <v>40.642384106000002</v>
      </c>
      <c r="G73" s="61">
        <v>4.9913882621000001</v>
      </c>
      <c r="I73" s="73"/>
    </row>
    <row r="74" spans="1:9" ht="13.5" customHeight="1" x14ac:dyDescent="0.2">
      <c r="A74" s="74" t="s">
        <v>198</v>
      </c>
      <c r="B74" s="67">
        <v>120074.61960000001</v>
      </c>
      <c r="C74" s="67">
        <v>46311</v>
      </c>
      <c r="D74" s="75">
        <v>38.5685169391</v>
      </c>
      <c r="E74" s="67">
        <v>1487093</v>
      </c>
      <c r="F74" s="75">
        <v>32.111010343099998</v>
      </c>
      <c r="G74" s="61">
        <v>6.8423980460999996</v>
      </c>
      <c r="I74" s="73"/>
    </row>
    <row r="75" spans="1:9" ht="22.5" customHeight="1" x14ac:dyDescent="0.2">
      <c r="A75" s="74" t="s">
        <v>199</v>
      </c>
      <c r="B75" s="67">
        <v>7867.7407000000003</v>
      </c>
      <c r="C75" s="67">
        <v>757</v>
      </c>
      <c r="D75" s="75">
        <v>9.6215677266000004</v>
      </c>
      <c r="E75" s="67">
        <v>49331</v>
      </c>
      <c r="F75" s="75">
        <v>65.166446499299994</v>
      </c>
      <c r="G75" s="61">
        <v>3.4641070635000002</v>
      </c>
      <c r="I75" s="73"/>
    </row>
    <row r="76" spans="1:9" ht="13.5" customHeight="1" x14ac:dyDescent="0.2">
      <c r="A76" s="74" t="s">
        <v>200</v>
      </c>
      <c r="B76" s="67">
        <v>40559.752200000003</v>
      </c>
      <c r="C76" s="67">
        <v>13710</v>
      </c>
      <c r="D76" s="75">
        <v>33.801981660000003</v>
      </c>
      <c r="E76" s="67">
        <v>764048</v>
      </c>
      <c r="F76" s="75">
        <v>55.729248723600001</v>
      </c>
      <c r="G76" s="61">
        <v>10.407508526399999</v>
      </c>
      <c r="I76" s="73"/>
    </row>
    <row r="77" spans="1:9" ht="13.5" customHeight="1" x14ac:dyDescent="0.2">
      <c r="A77" s="74" t="s">
        <v>201</v>
      </c>
      <c r="B77" s="67">
        <v>35848.126499999998</v>
      </c>
      <c r="C77" s="67">
        <v>12855</v>
      </c>
      <c r="D77" s="75">
        <v>35.859614588200003</v>
      </c>
      <c r="E77" s="67">
        <v>612066</v>
      </c>
      <c r="F77" s="75">
        <v>47.613068844799997</v>
      </c>
      <c r="G77" s="61">
        <v>9.4330734704000001</v>
      </c>
      <c r="I77" s="73"/>
    </row>
    <row r="78" spans="1:9" ht="22.5" customHeight="1" x14ac:dyDescent="0.2">
      <c r="A78" s="74" t="s">
        <v>202</v>
      </c>
      <c r="B78" s="67">
        <v>33489.4588</v>
      </c>
      <c r="C78" s="67">
        <v>11362</v>
      </c>
      <c r="D78" s="75">
        <v>33.927093500799998</v>
      </c>
      <c r="E78" s="67">
        <v>356836</v>
      </c>
      <c r="F78" s="75">
        <v>31.406090476999999</v>
      </c>
      <c r="G78" s="61">
        <v>5.8868362878999996</v>
      </c>
      <c r="I78" s="73"/>
    </row>
    <row r="79" spans="1:9" ht="22.5" customHeight="1" x14ac:dyDescent="0.2">
      <c r="A79" s="74" t="s">
        <v>203</v>
      </c>
      <c r="B79" s="67">
        <v>271644.58470000001</v>
      </c>
      <c r="C79" s="67">
        <v>74041</v>
      </c>
      <c r="D79" s="75">
        <v>27.2565713326</v>
      </c>
      <c r="E79" s="67">
        <v>2249288</v>
      </c>
      <c r="F79" s="75">
        <v>30.378952202200001</v>
      </c>
      <c r="G79" s="61">
        <v>4.5747297110999998</v>
      </c>
      <c r="I79" s="73"/>
    </row>
    <row r="80" spans="1:9" ht="13.5" customHeight="1" x14ac:dyDescent="0.2">
      <c r="A80" s="74" t="s">
        <v>204</v>
      </c>
      <c r="B80" s="67">
        <v>392839.38929999998</v>
      </c>
      <c r="C80" s="67">
        <v>93823</v>
      </c>
      <c r="D80" s="75">
        <v>23.883297488899998</v>
      </c>
      <c r="E80" s="67">
        <v>2655680</v>
      </c>
      <c r="F80" s="75">
        <v>28.305213007500001</v>
      </c>
      <c r="G80" s="61">
        <v>3.7349271974999998</v>
      </c>
      <c r="I80" s="73"/>
    </row>
    <row r="81" spans="1:9" ht="13.5" customHeight="1" x14ac:dyDescent="0.2">
      <c r="A81" s="74" t="s">
        <v>205</v>
      </c>
      <c r="B81" s="67">
        <v>302750.79560000001</v>
      </c>
      <c r="C81" s="67">
        <v>68077</v>
      </c>
      <c r="D81" s="75">
        <v>22.486150652399999</v>
      </c>
      <c r="E81" s="67">
        <v>2758365</v>
      </c>
      <c r="F81" s="75">
        <v>40.518310148799998</v>
      </c>
      <c r="G81" s="61">
        <v>5.0337062220000002</v>
      </c>
      <c r="I81" s="73"/>
    </row>
    <row r="82" spans="1:9" ht="13.5" customHeight="1" x14ac:dyDescent="0.2">
      <c r="A82" s="74" t="s">
        <v>206</v>
      </c>
      <c r="B82" s="67">
        <v>67754.585099999997</v>
      </c>
      <c r="C82" s="67">
        <v>26039</v>
      </c>
      <c r="D82" s="75">
        <v>38.431347430700001</v>
      </c>
      <c r="E82" s="67">
        <v>1070400</v>
      </c>
      <c r="F82" s="75">
        <v>41.107569415100002</v>
      </c>
      <c r="G82" s="61">
        <v>8.7282833271999998</v>
      </c>
      <c r="I82" s="73"/>
    </row>
    <row r="83" spans="1:9" ht="13.5" customHeight="1" x14ac:dyDescent="0.2">
      <c r="A83" s="74" t="s">
        <v>207</v>
      </c>
      <c r="B83" s="67">
        <v>30505.392599999999</v>
      </c>
      <c r="C83" s="67">
        <v>11513</v>
      </c>
      <c r="D83" s="75">
        <v>37.740868150600001</v>
      </c>
      <c r="E83" s="67">
        <v>428885</v>
      </c>
      <c r="F83" s="75">
        <v>37.252236602099998</v>
      </c>
      <c r="G83" s="61">
        <v>7.7675787288000002</v>
      </c>
      <c r="I83" s="73"/>
    </row>
    <row r="84" spans="1:9" ht="13.5" customHeight="1" x14ac:dyDescent="0.2">
      <c r="A84" s="74" t="s">
        <v>208</v>
      </c>
      <c r="B84" s="67">
        <v>12151.6068</v>
      </c>
      <c r="C84" s="67">
        <v>1698</v>
      </c>
      <c r="D84" s="75">
        <v>13.9734606949</v>
      </c>
      <c r="E84" s="67">
        <v>62776</v>
      </c>
      <c r="F84" s="75">
        <v>36.970553592500004</v>
      </c>
      <c r="G84" s="61">
        <v>2.8541799862000001</v>
      </c>
      <c r="I84" s="73"/>
    </row>
    <row r="85" spans="1:9" ht="13.5" customHeight="1" x14ac:dyDescent="0.2">
      <c r="A85" s="74" t="s">
        <v>209</v>
      </c>
      <c r="B85" s="67">
        <v>20143.718000000001</v>
      </c>
      <c r="C85" s="67">
        <v>4839</v>
      </c>
      <c r="D85" s="75">
        <v>24.022377596799998</v>
      </c>
      <c r="E85" s="67">
        <v>154668</v>
      </c>
      <c r="F85" s="75">
        <v>31.9628022319</v>
      </c>
      <c r="G85" s="61">
        <v>4.2421132832000001</v>
      </c>
      <c r="I85" s="73"/>
    </row>
    <row r="86" spans="1:9" ht="13.5" customHeight="1" x14ac:dyDescent="0.2">
      <c r="A86" s="74" t="s">
        <v>210</v>
      </c>
      <c r="B86" s="67">
        <v>8930.8950999999997</v>
      </c>
      <c r="C86" s="67">
        <v>630</v>
      </c>
      <c r="D86" s="75">
        <v>7.0541641452999997</v>
      </c>
      <c r="E86" s="67">
        <v>40428</v>
      </c>
      <c r="F86" s="75">
        <v>64.1714285714</v>
      </c>
      <c r="G86" s="61">
        <v>2.5009712187000002</v>
      </c>
      <c r="I86" s="73"/>
    </row>
    <row r="87" spans="1:9" ht="13.5" customHeight="1" x14ac:dyDescent="0.2">
      <c r="A87" s="74" t="s">
        <v>211</v>
      </c>
      <c r="B87" s="67">
        <v>20567.3066</v>
      </c>
      <c r="C87" s="67">
        <v>2688</v>
      </c>
      <c r="D87" s="75">
        <v>13.069285406600001</v>
      </c>
      <c r="E87" s="67">
        <v>136198</v>
      </c>
      <c r="F87" s="75">
        <v>50.6688988095</v>
      </c>
      <c r="G87" s="61">
        <v>3.6585983412999998</v>
      </c>
      <c r="I87" s="73"/>
    </row>
    <row r="88" spans="1:9" ht="22.5" customHeight="1" x14ac:dyDescent="0.2">
      <c r="A88" s="74" t="s">
        <v>212</v>
      </c>
      <c r="B88" s="67">
        <v>42403.8537</v>
      </c>
      <c r="C88" s="67">
        <v>9299</v>
      </c>
      <c r="D88" s="75">
        <v>21.929610609899999</v>
      </c>
      <c r="E88" s="67">
        <v>350522</v>
      </c>
      <c r="F88" s="75">
        <v>37.694590816199998</v>
      </c>
      <c r="G88" s="61">
        <v>4.5670038601999998</v>
      </c>
      <c r="I88" s="73"/>
    </row>
    <row r="89" spans="1:9" ht="22.5" customHeight="1" x14ac:dyDescent="0.2">
      <c r="A89" s="74" t="s">
        <v>213</v>
      </c>
      <c r="B89" s="67">
        <v>7875.0174999999999</v>
      </c>
      <c r="C89" s="67">
        <v>2664</v>
      </c>
      <c r="D89" s="75">
        <v>33.828496254100003</v>
      </c>
      <c r="E89" s="67">
        <v>84004</v>
      </c>
      <c r="F89" s="75">
        <v>31.533033032999999</v>
      </c>
      <c r="G89" s="61">
        <v>5.8934535349999999</v>
      </c>
      <c r="I89" s="73"/>
    </row>
    <row r="90" spans="1:9" ht="13.5" customHeight="1" x14ac:dyDescent="0.2">
      <c r="A90" s="74" t="s">
        <v>214</v>
      </c>
      <c r="B90" s="67">
        <v>21939.896499999999</v>
      </c>
      <c r="C90" s="67">
        <v>3283</v>
      </c>
      <c r="D90" s="75">
        <v>14.963607508400001</v>
      </c>
      <c r="E90" s="67">
        <v>209454</v>
      </c>
      <c r="F90" s="75">
        <v>63.799573560799999</v>
      </c>
      <c r="G90" s="61">
        <v>5.2744297124999999</v>
      </c>
      <c r="I90" s="73"/>
    </row>
    <row r="91" spans="1:9" ht="13.5" customHeight="1" x14ac:dyDescent="0.2">
      <c r="A91" s="74" t="s">
        <v>215</v>
      </c>
      <c r="B91" s="67">
        <v>56.585700000000003</v>
      </c>
      <c r="C91" s="67">
        <v>1</v>
      </c>
      <c r="D91" s="75">
        <v>1.7672309435</v>
      </c>
      <c r="E91" s="67">
        <v>11</v>
      </c>
      <c r="F91" s="75">
        <v>11</v>
      </c>
      <c r="G91" s="61">
        <v>0.1074007756</v>
      </c>
      <c r="I91" s="73"/>
    </row>
    <row r="93" spans="1:9" ht="13.5" customHeight="1" x14ac:dyDescent="0.2">
      <c r="A93" s="76" t="s">
        <v>216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96"/>
  <sheetViews>
    <sheetView showGridLines="0" topLeftCell="A77" workbookViewId="0">
      <selection sqref="A1:N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1" s="29" customFormat="1" ht="13.5" customHeight="1" x14ac:dyDescent="0.2">
      <c r="A1" s="118" t="s">
        <v>385</v>
      </c>
      <c r="B1" s="118"/>
      <c r="C1" s="118"/>
      <c r="D1" s="118"/>
      <c r="E1" s="118"/>
      <c r="F1" s="118"/>
      <c r="G1" s="118"/>
    </row>
    <row r="2" spans="1:11" s="29" customFormat="1" ht="12.75" customHeight="1" x14ac:dyDescent="0.2">
      <c r="A2" s="30" t="s">
        <v>114</v>
      </c>
    </row>
    <row r="3" spans="1:11" s="29" customFormat="1" ht="12.75" customHeight="1" thickBot="1" x14ac:dyDescent="0.25"/>
    <row r="4" spans="1:11" ht="20.25" customHeight="1" x14ac:dyDescent="0.25">
      <c r="A4" s="121" t="s">
        <v>53</v>
      </c>
      <c r="B4" s="123" t="s">
        <v>115</v>
      </c>
      <c r="C4" s="123" t="s">
        <v>54</v>
      </c>
      <c r="D4" s="125" t="s">
        <v>116</v>
      </c>
      <c r="E4" s="125"/>
      <c r="F4" s="123" t="s">
        <v>117</v>
      </c>
      <c r="G4" s="119" t="s">
        <v>118</v>
      </c>
    </row>
    <row r="5" spans="1:11" ht="59.45" customHeight="1" thickBot="1" x14ac:dyDescent="0.3">
      <c r="A5" s="122"/>
      <c r="B5" s="124"/>
      <c r="C5" s="124"/>
      <c r="D5" s="33" t="s">
        <v>119</v>
      </c>
      <c r="E5" s="34" t="s">
        <v>120</v>
      </c>
      <c r="F5" s="124"/>
      <c r="G5" s="120"/>
    </row>
    <row r="6" spans="1:11" ht="13.5" customHeight="1" x14ac:dyDescent="0.25">
      <c r="A6" s="71" t="s">
        <v>129</v>
      </c>
      <c r="B6" s="14">
        <v>388395</v>
      </c>
      <c r="C6" s="14">
        <v>4688607.0412999997</v>
      </c>
      <c r="D6" s="14">
        <v>2341140.9434000002</v>
      </c>
      <c r="E6" s="14">
        <v>5170.0767999999998</v>
      </c>
      <c r="F6" s="14">
        <v>5335175</v>
      </c>
      <c r="G6" s="46">
        <v>2656378</v>
      </c>
      <c r="I6" s="77"/>
      <c r="J6" s="29"/>
      <c r="K6" s="29"/>
    </row>
    <row r="7" spans="1:11" ht="13.5" customHeight="1" x14ac:dyDescent="0.25">
      <c r="A7" s="74" t="s">
        <v>130</v>
      </c>
      <c r="B7" s="54">
        <v>13394</v>
      </c>
      <c r="C7" s="54">
        <v>90629.825400000002</v>
      </c>
      <c r="D7" s="54">
        <v>32251.043900000001</v>
      </c>
      <c r="E7" s="54">
        <v>65.220399999999998</v>
      </c>
      <c r="F7" s="54">
        <v>103781</v>
      </c>
      <c r="G7" s="55">
        <v>37101</v>
      </c>
      <c r="I7" s="77"/>
      <c r="J7" s="29"/>
      <c r="K7" s="29"/>
    </row>
    <row r="8" spans="1:11" ht="13.5" customHeight="1" x14ac:dyDescent="0.25">
      <c r="A8" s="74" t="s">
        <v>131</v>
      </c>
      <c r="B8" s="54">
        <v>1983</v>
      </c>
      <c r="C8" s="54">
        <v>16321.239100000001</v>
      </c>
      <c r="D8" s="54">
        <v>3931.1329999999998</v>
      </c>
      <c r="E8" s="54">
        <v>7.2045000000000003</v>
      </c>
      <c r="F8" s="54">
        <v>18393</v>
      </c>
      <c r="G8" s="55">
        <v>4608</v>
      </c>
      <c r="I8" s="77"/>
      <c r="J8" s="29"/>
      <c r="K8" s="29"/>
    </row>
    <row r="9" spans="1:11" ht="13.5" customHeight="1" x14ac:dyDescent="0.25">
      <c r="A9" s="74" t="s">
        <v>132</v>
      </c>
      <c r="B9" s="54">
        <v>133</v>
      </c>
      <c r="C9" s="54">
        <v>1051.2983999999999</v>
      </c>
      <c r="D9" s="54">
        <v>192.54159999999999</v>
      </c>
      <c r="E9" s="52" t="s">
        <v>426</v>
      </c>
      <c r="F9" s="54">
        <v>1139</v>
      </c>
      <c r="G9" s="55">
        <v>207</v>
      </c>
      <c r="I9" s="77"/>
      <c r="J9" s="29"/>
      <c r="K9" s="29"/>
    </row>
    <row r="10" spans="1:11" ht="13.5" customHeight="1" x14ac:dyDescent="0.25">
      <c r="A10" s="74" t="s">
        <v>133</v>
      </c>
      <c r="B10" s="54">
        <v>10</v>
      </c>
      <c r="C10" s="54">
        <v>9368.3425000000007</v>
      </c>
      <c r="D10" s="54">
        <v>1193.7512999999999</v>
      </c>
      <c r="E10" s="54" t="s">
        <v>121</v>
      </c>
      <c r="F10" s="54">
        <v>12629</v>
      </c>
      <c r="G10" s="55">
        <v>1458</v>
      </c>
      <c r="I10" s="77"/>
      <c r="J10" s="29"/>
      <c r="K10" s="29"/>
    </row>
    <row r="11" spans="1:11" ht="13.5" customHeight="1" x14ac:dyDescent="0.25">
      <c r="A11" s="74" t="s">
        <v>134</v>
      </c>
      <c r="B11" s="52" t="s">
        <v>426</v>
      </c>
      <c r="C11" s="52" t="s">
        <v>426</v>
      </c>
      <c r="D11" s="52" t="s">
        <v>426</v>
      </c>
      <c r="E11" s="52" t="s">
        <v>121</v>
      </c>
      <c r="F11" s="52" t="s">
        <v>426</v>
      </c>
      <c r="G11" s="53" t="s">
        <v>426</v>
      </c>
      <c r="I11" s="77"/>
      <c r="J11" s="29"/>
      <c r="K11" s="29"/>
    </row>
    <row r="12" spans="1:11" ht="13.5" customHeight="1" x14ac:dyDescent="0.25">
      <c r="A12" s="74" t="s">
        <v>135</v>
      </c>
      <c r="B12" s="52" t="s">
        <v>426</v>
      </c>
      <c r="C12" s="52" t="s">
        <v>426</v>
      </c>
      <c r="D12" s="52" t="s">
        <v>426</v>
      </c>
      <c r="E12" s="52" t="s">
        <v>121</v>
      </c>
      <c r="F12" s="52" t="s">
        <v>426</v>
      </c>
      <c r="G12" s="53" t="s">
        <v>426</v>
      </c>
      <c r="I12" s="77"/>
      <c r="J12" s="29"/>
      <c r="K12" s="29"/>
    </row>
    <row r="13" spans="1:11" ht="13.5" customHeight="1" x14ac:dyDescent="0.25">
      <c r="A13" s="74" t="s">
        <v>136</v>
      </c>
      <c r="B13" s="54">
        <v>188</v>
      </c>
      <c r="C13" s="54">
        <v>5234.2659000000003</v>
      </c>
      <c r="D13" s="54">
        <v>1039.0826999999999</v>
      </c>
      <c r="E13" s="54">
        <v>5.2321</v>
      </c>
      <c r="F13" s="54">
        <v>5711</v>
      </c>
      <c r="G13" s="55">
        <v>1111</v>
      </c>
      <c r="I13" s="77"/>
      <c r="J13" s="29"/>
      <c r="K13" s="29"/>
    </row>
    <row r="14" spans="1:11" ht="13.5" customHeight="1" x14ac:dyDescent="0.25">
      <c r="A14" s="74" t="s">
        <v>137</v>
      </c>
      <c r="B14" s="54">
        <v>38</v>
      </c>
      <c r="C14" s="54">
        <v>1851.4091000000001</v>
      </c>
      <c r="D14" s="54">
        <v>300.44189999999998</v>
      </c>
      <c r="E14" s="54" t="s">
        <v>121</v>
      </c>
      <c r="F14" s="54">
        <v>2082</v>
      </c>
      <c r="G14" s="55">
        <v>316</v>
      </c>
      <c r="I14" s="77"/>
      <c r="J14" s="29"/>
      <c r="K14" s="29"/>
    </row>
    <row r="15" spans="1:11" ht="13.5" customHeight="1" x14ac:dyDescent="0.25">
      <c r="A15" s="74" t="s">
        <v>138</v>
      </c>
      <c r="B15" s="54">
        <v>4069</v>
      </c>
      <c r="C15" s="54">
        <v>94049.896299999993</v>
      </c>
      <c r="D15" s="54">
        <v>53969.500599999999</v>
      </c>
      <c r="E15" s="54">
        <v>186.5521</v>
      </c>
      <c r="F15" s="54">
        <v>105954</v>
      </c>
      <c r="G15" s="55">
        <v>60621</v>
      </c>
      <c r="I15" s="77"/>
      <c r="J15" s="29"/>
      <c r="K15" s="29"/>
    </row>
    <row r="16" spans="1:11" ht="13.5" customHeight="1" x14ac:dyDescent="0.25">
      <c r="A16" s="74" t="s">
        <v>139</v>
      </c>
      <c r="B16" s="54">
        <v>1079</v>
      </c>
      <c r="C16" s="54">
        <v>16077.6852</v>
      </c>
      <c r="D16" s="54">
        <v>6758.2930999999999</v>
      </c>
      <c r="E16" s="54">
        <v>15.5136</v>
      </c>
      <c r="F16" s="54">
        <v>18006</v>
      </c>
      <c r="G16" s="55">
        <v>7626</v>
      </c>
      <c r="I16" s="77"/>
      <c r="J16" s="29"/>
      <c r="K16" s="29"/>
    </row>
    <row r="17" spans="1:11" ht="13.5" customHeight="1" x14ac:dyDescent="0.25">
      <c r="A17" s="74" t="s">
        <v>140</v>
      </c>
      <c r="B17" s="54">
        <v>6</v>
      </c>
      <c r="C17" s="54">
        <v>1175.4751000000001</v>
      </c>
      <c r="D17" s="54">
        <v>460.25420000000003</v>
      </c>
      <c r="E17" s="52" t="s">
        <v>121</v>
      </c>
      <c r="F17" s="54">
        <v>1237</v>
      </c>
      <c r="G17" s="55">
        <v>484</v>
      </c>
      <c r="I17" s="77"/>
      <c r="J17" s="29"/>
      <c r="K17" s="29"/>
    </row>
    <row r="18" spans="1:11" ht="13.5" customHeight="1" x14ac:dyDescent="0.25">
      <c r="A18" s="74" t="s">
        <v>141</v>
      </c>
      <c r="B18" s="54">
        <v>808</v>
      </c>
      <c r="C18" s="54">
        <v>22054.5733</v>
      </c>
      <c r="D18" s="54">
        <v>13016.4197</v>
      </c>
      <c r="E18" s="54">
        <v>8.8176000000000005</v>
      </c>
      <c r="F18" s="54">
        <v>24053</v>
      </c>
      <c r="G18" s="55">
        <v>14075</v>
      </c>
      <c r="I18" s="77"/>
      <c r="J18" s="29"/>
      <c r="K18" s="29"/>
    </row>
    <row r="19" spans="1:11" ht="13.5" customHeight="1" x14ac:dyDescent="0.25">
      <c r="A19" s="74" t="s">
        <v>142</v>
      </c>
      <c r="B19" s="54">
        <v>2963</v>
      </c>
      <c r="C19" s="54">
        <v>16053.7245</v>
      </c>
      <c r="D19" s="54">
        <v>13457.216</v>
      </c>
      <c r="E19" s="54">
        <v>1.9006000000000001</v>
      </c>
      <c r="F19" s="54">
        <v>17617</v>
      </c>
      <c r="G19" s="55">
        <v>14707</v>
      </c>
      <c r="I19" s="77"/>
      <c r="J19" s="29"/>
      <c r="K19" s="29"/>
    </row>
    <row r="20" spans="1:11" ht="13.5" customHeight="1" x14ac:dyDescent="0.25">
      <c r="A20" s="74" t="s">
        <v>143</v>
      </c>
      <c r="B20" s="54">
        <v>226</v>
      </c>
      <c r="C20" s="54">
        <v>3764.4528</v>
      </c>
      <c r="D20" s="54">
        <v>2862.0219000000002</v>
      </c>
      <c r="E20" s="52" t="s">
        <v>426</v>
      </c>
      <c r="F20" s="54">
        <v>4057</v>
      </c>
      <c r="G20" s="55">
        <v>3063</v>
      </c>
      <c r="I20" s="77"/>
      <c r="J20" s="29"/>
      <c r="K20" s="29"/>
    </row>
    <row r="21" spans="1:11" ht="22.5" customHeight="1" x14ac:dyDescent="0.25">
      <c r="A21" s="74" t="s">
        <v>144</v>
      </c>
      <c r="B21" s="54">
        <v>6124</v>
      </c>
      <c r="C21" s="54">
        <v>32892.958299999998</v>
      </c>
      <c r="D21" s="54">
        <v>8158.17</v>
      </c>
      <c r="E21" s="54">
        <v>19.138000000000002</v>
      </c>
      <c r="F21" s="54">
        <v>36693</v>
      </c>
      <c r="G21" s="55">
        <v>9085</v>
      </c>
      <c r="I21" s="77"/>
      <c r="J21" s="29"/>
      <c r="K21" s="29"/>
    </row>
    <row r="22" spans="1:11" ht="13.5" customHeight="1" x14ac:dyDescent="0.25">
      <c r="A22" s="74" t="s">
        <v>145</v>
      </c>
      <c r="B22" s="54">
        <v>482</v>
      </c>
      <c r="C22" s="54">
        <v>21568.038700000001</v>
      </c>
      <c r="D22" s="54">
        <v>9278.9997999999996</v>
      </c>
      <c r="E22" s="54">
        <v>23.480499999999999</v>
      </c>
      <c r="F22" s="54">
        <v>23792</v>
      </c>
      <c r="G22" s="55">
        <v>10248</v>
      </c>
      <c r="I22" s="77"/>
      <c r="J22" s="29"/>
      <c r="K22" s="29"/>
    </row>
    <row r="23" spans="1:11" ht="13.5" customHeight="1" x14ac:dyDescent="0.25">
      <c r="A23" s="74" t="s">
        <v>146</v>
      </c>
      <c r="B23" s="54">
        <v>1815</v>
      </c>
      <c r="C23" s="54">
        <v>17115.032899999998</v>
      </c>
      <c r="D23" s="54">
        <v>8342.6517000000003</v>
      </c>
      <c r="E23" s="54">
        <v>6.3757000000000001</v>
      </c>
      <c r="F23" s="54">
        <v>19128</v>
      </c>
      <c r="G23" s="55">
        <v>9291</v>
      </c>
      <c r="I23" s="77"/>
      <c r="J23" s="29"/>
      <c r="K23" s="29"/>
    </row>
    <row r="24" spans="1:11" ht="13.5" customHeight="1" x14ac:dyDescent="0.25">
      <c r="A24" s="74" t="s">
        <v>147</v>
      </c>
      <c r="B24" s="54">
        <v>13</v>
      </c>
      <c r="C24" s="54">
        <v>1066.8508999999999</v>
      </c>
      <c r="D24" s="54">
        <v>193.72380000000001</v>
      </c>
      <c r="E24" s="52" t="s">
        <v>426</v>
      </c>
      <c r="F24" s="54">
        <v>1133</v>
      </c>
      <c r="G24" s="55">
        <v>211</v>
      </c>
      <c r="I24" s="77"/>
      <c r="J24" s="29"/>
      <c r="K24" s="29"/>
    </row>
    <row r="25" spans="1:11" ht="13.5" customHeight="1" x14ac:dyDescent="0.25">
      <c r="A25" s="74" t="s">
        <v>148</v>
      </c>
      <c r="B25" s="54">
        <v>768</v>
      </c>
      <c r="C25" s="54">
        <v>31985.961599999999</v>
      </c>
      <c r="D25" s="54">
        <v>12171.7955</v>
      </c>
      <c r="E25" s="54">
        <v>8.9337</v>
      </c>
      <c r="F25" s="54">
        <v>34536</v>
      </c>
      <c r="G25" s="55">
        <v>13152</v>
      </c>
      <c r="I25" s="77"/>
      <c r="J25" s="29"/>
      <c r="K25" s="29"/>
    </row>
    <row r="26" spans="1:11" ht="22.5" customHeight="1" x14ac:dyDescent="0.25">
      <c r="A26" s="74" t="s">
        <v>149</v>
      </c>
      <c r="B26" s="54">
        <v>82</v>
      </c>
      <c r="C26" s="54">
        <v>12595.7073</v>
      </c>
      <c r="D26" s="54">
        <v>8092.0331999999999</v>
      </c>
      <c r="E26" s="54">
        <v>9.9612999999999996</v>
      </c>
      <c r="F26" s="54">
        <v>13624</v>
      </c>
      <c r="G26" s="55">
        <v>8744</v>
      </c>
      <c r="I26" s="77"/>
      <c r="J26" s="29"/>
      <c r="K26" s="29"/>
    </row>
    <row r="27" spans="1:11" ht="13.5" customHeight="1" x14ac:dyDescent="0.25">
      <c r="A27" s="74" t="s">
        <v>150</v>
      </c>
      <c r="B27" s="54">
        <v>1772</v>
      </c>
      <c r="C27" s="54">
        <v>88836.7549</v>
      </c>
      <c r="D27" s="54">
        <v>37967.071199999998</v>
      </c>
      <c r="E27" s="54">
        <v>107.8447</v>
      </c>
      <c r="F27" s="54">
        <v>99368</v>
      </c>
      <c r="G27" s="55">
        <v>42366</v>
      </c>
      <c r="I27" s="77"/>
      <c r="J27" s="29"/>
      <c r="K27" s="29"/>
    </row>
    <row r="28" spans="1:11" ht="13.5" customHeight="1" x14ac:dyDescent="0.25">
      <c r="A28" s="74" t="s">
        <v>151</v>
      </c>
      <c r="B28" s="54">
        <v>1847</v>
      </c>
      <c r="C28" s="54">
        <v>51600.791299999997</v>
      </c>
      <c r="D28" s="54">
        <v>15871.601500000001</v>
      </c>
      <c r="E28" s="54">
        <v>37.850900000000003</v>
      </c>
      <c r="F28" s="54">
        <v>56758</v>
      </c>
      <c r="G28" s="55">
        <v>17426</v>
      </c>
      <c r="I28" s="77"/>
      <c r="J28" s="29"/>
      <c r="K28" s="29"/>
    </row>
    <row r="29" spans="1:11" ht="22.5" customHeight="1" x14ac:dyDescent="0.25">
      <c r="A29" s="74" t="s">
        <v>152</v>
      </c>
      <c r="B29" s="54">
        <v>435</v>
      </c>
      <c r="C29" s="54">
        <v>41202.905400000003</v>
      </c>
      <c r="D29" s="54">
        <v>7828.9561000000003</v>
      </c>
      <c r="E29" s="54">
        <v>15.044</v>
      </c>
      <c r="F29" s="54">
        <v>44832</v>
      </c>
      <c r="G29" s="55">
        <v>8545</v>
      </c>
      <c r="I29" s="77"/>
      <c r="J29" s="29"/>
      <c r="K29" s="29"/>
    </row>
    <row r="30" spans="1:11" ht="22.5" customHeight="1" x14ac:dyDescent="0.25">
      <c r="A30" s="74" t="s">
        <v>153</v>
      </c>
      <c r="B30" s="54">
        <v>12909</v>
      </c>
      <c r="C30" s="54">
        <v>159516.1018</v>
      </c>
      <c r="D30" s="54">
        <v>42424.8845</v>
      </c>
      <c r="E30" s="54">
        <v>70.607100000000003</v>
      </c>
      <c r="F30" s="54">
        <v>177166</v>
      </c>
      <c r="G30" s="55">
        <v>46942</v>
      </c>
      <c r="I30" s="77"/>
      <c r="J30" s="29"/>
      <c r="K30" s="29"/>
    </row>
    <row r="31" spans="1:11" ht="22.5" customHeight="1" x14ac:dyDescent="0.25">
      <c r="A31" s="74" t="s">
        <v>154</v>
      </c>
      <c r="B31" s="54">
        <v>1257</v>
      </c>
      <c r="C31" s="54">
        <v>43734.121400000004</v>
      </c>
      <c r="D31" s="54">
        <v>19952.154999999999</v>
      </c>
      <c r="E31" s="54">
        <v>23.447600000000001</v>
      </c>
      <c r="F31" s="54">
        <v>47432</v>
      </c>
      <c r="G31" s="55">
        <v>21601</v>
      </c>
      <c r="I31" s="77"/>
      <c r="J31" s="29"/>
      <c r="K31" s="29"/>
    </row>
    <row r="32" spans="1:11" ht="13.5" customHeight="1" x14ac:dyDescent="0.25">
      <c r="A32" s="74" t="s">
        <v>155</v>
      </c>
      <c r="B32" s="54">
        <v>2899</v>
      </c>
      <c r="C32" s="54">
        <v>105085.11629999999</v>
      </c>
      <c r="D32" s="54">
        <v>48073.105000000003</v>
      </c>
      <c r="E32" s="54">
        <v>83.668199999999999</v>
      </c>
      <c r="F32" s="54">
        <v>114590</v>
      </c>
      <c r="G32" s="55">
        <v>52509</v>
      </c>
      <c r="I32" s="77"/>
      <c r="J32" s="29"/>
      <c r="K32" s="29"/>
    </row>
    <row r="33" spans="1:11" ht="13.5" customHeight="1" x14ac:dyDescent="0.25">
      <c r="A33" s="74" t="s">
        <v>156</v>
      </c>
      <c r="B33" s="54">
        <v>2428</v>
      </c>
      <c r="C33" s="54">
        <v>123275.8461</v>
      </c>
      <c r="D33" s="54">
        <v>33299.579299999998</v>
      </c>
      <c r="E33" s="54">
        <v>94.8947</v>
      </c>
      <c r="F33" s="54">
        <v>134405</v>
      </c>
      <c r="G33" s="55">
        <v>36320</v>
      </c>
      <c r="I33" s="77"/>
      <c r="J33" s="29"/>
      <c r="K33" s="29"/>
    </row>
    <row r="34" spans="1:11" ht="22.5" customHeight="1" x14ac:dyDescent="0.25">
      <c r="A34" s="74" t="s">
        <v>157</v>
      </c>
      <c r="B34" s="54">
        <v>647</v>
      </c>
      <c r="C34" s="54">
        <v>185374.45879999999</v>
      </c>
      <c r="D34" s="54">
        <v>67824.164999999994</v>
      </c>
      <c r="E34" s="54">
        <v>105.5192</v>
      </c>
      <c r="F34" s="54">
        <v>201801</v>
      </c>
      <c r="G34" s="55">
        <v>73974</v>
      </c>
      <c r="I34" s="77"/>
      <c r="J34" s="29"/>
      <c r="K34" s="29"/>
    </row>
    <row r="35" spans="1:11" ht="13.5" customHeight="1" x14ac:dyDescent="0.25">
      <c r="A35" s="74" t="s">
        <v>158</v>
      </c>
      <c r="B35" s="54">
        <v>298</v>
      </c>
      <c r="C35" s="54">
        <v>23113.271199999999</v>
      </c>
      <c r="D35" s="54">
        <v>5740.2929999999997</v>
      </c>
      <c r="E35" s="54">
        <v>8.9779</v>
      </c>
      <c r="F35" s="54">
        <v>25117</v>
      </c>
      <c r="G35" s="55">
        <v>6273</v>
      </c>
      <c r="I35" s="77"/>
      <c r="J35" s="29"/>
      <c r="K35" s="29"/>
    </row>
    <row r="36" spans="1:11" ht="13.5" customHeight="1" x14ac:dyDescent="0.25">
      <c r="A36" s="74" t="s">
        <v>159</v>
      </c>
      <c r="B36" s="54">
        <v>1955</v>
      </c>
      <c r="C36" s="54">
        <v>20214.425200000001</v>
      </c>
      <c r="D36" s="54">
        <v>6950.5073000000002</v>
      </c>
      <c r="E36" s="54">
        <v>10.696099999999999</v>
      </c>
      <c r="F36" s="54">
        <v>21817</v>
      </c>
      <c r="G36" s="55">
        <v>7496</v>
      </c>
      <c r="I36" s="77"/>
      <c r="J36" s="29"/>
      <c r="K36" s="29"/>
    </row>
    <row r="37" spans="1:11" ht="13.5" customHeight="1" x14ac:dyDescent="0.25">
      <c r="A37" s="74" t="s">
        <v>160</v>
      </c>
      <c r="B37" s="54">
        <v>2665</v>
      </c>
      <c r="C37" s="54">
        <v>36859.236799999999</v>
      </c>
      <c r="D37" s="54">
        <v>22081.396100000002</v>
      </c>
      <c r="E37" s="54">
        <v>22.977699999999999</v>
      </c>
      <c r="F37" s="54">
        <v>40307</v>
      </c>
      <c r="G37" s="55">
        <v>24048</v>
      </c>
      <c r="I37" s="77"/>
      <c r="J37" s="29"/>
      <c r="K37" s="29"/>
    </row>
    <row r="38" spans="1:11" ht="13.5" customHeight="1" x14ac:dyDescent="0.25">
      <c r="A38" s="74" t="s">
        <v>161</v>
      </c>
      <c r="B38" s="54">
        <v>4193</v>
      </c>
      <c r="C38" s="54">
        <v>43854.181499999999</v>
      </c>
      <c r="D38" s="54">
        <v>8215.7911999999997</v>
      </c>
      <c r="E38" s="54">
        <v>3.9060999999999999</v>
      </c>
      <c r="F38" s="54">
        <v>47428</v>
      </c>
      <c r="G38" s="55">
        <v>8918</v>
      </c>
      <c r="I38" s="77"/>
      <c r="J38" s="29"/>
      <c r="K38" s="29"/>
    </row>
    <row r="39" spans="1:11" ht="22.5" customHeight="1" x14ac:dyDescent="0.25">
      <c r="A39" s="74" t="s">
        <v>162</v>
      </c>
      <c r="B39" s="54">
        <v>1399</v>
      </c>
      <c r="C39" s="54">
        <v>38514.933799999999</v>
      </c>
      <c r="D39" s="54">
        <v>10565.4648</v>
      </c>
      <c r="E39" s="54">
        <v>7.9501999999999997</v>
      </c>
      <c r="F39" s="54">
        <v>40760</v>
      </c>
      <c r="G39" s="55">
        <v>11401</v>
      </c>
      <c r="I39" s="77"/>
      <c r="J39" s="29"/>
      <c r="K39" s="29"/>
    </row>
    <row r="40" spans="1:11" ht="13.5" customHeight="1" x14ac:dyDescent="0.25">
      <c r="A40" s="74" t="s">
        <v>163</v>
      </c>
      <c r="B40" s="54">
        <v>279</v>
      </c>
      <c r="C40" s="54">
        <v>18606.7186</v>
      </c>
      <c r="D40" s="54">
        <v>5203.7623999999996</v>
      </c>
      <c r="E40" s="54">
        <v>0.33150000000000002</v>
      </c>
      <c r="F40" s="54">
        <v>19679</v>
      </c>
      <c r="G40" s="55">
        <v>5482</v>
      </c>
      <c r="I40" s="77"/>
      <c r="J40" s="29"/>
      <c r="K40" s="29"/>
    </row>
    <row r="41" spans="1:11" ht="13.5" customHeight="1" x14ac:dyDescent="0.25">
      <c r="A41" s="74" t="s">
        <v>164</v>
      </c>
      <c r="B41" s="54">
        <v>82</v>
      </c>
      <c r="C41" s="54">
        <v>1430.7129</v>
      </c>
      <c r="D41" s="54">
        <v>322.43650000000002</v>
      </c>
      <c r="E41" s="54">
        <v>0.31490000000000001</v>
      </c>
      <c r="F41" s="54">
        <v>1582</v>
      </c>
      <c r="G41" s="55">
        <v>354</v>
      </c>
      <c r="I41" s="77"/>
      <c r="J41" s="29"/>
      <c r="K41" s="29"/>
    </row>
    <row r="42" spans="1:11" ht="22.5" customHeight="1" x14ac:dyDescent="0.25">
      <c r="A42" s="74" t="s">
        <v>165</v>
      </c>
      <c r="B42" s="54">
        <v>2582</v>
      </c>
      <c r="C42" s="54">
        <v>37126.370300000002</v>
      </c>
      <c r="D42" s="54">
        <v>9219.8561000000009</v>
      </c>
      <c r="E42" s="54">
        <v>39.436500000000002</v>
      </c>
      <c r="F42" s="54">
        <v>43030</v>
      </c>
      <c r="G42" s="55">
        <v>10891</v>
      </c>
      <c r="I42" s="77"/>
      <c r="J42" s="29"/>
      <c r="K42" s="29"/>
    </row>
    <row r="43" spans="1:11" ht="13.5" customHeight="1" x14ac:dyDescent="0.25">
      <c r="A43" s="74" t="s">
        <v>166</v>
      </c>
      <c r="B43" s="54">
        <v>28</v>
      </c>
      <c r="C43" s="54">
        <v>786.93920000000003</v>
      </c>
      <c r="D43" s="54">
        <v>233.2099</v>
      </c>
      <c r="E43" s="54" t="s">
        <v>121</v>
      </c>
      <c r="F43" s="54">
        <v>854</v>
      </c>
      <c r="G43" s="55">
        <v>250</v>
      </c>
      <c r="I43" s="77"/>
      <c r="J43" s="29"/>
      <c r="K43" s="29"/>
    </row>
    <row r="44" spans="1:11" ht="13.5" customHeight="1" x14ac:dyDescent="0.25">
      <c r="A44" s="74" t="s">
        <v>167</v>
      </c>
      <c r="B44" s="54">
        <v>10415</v>
      </c>
      <c r="C44" s="54">
        <v>66297.313899999994</v>
      </c>
      <c r="D44" s="54">
        <v>12012.9817</v>
      </c>
      <c r="E44" s="54">
        <v>21.861799999999999</v>
      </c>
      <c r="F44" s="54">
        <v>74237</v>
      </c>
      <c r="G44" s="55">
        <v>13314</v>
      </c>
      <c r="I44" s="77"/>
      <c r="J44" s="29"/>
      <c r="K44" s="29"/>
    </row>
    <row r="45" spans="1:11" ht="13.5" customHeight="1" x14ac:dyDescent="0.25">
      <c r="A45" s="74" t="s">
        <v>168</v>
      </c>
      <c r="B45" s="54">
        <v>1178</v>
      </c>
      <c r="C45" s="54">
        <v>57775.977599999998</v>
      </c>
      <c r="D45" s="54">
        <v>9055.4362999999994</v>
      </c>
      <c r="E45" s="54">
        <v>11.458399999999999</v>
      </c>
      <c r="F45" s="54">
        <v>64243</v>
      </c>
      <c r="G45" s="55">
        <v>9767</v>
      </c>
      <c r="I45" s="77"/>
      <c r="J45" s="29"/>
      <c r="K45" s="29"/>
    </row>
    <row r="46" spans="1:11" ht="13.5" customHeight="1" x14ac:dyDescent="0.25">
      <c r="A46" s="74" t="s">
        <v>169</v>
      </c>
      <c r="B46" s="54">
        <v>35182</v>
      </c>
      <c r="C46" s="54">
        <v>116638.70789999999</v>
      </c>
      <c r="D46" s="54">
        <v>20324.409299999999</v>
      </c>
      <c r="E46" s="54">
        <v>34.120600000000003</v>
      </c>
      <c r="F46" s="54">
        <v>132911</v>
      </c>
      <c r="G46" s="55">
        <v>23194</v>
      </c>
      <c r="I46" s="77"/>
      <c r="J46" s="29"/>
      <c r="K46" s="29"/>
    </row>
    <row r="47" spans="1:11" ht="13.5" customHeight="1" x14ac:dyDescent="0.25">
      <c r="A47" s="74" t="s">
        <v>170</v>
      </c>
      <c r="B47" s="54">
        <v>11467</v>
      </c>
      <c r="C47" s="54">
        <v>67832.151700000002</v>
      </c>
      <c r="D47" s="54">
        <v>15186.0381</v>
      </c>
      <c r="E47" s="54">
        <v>17.828499999999998</v>
      </c>
      <c r="F47" s="54">
        <v>74525</v>
      </c>
      <c r="G47" s="55">
        <v>16858</v>
      </c>
      <c r="I47" s="77"/>
      <c r="J47" s="29"/>
      <c r="K47" s="29"/>
    </row>
    <row r="48" spans="1:11" ht="13.5" customHeight="1" x14ac:dyDescent="0.25">
      <c r="A48" s="74" t="s">
        <v>171</v>
      </c>
      <c r="B48" s="54">
        <v>28309</v>
      </c>
      <c r="C48" s="54">
        <v>241194.60370000001</v>
      </c>
      <c r="D48" s="54">
        <v>108271.0922</v>
      </c>
      <c r="E48" s="54">
        <v>114.6019</v>
      </c>
      <c r="F48" s="54">
        <v>267195</v>
      </c>
      <c r="G48" s="55">
        <v>120163</v>
      </c>
      <c r="I48" s="77"/>
      <c r="J48" s="29"/>
      <c r="K48" s="29"/>
    </row>
    <row r="49" spans="1:11" ht="13.5" customHeight="1" x14ac:dyDescent="0.25">
      <c r="A49" s="74" t="s">
        <v>172</v>
      </c>
      <c r="B49" s="54">
        <v>37417</v>
      </c>
      <c r="C49" s="54">
        <v>314086.83189999999</v>
      </c>
      <c r="D49" s="54">
        <v>224839.2212</v>
      </c>
      <c r="E49" s="54">
        <v>1238.0435</v>
      </c>
      <c r="F49" s="54">
        <v>366171</v>
      </c>
      <c r="G49" s="55">
        <v>260512</v>
      </c>
      <c r="I49" s="77"/>
      <c r="J49" s="29"/>
      <c r="K49" s="29"/>
    </row>
    <row r="50" spans="1:11" ht="13.5" customHeight="1" x14ac:dyDescent="0.25">
      <c r="A50" s="74" t="s">
        <v>173</v>
      </c>
      <c r="B50" s="54">
        <v>13765</v>
      </c>
      <c r="C50" s="54">
        <v>168823.76389999999</v>
      </c>
      <c r="D50" s="54">
        <v>27396.0429</v>
      </c>
      <c r="E50" s="54">
        <v>33.750900000000001</v>
      </c>
      <c r="F50" s="54">
        <v>190754</v>
      </c>
      <c r="G50" s="55">
        <v>30066</v>
      </c>
      <c r="I50" s="77"/>
      <c r="J50" s="29"/>
      <c r="K50" s="29"/>
    </row>
    <row r="51" spans="1:11" ht="13.5" customHeight="1" x14ac:dyDescent="0.25">
      <c r="A51" s="74" t="s">
        <v>174</v>
      </c>
      <c r="B51" s="54">
        <v>39</v>
      </c>
      <c r="C51" s="54">
        <v>448.25990000000002</v>
      </c>
      <c r="D51" s="54">
        <v>76.602099999999993</v>
      </c>
      <c r="E51" s="54" t="s">
        <v>121</v>
      </c>
      <c r="F51" s="54">
        <v>517</v>
      </c>
      <c r="G51" s="55">
        <v>87</v>
      </c>
      <c r="I51" s="77"/>
      <c r="J51" s="29"/>
      <c r="K51" s="29"/>
    </row>
    <row r="52" spans="1:11" ht="13.5" customHeight="1" x14ac:dyDescent="0.25">
      <c r="A52" s="74" t="s">
        <v>175</v>
      </c>
      <c r="B52" s="54">
        <v>30</v>
      </c>
      <c r="C52" s="54">
        <v>2567.0444000000002</v>
      </c>
      <c r="D52" s="54">
        <v>1101.4142999999999</v>
      </c>
      <c r="E52" s="54" t="s">
        <v>121</v>
      </c>
      <c r="F52" s="54">
        <v>3054</v>
      </c>
      <c r="G52" s="55">
        <v>1384</v>
      </c>
      <c r="I52" s="77"/>
      <c r="J52" s="29"/>
      <c r="K52" s="29"/>
    </row>
    <row r="53" spans="1:11" ht="13.5" customHeight="1" x14ac:dyDescent="0.25">
      <c r="A53" s="74" t="s">
        <v>176</v>
      </c>
      <c r="B53" s="54">
        <v>1814</v>
      </c>
      <c r="C53" s="54">
        <v>79123.089000000007</v>
      </c>
      <c r="D53" s="54">
        <v>29659.807000000001</v>
      </c>
      <c r="E53" s="54">
        <v>84.370199999999997</v>
      </c>
      <c r="F53" s="54">
        <v>91586</v>
      </c>
      <c r="G53" s="55">
        <v>33899</v>
      </c>
      <c r="I53" s="77"/>
      <c r="J53" s="29"/>
      <c r="K53" s="29"/>
    </row>
    <row r="54" spans="1:11" ht="13.5" customHeight="1" x14ac:dyDescent="0.25">
      <c r="A54" s="74" t="s">
        <v>177</v>
      </c>
      <c r="B54" s="54">
        <v>88</v>
      </c>
      <c r="C54" s="54">
        <v>42791.867400000003</v>
      </c>
      <c r="D54" s="54">
        <v>29228.878400000001</v>
      </c>
      <c r="E54" s="54">
        <v>130.82329999999999</v>
      </c>
      <c r="F54" s="54">
        <v>56642</v>
      </c>
      <c r="G54" s="55">
        <v>38106</v>
      </c>
      <c r="I54" s="77"/>
      <c r="J54" s="29"/>
      <c r="K54" s="29"/>
    </row>
    <row r="55" spans="1:11" ht="13.5" customHeight="1" x14ac:dyDescent="0.25">
      <c r="A55" s="74" t="s">
        <v>178</v>
      </c>
      <c r="B55" s="54">
        <v>2976</v>
      </c>
      <c r="C55" s="54">
        <v>28215.661</v>
      </c>
      <c r="D55" s="54">
        <v>17591.163199999999</v>
      </c>
      <c r="E55" s="54">
        <v>27.1709</v>
      </c>
      <c r="F55" s="54">
        <v>31737</v>
      </c>
      <c r="G55" s="55">
        <v>19725</v>
      </c>
      <c r="I55" s="77"/>
      <c r="J55" s="29"/>
      <c r="K55" s="29"/>
    </row>
    <row r="56" spans="1:11" ht="13.5" customHeight="1" x14ac:dyDescent="0.25">
      <c r="A56" s="74" t="s">
        <v>179</v>
      </c>
      <c r="B56" s="54">
        <v>19937</v>
      </c>
      <c r="C56" s="54">
        <v>102861.8928</v>
      </c>
      <c r="D56" s="54">
        <v>61998.053599999999</v>
      </c>
      <c r="E56" s="54">
        <v>819.00459999999998</v>
      </c>
      <c r="F56" s="54">
        <v>117520</v>
      </c>
      <c r="G56" s="55">
        <v>70626</v>
      </c>
      <c r="I56" s="77"/>
      <c r="J56" s="29"/>
      <c r="K56" s="29"/>
    </row>
    <row r="57" spans="1:11" ht="13.5" customHeight="1" x14ac:dyDescent="0.25">
      <c r="A57" s="74" t="s">
        <v>180</v>
      </c>
      <c r="B57" s="54">
        <v>1471</v>
      </c>
      <c r="C57" s="54">
        <v>14841.6198</v>
      </c>
      <c r="D57" s="54">
        <v>6791.3046999999997</v>
      </c>
      <c r="E57" s="54">
        <v>5.6409000000000002</v>
      </c>
      <c r="F57" s="54">
        <v>16189</v>
      </c>
      <c r="G57" s="55">
        <v>7417</v>
      </c>
      <c r="I57" s="77"/>
      <c r="J57" s="29"/>
      <c r="K57" s="29"/>
    </row>
    <row r="58" spans="1:11" ht="22.5" customHeight="1" x14ac:dyDescent="0.25">
      <c r="A58" s="74" t="s">
        <v>181</v>
      </c>
      <c r="B58" s="54">
        <v>677</v>
      </c>
      <c r="C58" s="54">
        <v>2502.8119000000002</v>
      </c>
      <c r="D58" s="54">
        <v>1289.4698000000001</v>
      </c>
      <c r="E58" s="54">
        <v>3.7679999999999998</v>
      </c>
      <c r="F58" s="54">
        <v>2918</v>
      </c>
      <c r="G58" s="55">
        <v>1502</v>
      </c>
      <c r="I58" s="77"/>
      <c r="J58" s="29"/>
      <c r="K58" s="29"/>
    </row>
    <row r="59" spans="1:11" ht="13.5" customHeight="1" x14ac:dyDescent="0.25">
      <c r="A59" s="74" t="s">
        <v>182</v>
      </c>
      <c r="B59" s="54">
        <v>62</v>
      </c>
      <c r="C59" s="54">
        <v>7034.4474</v>
      </c>
      <c r="D59" s="54">
        <v>3070.9337</v>
      </c>
      <c r="E59" s="52" t="s">
        <v>426</v>
      </c>
      <c r="F59" s="54">
        <v>7408</v>
      </c>
      <c r="G59" s="55">
        <v>3266</v>
      </c>
      <c r="I59" s="77"/>
      <c r="J59" s="29"/>
      <c r="K59" s="29"/>
    </row>
    <row r="60" spans="1:11" ht="13.5" customHeight="1" x14ac:dyDescent="0.25">
      <c r="A60" s="74" t="s">
        <v>183</v>
      </c>
      <c r="B60" s="54">
        <v>593</v>
      </c>
      <c r="C60" s="54">
        <v>24605.309399999998</v>
      </c>
      <c r="D60" s="54">
        <v>9143.2708999999995</v>
      </c>
      <c r="E60" s="54">
        <v>6.6851000000000003</v>
      </c>
      <c r="F60" s="54">
        <v>26822</v>
      </c>
      <c r="G60" s="55">
        <v>10158</v>
      </c>
      <c r="I60" s="77"/>
      <c r="J60" s="29"/>
      <c r="K60" s="29"/>
    </row>
    <row r="61" spans="1:11" ht="13.5" customHeight="1" x14ac:dyDescent="0.25">
      <c r="A61" s="74" t="s">
        <v>184</v>
      </c>
      <c r="B61" s="54">
        <v>6639</v>
      </c>
      <c r="C61" s="54">
        <v>84184.145999999993</v>
      </c>
      <c r="D61" s="54">
        <v>23716.5622</v>
      </c>
      <c r="E61" s="54">
        <v>6.0883000000000003</v>
      </c>
      <c r="F61" s="54">
        <v>92460</v>
      </c>
      <c r="G61" s="55">
        <v>26440</v>
      </c>
      <c r="I61" s="77"/>
      <c r="J61" s="29"/>
      <c r="K61" s="29"/>
    </row>
    <row r="62" spans="1:11" ht="13.5" customHeight="1" x14ac:dyDescent="0.25">
      <c r="A62" s="74" t="s">
        <v>185</v>
      </c>
      <c r="B62" s="54">
        <v>841</v>
      </c>
      <c r="C62" s="54">
        <v>16567.8338</v>
      </c>
      <c r="D62" s="54">
        <v>7329.8118000000004</v>
      </c>
      <c r="E62" s="54">
        <v>35.370199999999997</v>
      </c>
      <c r="F62" s="54">
        <v>18716</v>
      </c>
      <c r="G62" s="55">
        <v>8509</v>
      </c>
      <c r="I62" s="77"/>
      <c r="J62" s="29"/>
      <c r="K62" s="29"/>
    </row>
    <row r="63" spans="1:11" ht="22.5" customHeight="1" x14ac:dyDescent="0.25">
      <c r="A63" s="74" t="s">
        <v>186</v>
      </c>
      <c r="B63" s="54">
        <v>1712</v>
      </c>
      <c r="C63" s="54">
        <v>59350.083500000001</v>
      </c>
      <c r="D63" s="54">
        <v>37708.972800000003</v>
      </c>
      <c r="E63" s="54">
        <v>6.3756000000000004</v>
      </c>
      <c r="F63" s="54">
        <v>64571</v>
      </c>
      <c r="G63" s="55">
        <v>41155</v>
      </c>
      <c r="I63" s="77"/>
      <c r="J63" s="29"/>
      <c r="K63" s="29"/>
    </row>
    <row r="64" spans="1:11" ht="22.5" customHeight="1" x14ac:dyDescent="0.25">
      <c r="A64" s="74" t="s">
        <v>187</v>
      </c>
      <c r="B64" s="54">
        <v>47</v>
      </c>
      <c r="C64" s="54">
        <v>15144.912</v>
      </c>
      <c r="D64" s="54">
        <v>10005.3704</v>
      </c>
      <c r="E64" s="52" t="s">
        <v>426</v>
      </c>
      <c r="F64" s="54">
        <v>16920</v>
      </c>
      <c r="G64" s="55">
        <v>11237</v>
      </c>
      <c r="I64" s="77"/>
      <c r="J64" s="29"/>
      <c r="K64" s="29"/>
    </row>
    <row r="65" spans="1:11" ht="13.5" customHeight="1" x14ac:dyDescent="0.25">
      <c r="A65" s="74" t="s">
        <v>188</v>
      </c>
      <c r="B65" s="54">
        <v>2843</v>
      </c>
      <c r="C65" s="54">
        <v>18063.548999999999</v>
      </c>
      <c r="D65" s="54">
        <v>10715.598599999999</v>
      </c>
      <c r="E65" s="54">
        <v>4.5027999999999997</v>
      </c>
      <c r="F65" s="54">
        <v>20180</v>
      </c>
      <c r="G65" s="55">
        <v>12009</v>
      </c>
      <c r="I65" s="77"/>
      <c r="J65" s="29"/>
      <c r="K65" s="29"/>
    </row>
    <row r="66" spans="1:11" ht="13.5" customHeight="1" x14ac:dyDescent="0.25">
      <c r="A66" s="74" t="s">
        <v>189</v>
      </c>
      <c r="B66" s="54">
        <v>18812</v>
      </c>
      <c r="C66" s="54">
        <v>71172.567999999999</v>
      </c>
      <c r="D66" s="54">
        <v>33559.651899999997</v>
      </c>
      <c r="E66" s="54">
        <v>34.071599999999997</v>
      </c>
      <c r="F66" s="54">
        <v>81335</v>
      </c>
      <c r="G66" s="55">
        <v>38187</v>
      </c>
      <c r="I66" s="77"/>
      <c r="J66" s="29"/>
      <c r="K66" s="29"/>
    </row>
    <row r="67" spans="1:11" ht="13.5" customHeight="1" x14ac:dyDescent="0.25">
      <c r="A67" s="74" t="s">
        <v>190</v>
      </c>
      <c r="B67" s="54">
        <v>15618</v>
      </c>
      <c r="C67" s="54">
        <v>50997.4156</v>
      </c>
      <c r="D67" s="54">
        <v>36816.31</v>
      </c>
      <c r="E67" s="54">
        <v>2.7845</v>
      </c>
      <c r="F67" s="54">
        <v>55858</v>
      </c>
      <c r="G67" s="55">
        <v>40152</v>
      </c>
      <c r="I67" s="77"/>
      <c r="J67" s="29"/>
      <c r="K67" s="29"/>
    </row>
    <row r="68" spans="1:11" ht="22.5" customHeight="1" x14ac:dyDescent="0.25">
      <c r="A68" s="74" t="s">
        <v>191</v>
      </c>
      <c r="B68" s="54">
        <v>3471</v>
      </c>
      <c r="C68" s="54">
        <v>25121.370999999999</v>
      </c>
      <c r="D68" s="54">
        <v>12710.2001</v>
      </c>
      <c r="E68" s="54">
        <v>5.2927999999999997</v>
      </c>
      <c r="F68" s="54">
        <v>28069</v>
      </c>
      <c r="G68" s="55">
        <v>14299</v>
      </c>
      <c r="I68" s="77"/>
      <c r="J68" s="29"/>
      <c r="K68" s="29"/>
    </row>
    <row r="69" spans="1:11" ht="22.5" customHeight="1" x14ac:dyDescent="0.25">
      <c r="A69" s="74" t="s">
        <v>192</v>
      </c>
      <c r="B69" s="54">
        <v>9412</v>
      </c>
      <c r="C69" s="54">
        <v>62744.294000000002</v>
      </c>
      <c r="D69" s="54">
        <v>22251.9283</v>
      </c>
      <c r="E69" s="54">
        <v>26.657399999999999</v>
      </c>
      <c r="F69" s="54">
        <v>68647</v>
      </c>
      <c r="G69" s="55">
        <v>24420</v>
      </c>
      <c r="I69" s="77"/>
      <c r="J69" s="29"/>
      <c r="K69" s="29"/>
    </row>
    <row r="70" spans="1:11" ht="13.5" customHeight="1" x14ac:dyDescent="0.25">
      <c r="A70" s="74" t="s">
        <v>193</v>
      </c>
      <c r="B70" s="54">
        <v>463</v>
      </c>
      <c r="C70" s="54">
        <v>29680.142899999999</v>
      </c>
      <c r="D70" s="54">
        <v>13346.3588</v>
      </c>
      <c r="E70" s="54">
        <v>8.5192999999999994</v>
      </c>
      <c r="F70" s="54">
        <v>32361</v>
      </c>
      <c r="G70" s="55">
        <v>14528</v>
      </c>
      <c r="I70" s="77"/>
      <c r="J70" s="29"/>
      <c r="K70" s="29"/>
    </row>
    <row r="71" spans="1:11" ht="13.5" customHeight="1" x14ac:dyDescent="0.25">
      <c r="A71" s="74" t="s">
        <v>194</v>
      </c>
      <c r="B71" s="54">
        <v>4572</v>
      </c>
      <c r="C71" s="54">
        <v>21294.074199999999</v>
      </c>
      <c r="D71" s="54">
        <v>11757.930200000001</v>
      </c>
      <c r="E71" s="54">
        <v>10.3978</v>
      </c>
      <c r="F71" s="54">
        <v>24070</v>
      </c>
      <c r="G71" s="55">
        <v>13314</v>
      </c>
      <c r="I71" s="77"/>
      <c r="J71" s="29"/>
      <c r="K71" s="29"/>
    </row>
    <row r="72" spans="1:11" ht="13.5" customHeight="1" x14ac:dyDescent="0.25">
      <c r="A72" s="74" t="s">
        <v>195</v>
      </c>
      <c r="B72" s="54">
        <v>10809</v>
      </c>
      <c r="C72" s="54">
        <v>29701.0684</v>
      </c>
      <c r="D72" s="54">
        <v>13812.4828</v>
      </c>
      <c r="E72" s="54">
        <v>12.745799999999999</v>
      </c>
      <c r="F72" s="54">
        <v>35157</v>
      </c>
      <c r="G72" s="55">
        <v>16079</v>
      </c>
      <c r="I72" s="77"/>
      <c r="J72" s="29"/>
      <c r="K72" s="29"/>
    </row>
    <row r="73" spans="1:11" ht="13.5" customHeight="1" x14ac:dyDescent="0.25">
      <c r="A73" s="74" t="s">
        <v>196</v>
      </c>
      <c r="B73" s="54">
        <v>1083</v>
      </c>
      <c r="C73" s="54">
        <v>2904.2817</v>
      </c>
      <c r="D73" s="54">
        <v>2254.7786000000001</v>
      </c>
      <c r="E73" s="54" t="s">
        <v>121</v>
      </c>
      <c r="F73" s="54">
        <v>3149</v>
      </c>
      <c r="G73" s="55">
        <v>2463</v>
      </c>
      <c r="I73" s="77"/>
      <c r="J73" s="29"/>
      <c r="K73" s="29"/>
    </row>
    <row r="74" spans="1:11" ht="13.5" customHeight="1" x14ac:dyDescent="0.25">
      <c r="A74" s="74" t="s">
        <v>197</v>
      </c>
      <c r="B74" s="54">
        <v>1279</v>
      </c>
      <c r="C74" s="54">
        <v>8830.7898000000005</v>
      </c>
      <c r="D74" s="54">
        <v>2991.7734</v>
      </c>
      <c r="E74" s="54">
        <v>6.6186999999999996</v>
      </c>
      <c r="F74" s="54">
        <v>9855</v>
      </c>
      <c r="G74" s="55">
        <v>3356</v>
      </c>
      <c r="I74" s="77"/>
      <c r="J74" s="29"/>
      <c r="K74" s="29"/>
    </row>
    <row r="75" spans="1:11" ht="13.5" customHeight="1" x14ac:dyDescent="0.25">
      <c r="A75" s="74" t="s">
        <v>198</v>
      </c>
      <c r="B75" s="54">
        <v>1289</v>
      </c>
      <c r="C75" s="54">
        <v>120074.61960000001</v>
      </c>
      <c r="D75" s="54">
        <v>49068.657599999999</v>
      </c>
      <c r="E75" s="54">
        <v>764.65629999999999</v>
      </c>
      <c r="F75" s="54">
        <v>202552</v>
      </c>
      <c r="G75" s="55">
        <v>81173</v>
      </c>
      <c r="I75" s="77"/>
      <c r="J75" s="29"/>
      <c r="K75" s="29"/>
    </row>
    <row r="76" spans="1:11" ht="22.5" customHeight="1" x14ac:dyDescent="0.25">
      <c r="A76" s="74" t="s">
        <v>199</v>
      </c>
      <c r="B76" s="54">
        <v>1625</v>
      </c>
      <c r="C76" s="54">
        <v>7867.7407000000003</v>
      </c>
      <c r="D76" s="54">
        <v>5276.0995000000003</v>
      </c>
      <c r="E76" s="52" t="s">
        <v>426</v>
      </c>
      <c r="F76" s="54">
        <v>8904</v>
      </c>
      <c r="G76" s="55">
        <v>5983</v>
      </c>
      <c r="I76" s="77"/>
      <c r="J76" s="29"/>
      <c r="K76" s="29"/>
    </row>
    <row r="77" spans="1:11" ht="13.5" customHeight="1" x14ac:dyDescent="0.25">
      <c r="A77" s="74" t="s">
        <v>200</v>
      </c>
      <c r="B77" s="54">
        <v>1399</v>
      </c>
      <c r="C77" s="54">
        <v>40559.752200000003</v>
      </c>
      <c r="D77" s="54">
        <v>15063.867200000001</v>
      </c>
      <c r="E77" s="54">
        <v>3.4419</v>
      </c>
      <c r="F77" s="54">
        <v>46873</v>
      </c>
      <c r="G77" s="55">
        <v>17568</v>
      </c>
      <c r="I77" s="77"/>
      <c r="J77" s="29"/>
      <c r="K77" s="29"/>
    </row>
    <row r="78" spans="1:11" ht="13.5" customHeight="1" x14ac:dyDescent="0.25">
      <c r="A78" s="74" t="s">
        <v>201</v>
      </c>
      <c r="B78" s="54">
        <v>2508</v>
      </c>
      <c r="C78" s="54">
        <v>35848.126499999998</v>
      </c>
      <c r="D78" s="54">
        <v>20198.829600000001</v>
      </c>
      <c r="E78" s="54">
        <v>20.403099999999998</v>
      </c>
      <c r="F78" s="54">
        <v>42157</v>
      </c>
      <c r="G78" s="55">
        <v>23675</v>
      </c>
      <c r="I78" s="77"/>
      <c r="J78" s="29"/>
      <c r="K78" s="29"/>
    </row>
    <row r="79" spans="1:11" ht="22.5" customHeight="1" x14ac:dyDescent="0.25">
      <c r="A79" s="74" t="s">
        <v>202</v>
      </c>
      <c r="B79" s="54">
        <v>2084</v>
      </c>
      <c r="C79" s="54">
        <v>33489.4588</v>
      </c>
      <c r="D79" s="54">
        <v>20936.049299999999</v>
      </c>
      <c r="E79" s="54">
        <v>27.082599999999999</v>
      </c>
      <c r="F79" s="54">
        <v>40160</v>
      </c>
      <c r="G79" s="55">
        <v>25032</v>
      </c>
      <c r="I79" s="77"/>
      <c r="J79" s="29"/>
      <c r="K79" s="29"/>
    </row>
    <row r="80" spans="1:11" ht="22.5" customHeight="1" x14ac:dyDescent="0.25">
      <c r="A80" s="74" t="s">
        <v>203</v>
      </c>
      <c r="B80" s="54">
        <v>6164</v>
      </c>
      <c r="C80" s="54">
        <v>271644.58470000001</v>
      </c>
      <c r="D80" s="54">
        <v>183257.79019999999</v>
      </c>
      <c r="E80" s="54">
        <v>61.480200000000004</v>
      </c>
      <c r="F80" s="54">
        <v>292320</v>
      </c>
      <c r="G80" s="55">
        <v>195651</v>
      </c>
      <c r="I80" s="77"/>
      <c r="J80" s="29"/>
      <c r="K80" s="29"/>
    </row>
    <row r="81" spans="1:11" ht="13.5" customHeight="1" x14ac:dyDescent="0.25">
      <c r="A81" s="74" t="s">
        <v>204</v>
      </c>
      <c r="B81" s="54">
        <v>12839</v>
      </c>
      <c r="C81" s="54">
        <v>392839.38929999998</v>
      </c>
      <c r="D81" s="54">
        <v>304862.95329999999</v>
      </c>
      <c r="E81" s="54">
        <v>22.519100000000002</v>
      </c>
      <c r="F81" s="54">
        <v>450764</v>
      </c>
      <c r="G81" s="55">
        <v>348866</v>
      </c>
      <c r="I81" s="77"/>
      <c r="J81" s="29"/>
      <c r="K81" s="29"/>
    </row>
    <row r="82" spans="1:11" ht="13.5" customHeight="1" x14ac:dyDescent="0.25">
      <c r="A82" s="74" t="s">
        <v>205</v>
      </c>
      <c r="B82" s="54">
        <v>19838</v>
      </c>
      <c r="C82" s="54">
        <v>302750.79560000001</v>
      </c>
      <c r="D82" s="54">
        <v>237510.26550000001</v>
      </c>
      <c r="E82" s="54">
        <v>382.15440000000001</v>
      </c>
      <c r="F82" s="54">
        <v>349237</v>
      </c>
      <c r="G82" s="55">
        <v>269228</v>
      </c>
      <c r="I82" s="77"/>
      <c r="J82" s="29"/>
      <c r="K82" s="29"/>
    </row>
    <row r="83" spans="1:11" ht="13.5" customHeight="1" x14ac:dyDescent="0.25">
      <c r="A83" s="74" t="s">
        <v>206</v>
      </c>
      <c r="B83" s="54">
        <v>882</v>
      </c>
      <c r="C83" s="54">
        <v>67754.585099999997</v>
      </c>
      <c r="D83" s="54">
        <v>58864.038099999998</v>
      </c>
      <c r="E83" s="54">
        <v>86.072100000000006</v>
      </c>
      <c r="F83" s="54">
        <v>75052</v>
      </c>
      <c r="G83" s="55">
        <v>64939</v>
      </c>
      <c r="I83" s="77"/>
      <c r="J83" s="29"/>
      <c r="K83" s="29"/>
    </row>
    <row r="84" spans="1:11" ht="13.5" customHeight="1" x14ac:dyDescent="0.25">
      <c r="A84" s="74" t="s">
        <v>207</v>
      </c>
      <c r="B84" s="54">
        <v>789</v>
      </c>
      <c r="C84" s="54">
        <v>30505.392599999999</v>
      </c>
      <c r="D84" s="54">
        <v>25842.331300000002</v>
      </c>
      <c r="E84" s="54">
        <v>29.740200000000002</v>
      </c>
      <c r="F84" s="54">
        <v>34904</v>
      </c>
      <c r="G84" s="55">
        <v>29430</v>
      </c>
      <c r="I84" s="77"/>
      <c r="J84" s="29"/>
      <c r="K84" s="29"/>
    </row>
    <row r="85" spans="1:11" ht="13.5" customHeight="1" x14ac:dyDescent="0.25">
      <c r="A85" s="74" t="s">
        <v>208</v>
      </c>
      <c r="B85" s="54">
        <v>1011</v>
      </c>
      <c r="C85" s="54">
        <v>12151.6068</v>
      </c>
      <c r="D85" s="54">
        <v>6331.0328</v>
      </c>
      <c r="E85" s="54">
        <v>4.0883000000000003</v>
      </c>
      <c r="F85" s="54">
        <v>12898</v>
      </c>
      <c r="G85" s="55">
        <v>6707</v>
      </c>
      <c r="I85" s="77"/>
      <c r="J85" s="29"/>
      <c r="K85" s="29"/>
    </row>
    <row r="86" spans="1:11" ht="13.5" customHeight="1" x14ac:dyDescent="0.25">
      <c r="A86" s="74" t="s">
        <v>209</v>
      </c>
      <c r="B86" s="54">
        <v>458</v>
      </c>
      <c r="C86" s="54">
        <v>20143.718000000001</v>
      </c>
      <c r="D86" s="54">
        <v>13264.1101</v>
      </c>
      <c r="E86" s="54">
        <v>11.2319</v>
      </c>
      <c r="F86" s="54">
        <v>22697</v>
      </c>
      <c r="G86" s="55">
        <v>14881</v>
      </c>
      <c r="I86" s="77"/>
      <c r="J86" s="29"/>
      <c r="K86" s="29"/>
    </row>
    <row r="87" spans="1:11" ht="13.5" customHeight="1" x14ac:dyDescent="0.25">
      <c r="A87" s="74" t="s">
        <v>210</v>
      </c>
      <c r="B87" s="54">
        <v>144</v>
      </c>
      <c r="C87" s="54">
        <v>8930.8950999999997</v>
      </c>
      <c r="D87" s="54">
        <v>5237.2984999999999</v>
      </c>
      <c r="E87" s="54">
        <v>0.33700000000000002</v>
      </c>
      <c r="F87" s="54">
        <v>9658</v>
      </c>
      <c r="G87" s="55">
        <v>5662</v>
      </c>
      <c r="I87" s="77"/>
      <c r="J87" s="29"/>
      <c r="K87" s="29"/>
    </row>
    <row r="88" spans="1:11" ht="13.5" customHeight="1" x14ac:dyDescent="0.25">
      <c r="A88" s="74" t="s">
        <v>211</v>
      </c>
      <c r="B88" s="54">
        <v>3878</v>
      </c>
      <c r="C88" s="54">
        <v>20567.3066</v>
      </c>
      <c r="D88" s="54">
        <v>10946.8763</v>
      </c>
      <c r="E88" s="54">
        <v>20.784300000000002</v>
      </c>
      <c r="F88" s="54">
        <v>22961</v>
      </c>
      <c r="G88" s="55">
        <v>12169</v>
      </c>
      <c r="I88" s="77"/>
      <c r="J88" s="29"/>
      <c r="K88" s="29"/>
    </row>
    <row r="89" spans="1:11" ht="22.5" customHeight="1" x14ac:dyDescent="0.25">
      <c r="A89" s="74" t="s">
        <v>212</v>
      </c>
      <c r="B89" s="54">
        <v>4765</v>
      </c>
      <c r="C89" s="54">
        <v>42403.8537</v>
      </c>
      <c r="D89" s="54">
        <v>29038.937399999999</v>
      </c>
      <c r="E89" s="54">
        <v>21.508099999999999</v>
      </c>
      <c r="F89" s="54">
        <v>49262</v>
      </c>
      <c r="G89" s="55">
        <v>34109</v>
      </c>
      <c r="I89" s="77"/>
      <c r="J89" s="29"/>
      <c r="K89" s="29"/>
    </row>
    <row r="90" spans="1:11" ht="22.5" customHeight="1" x14ac:dyDescent="0.25">
      <c r="A90" s="74" t="s">
        <v>213</v>
      </c>
      <c r="B90" s="54">
        <v>1664</v>
      </c>
      <c r="C90" s="54">
        <v>7875.0174999999999</v>
      </c>
      <c r="D90" s="54">
        <v>2939.9059000000002</v>
      </c>
      <c r="E90" s="52" t="s">
        <v>426</v>
      </c>
      <c r="F90" s="54">
        <v>8653</v>
      </c>
      <c r="G90" s="55">
        <v>3234</v>
      </c>
      <c r="I90" s="77"/>
      <c r="J90" s="29"/>
      <c r="K90" s="29"/>
    </row>
    <row r="91" spans="1:11" ht="13.5" customHeight="1" x14ac:dyDescent="0.25">
      <c r="A91" s="74" t="s">
        <v>214</v>
      </c>
      <c r="B91" s="54">
        <v>12164</v>
      </c>
      <c r="C91" s="54">
        <v>21939.896499999999</v>
      </c>
      <c r="D91" s="54">
        <v>18239.8145</v>
      </c>
      <c r="E91" s="54">
        <v>6.7514000000000003</v>
      </c>
      <c r="F91" s="54">
        <v>24239</v>
      </c>
      <c r="G91" s="55">
        <v>20033</v>
      </c>
      <c r="I91" s="77"/>
      <c r="J91" s="29"/>
      <c r="K91" s="29"/>
    </row>
    <row r="92" spans="1:11" ht="13.5" customHeight="1" x14ac:dyDescent="0.25">
      <c r="A92" s="74" t="s">
        <v>215</v>
      </c>
      <c r="B92" s="54">
        <v>12</v>
      </c>
      <c r="C92" s="54">
        <v>56.585700000000003</v>
      </c>
      <c r="D92" s="54">
        <v>38.5304</v>
      </c>
      <c r="E92" s="52" t="s">
        <v>121</v>
      </c>
      <c r="F92" s="54">
        <v>63</v>
      </c>
      <c r="G92" s="55">
        <v>43</v>
      </c>
      <c r="I92" s="77"/>
      <c r="J92" s="29"/>
      <c r="K92" s="29"/>
    </row>
    <row r="93" spans="1:11" ht="13.5" customHeight="1" x14ac:dyDescent="0.25">
      <c r="I93" s="77"/>
      <c r="J93" s="29"/>
      <c r="K93" s="29"/>
    </row>
    <row r="94" spans="1:11" ht="13.5" customHeight="1" x14ac:dyDescent="0.25">
      <c r="A94" s="29" t="s">
        <v>122</v>
      </c>
      <c r="I94" s="77"/>
      <c r="J94" s="29"/>
    </row>
    <row r="95" spans="1:11" ht="13.5" customHeight="1" x14ac:dyDescent="0.25">
      <c r="A95" s="76" t="s">
        <v>216</v>
      </c>
    </row>
    <row r="96" spans="1:11" ht="13.5" customHeight="1" x14ac:dyDescent="0.25">
      <c r="A96" s="29" t="s">
        <v>350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P95"/>
  <sheetViews>
    <sheetView showGridLines="0" topLeftCell="A77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9" width="9.140625" style="29" customWidth="1"/>
    <col min="10" max="16384" width="9.140625" style="29"/>
  </cols>
  <sheetData>
    <row r="1" spans="1:16" ht="13.5" customHeight="1" x14ac:dyDescent="0.2">
      <c r="A1" s="139" t="s">
        <v>386</v>
      </c>
      <c r="B1" s="139"/>
      <c r="C1" s="139"/>
      <c r="D1" s="139"/>
      <c r="E1" s="139"/>
      <c r="F1" s="139"/>
      <c r="G1" s="139"/>
      <c r="H1" s="139"/>
      <c r="I1" s="139"/>
    </row>
    <row r="2" spans="1:16" ht="13.5" customHeight="1" x14ac:dyDescent="0.2">
      <c r="A2" s="30" t="s">
        <v>114</v>
      </c>
    </row>
    <row r="3" spans="1:16" ht="13.5" customHeight="1" thickBot="1" x14ac:dyDescent="0.25"/>
    <row r="4" spans="1:16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6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6" ht="13.5" customHeight="1" x14ac:dyDescent="0.2">
      <c r="A6" s="71" t="s">
        <v>129</v>
      </c>
      <c r="B6" s="65">
        <v>1399434</v>
      </c>
      <c r="C6" s="65">
        <v>1300214</v>
      </c>
      <c r="D6" s="65">
        <v>23326</v>
      </c>
      <c r="E6" s="65">
        <v>75894</v>
      </c>
      <c r="F6" s="65">
        <v>698566</v>
      </c>
      <c r="G6" s="65">
        <v>661337</v>
      </c>
      <c r="H6" s="65">
        <v>7123</v>
      </c>
      <c r="I6" s="66">
        <v>30106</v>
      </c>
      <c r="K6" s="77"/>
    </row>
    <row r="7" spans="1:16" ht="13.5" customHeight="1" x14ac:dyDescent="0.2">
      <c r="A7" s="74" t="s">
        <v>130</v>
      </c>
      <c r="B7" s="67">
        <v>26760</v>
      </c>
      <c r="C7" s="67">
        <v>23869</v>
      </c>
      <c r="D7" s="67">
        <v>1210</v>
      </c>
      <c r="E7" s="67">
        <v>1681</v>
      </c>
      <c r="F7" s="67">
        <v>9950</v>
      </c>
      <c r="G7" s="67">
        <v>9087</v>
      </c>
      <c r="H7" s="67">
        <v>369</v>
      </c>
      <c r="I7" s="68">
        <v>494</v>
      </c>
      <c r="K7" s="77"/>
    </row>
    <row r="8" spans="1:16" ht="13.5" customHeight="1" x14ac:dyDescent="0.25">
      <c r="A8" s="74" t="s">
        <v>131</v>
      </c>
      <c r="B8" s="67">
        <v>4553</v>
      </c>
      <c r="C8" s="67">
        <v>4089</v>
      </c>
      <c r="D8" s="67">
        <v>184</v>
      </c>
      <c r="E8" s="67">
        <v>280</v>
      </c>
      <c r="F8" s="67">
        <v>1150</v>
      </c>
      <c r="G8" s="67">
        <v>1061</v>
      </c>
      <c r="H8" s="67">
        <v>28</v>
      </c>
      <c r="I8" s="68">
        <v>61</v>
      </c>
      <c r="K8" s="77"/>
      <c r="N8"/>
      <c r="O8"/>
      <c r="P8"/>
    </row>
    <row r="9" spans="1:16" ht="13.5" customHeight="1" x14ac:dyDescent="0.25">
      <c r="A9" s="74" t="s">
        <v>132</v>
      </c>
      <c r="B9" s="67">
        <v>348</v>
      </c>
      <c r="C9" s="67">
        <v>312</v>
      </c>
      <c r="D9" s="67">
        <v>12</v>
      </c>
      <c r="E9" s="67">
        <v>24</v>
      </c>
      <c r="F9" s="67">
        <v>67</v>
      </c>
      <c r="G9" s="67">
        <v>66</v>
      </c>
      <c r="H9" s="67" t="s">
        <v>121</v>
      </c>
      <c r="I9" s="68">
        <v>1</v>
      </c>
      <c r="K9" s="77"/>
      <c r="N9"/>
      <c r="O9"/>
      <c r="P9"/>
    </row>
    <row r="10" spans="1:16" ht="13.5" customHeight="1" x14ac:dyDescent="0.25">
      <c r="A10" s="74" t="s">
        <v>133</v>
      </c>
      <c r="B10" s="67">
        <v>4105</v>
      </c>
      <c r="C10" s="67">
        <v>3838</v>
      </c>
      <c r="D10" s="67">
        <v>86</v>
      </c>
      <c r="E10" s="67">
        <v>181</v>
      </c>
      <c r="F10" s="67">
        <v>433</v>
      </c>
      <c r="G10" s="67">
        <v>410</v>
      </c>
      <c r="H10" s="58">
        <v>6</v>
      </c>
      <c r="I10" s="68">
        <v>17</v>
      </c>
      <c r="K10" s="77"/>
      <c r="N10"/>
      <c r="O10"/>
      <c r="P10"/>
    </row>
    <row r="11" spans="1:16" ht="13.5" customHeight="1" x14ac:dyDescent="0.25">
      <c r="A11" s="74" t="s">
        <v>134</v>
      </c>
      <c r="B11" s="58" t="s">
        <v>426</v>
      </c>
      <c r="C11" s="58" t="s">
        <v>426</v>
      </c>
      <c r="D11" s="58" t="s">
        <v>426</v>
      </c>
      <c r="E11" s="58" t="s">
        <v>426</v>
      </c>
      <c r="F11" s="58" t="s">
        <v>426</v>
      </c>
      <c r="G11" s="58" t="s">
        <v>426</v>
      </c>
      <c r="H11" s="58" t="s">
        <v>121</v>
      </c>
      <c r="I11" s="59" t="s">
        <v>121</v>
      </c>
      <c r="K11" s="77"/>
      <c r="N11"/>
      <c r="O11"/>
      <c r="P11"/>
    </row>
    <row r="12" spans="1:16" ht="13.5" customHeight="1" x14ac:dyDescent="0.25">
      <c r="A12" s="74" t="s">
        <v>135</v>
      </c>
      <c r="B12" s="58" t="s">
        <v>426</v>
      </c>
      <c r="C12" s="58" t="s">
        <v>426</v>
      </c>
      <c r="D12" s="58" t="s">
        <v>426</v>
      </c>
      <c r="E12" s="58" t="s">
        <v>426</v>
      </c>
      <c r="F12" s="58" t="s">
        <v>426</v>
      </c>
      <c r="G12" s="58" t="s">
        <v>426</v>
      </c>
      <c r="H12" s="58" t="s">
        <v>426</v>
      </c>
      <c r="I12" s="59" t="s">
        <v>426</v>
      </c>
      <c r="K12" s="77"/>
      <c r="N12"/>
      <c r="O12"/>
      <c r="P12"/>
    </row>
    <row r="13" spans="1:16" ht="13.5" customHeight="1" x14ac:dyDescent="0.25">
      <c r="A13" s="74" t="s">
        <v>136</v>
      </c>
      <c r="B13" s="67">
        <v>1917</v>
      </c>
      <c r="C13" s="67">
        <v>1742</v>
      </c>
      <c r="D13" s="67">
        <v>64</v>
      </c>
      <c r="E13" s="67">
        <v>111</v>
      </c>
      <c r="F13" s="67">
        <v>274</v>
      </c>
      <c r="G13" s="67">
        <v>262</v>
      </c>
      <c r="H13" s="67" t="s">
        <v>121</v>
      </c>
      <c r="I13" s="68">
        <v>12</v>
      </c>
      <c r="K13" s="77"/>
      <c r="N13"/>
      <c r="O13"/>
      <c r="P13"/>
    </row>
    <row r="14" spans="1:16" ht="13.5" customHeight="1" x14ac:dyDescent="0.25">
      <c r="A14" s="74" t="s">
        <v>137</v>
      </c>
      <c r="B14" s="67">
        <v>714</v>
      </c>
      <c r="C14" s="67">
        <v>645</v>
      </c>
      <c r="D14" s="67">
        <v>21</v>
      </c>
      <c r="E14" s="67">
        <v>48</v>
      </c>
      <c r="F14" s="67">
        <v>93</v>
      </c>
      <c r="G14" s="67">
        <v>91</v>
      </c>
      <c r="H14" s="58" t="s">
        <v>121</v>
      </c>
      <c r="I14" s="68">
        <v>2</v>
      </c>
      <c r="K14" s="77"/>
      <c r="N14"/>
      <c r="O14"/>
      <c r="P14"/>
    </row>
    <row r="15" spans="1:16" ht="13.5" customHeight="1" x14ac:dyDescent="0.25">
      <c r="A15" s="74" t="s">
        <v>138</v>
      </c>
      <c r="B15" s="67">
        <v>36850</v>
      </c>
      <c r="C15" s="67">
        <v>33757</v>
      </c>
      <c r="D15" s="67">
        <v>982</v>
      </c>
      <c r="E15" s="67">
        <v>2111</v>
      </c>
      <c r="F15" s="67">
        <v>21826</v>
      </c>
      <c r="G15" s="67">
        <v>20330</v>
      </c>
      <c r="H15" s="67">
        <v>426</v>
      </c>
      <c r="I15" s="68">
        <v>1070</v>
      </c>
      <c r="K15" s="77"/>
      <c r="N15"/>
      <c r="O15"/>
      <c r="P15"/>
    </row>
    <row r="16" spans="1:16" ht="13.5" customHeight="1" x14ac:dyDescent="0.25">
      <c r="A16" s="74" t="s">
        <v>139</v>
      </c>
      <c r="B16" s="67">
        <v>4332</v>
      </c>
      <c r="C16" s="67">
        <v>3977</v>
      </c>
      <c r="D16" s="67">
        <v>86</v>
      </c>
      <c r="E16" s="67">
        <v>269</v>
      </c>
      <c r="F16" s="67">
        <v>1789</v>
      </c>
      <c r="G16" s="67">
        <v>1668</v>
      </c>
      <c r="H16" s="67">
        <v>35</v>
      </c>
      <c r="I16" s="68">
        <v>86</v>
      </c>
      <c r="K16" s="77"/>
      <c r="N16"/>
      <c r="O16"/>
      <c r="P16"/>
    </row>
    <row r="17" spans="1:16" ht="13.5" customHeight="1" x14ac:dyDescent="0.25">
      <c r="A17" s="74" t="s">
        <v>140</v>
      </c>
      <c r="B17" s="67">
        <v>341</v>
      </c>
      <c r="C17" s="67">
        <v>325</v>
      </c>
      <c r="D17" s="58" t="s">
        <v>121</v>
      </c>
      <c r="E17" s="67">
        <v>16</v>
      </c>
      <c r="F17" s="67">
        <v>117</v>
      </c>
      <c r="G17" s="67">
        <v>111</v>
      </c>
      <c r="H17" s="67" t="s">
        <v>121</v>
      </c>
      <c r="I17" s="59">
        <v>6</v>
      </c>
      <c r="K17" s="77"/>
      <c r="N17"/>
      <c r="O17"/>
      <c r="P17"/>
    </row>
    <row r="18" spans="1:16" ht="13.5" customHeight="1" x14ac:dyDescent="0.25">
      <c r="A18" s="74" t="s">
        <v>141</v>
      </c>
      <c r="B18" s="67">
        <v>10259</v>
      </c>
      <c r="C18" s="67">
        <v>9518</v>
      </c>
      <c r="D18" s="67">
        <v>241</v>
      </c>
      <c r="E18" s="67">
        <v>500</v>
      </c>
      <c r="F18" s="67">
        <v>6138</v>
      </c>
      <c r="G18" s="67">
        <v>5778</v>
      </c>
      <c r="H18" s="67">
        <v>109</v>
      </c>
      <c r="I18" s="68">
        <v>251</v>
      </c>
      <c r="K18" s="77"/>
      <c r="N18"/>
      <c r="O18"/>
      <c r="P18"/>
    </row>
    <row r="19" spans="1:16" ht="13.5" customHeight="1" x14ac:dyDescent="0.25">
      <c r="A19" s="74" t="s">
        <v>142</v>
      </c>
      <c r="B19" s="67">
        <v>5879</v>
      </c>
      <c r="C19" s="67">
        <v>5569</v>
      </c>
      <c r="D19" s="67">
        <v>31</v>
      </c>
      <c r="E19" s="67">
        <v>279</v>
      </c>
      <c r="F19" s="67">
        <v>5208</v>
      </c>
      <c r="G19" s="67">
        <v>4945</v>
      </c>
      <c r="H19" s="67">
        <v>25</v>
      </c>
      <c r="I19" s="68">
        <v>238</v>
      </c>
      <c r="K19" s="77"/>
      <c r="N19"/>
      <c r="O19"/>
      <c r="P19"/>
    </row>
    <row r="20" spans="1:16" ht="13.5" customHeight="1" x14ac:dyDescent="0.25">
      <c r="A20" s="74" t="s">
        <v>143</v>
      </c>
      <c r="B20" s="67">
        <v>1579</v>
      </c>
      <c r="C20" s="67">
        <v>1482</v>
      </c>
      <c r="D20" s="67">
        <v>22</v>
      </c>
      <c r="E20" s="67">
        <v>75</v>
      </c>
      <c r="F20" s="67">
        <v>1290</v>
      </c>
      <c r="G20" s="67">
        <v>1228</v>
      </c>
      <c r="H20" s="67">
        <v>14</v>
      </c>
      <c r="I20" s="68">
        <v>48</v>
      </c>
      <c r="K20" s="77"/>
      <c r="N20"/>
      <c r="O20"/>
      <c r="P20"/>
    </row>
    <row r="21" spans="1:16" ht="22.5" customHeight="1" x14ac:dyDescent="0.25">
      <c r="A21" s="74" t="s">
        <v>144</v>
      </c>
      <c r="B21" s="67">
        <v>12242</v>
      </c>
      <c r="C21" s="67">
        <v>10846</v>
      </c>
      <c r="D21" s="67">
        <v>458</v>
      </c>
      <c r="E21" s="67">
        <v>938</v>
      </c>
      <c r="F21" s="67">
        <v>3021</v>
      </c>
      <c r="G21" s="67">
        <v>2793</v>
      </c>
      <c r="H21" s="67">
        <v>77</v>
      </c>
      <c r="I21" s="68">
        <v>151</v>
      </c>
      <c r="K21" s="77"/>
      <c r="N21"/>
      <c r="O21"/>
      <c r="P21"/>
    </row>
    <row r="22" spans="1:16" ht="13.5" customHeight="1" x14ac:dyDescent="0.25">
      <c r="A22" s="74" t="s">
        <v>145</v>
      </c>
      <c r="B22" s="67">
        <v>9811</v>
      </c>
      <c r="C22" s="67">
        <v>9112</v>
      </c>
      <c r="D22" s="67">
        <v>182</v>
      </c>
      <c r="E22" s="67">
        <v>517</v>
      </c>
      <c r="F22" s="67">
        <v>4282</v>
      </c>
      <c r="G22" s="67">
        <v>4068</v>
      </c>
      <c r="H22" s="67">
        <v>55</v>
      </c>
      <c r="I22" s="68">
        <v>159</v>
      </c>
      <c r="K22" s="77"/>
      <c r="N22"/>
      <c r="O22"/>
      <c r="P22"/>
    </row>
    <row r="23" spans="1:16" ht="13.5" customHeight="1" x14ac:dyDescent="0.25">
      <c r="A23" s="74" t="s">
        <v>146</v>
      </c>
      <c r="B23" s="67">
        <v>5992</v>
      </c>
      <c r="C23" s="67">
        <v>5589</v>
      </c>
      <c r="D23" s="67">
        <v>94</v>
      </c>
      <c r="E23" s="67">
        <v>309</v>
      </c>
      <c r="F23" s="67">
        <v>3157</v>
      </c>
      <c r="G23" s="67">
        <v>2995</v>
      </c>
      <c r="H23" s="67">
        <v>33</v>
      </c>
      <c r="I23" s="68">
        <v>129</v>
      </c>
      <c r="K23" s="77"/>
      <c r="N23"/>
      <c r="O23"/>
      <c r="P23"/>
    </row>
    <row r="24" spans="1:16" ht="13.5" customHeight="1" x14ac:dyDescent="0.2">
      <c r="A24" s="74" t="s">
        <v>147</v>
      </c>
      <c r="B24" s="67">
        <v>347</v>
      </c>
      <c r="C24" s="67">
        <v>323</v>
      </c>
      <c r="D24" s="67">
        <v>7</v>
      </c>
      <c r="E24" s="67">
        <v>17</v>
      </c>
      <c r="F24" s="67">
        <v>59</v>
      </c>
      <c r="G24" s="67">
        <v>56</v>
      </c>
      <c r="H24" s="67">
        <v>1</v>
      </c>
      <c r="I24" s="59">
        <v>2</v>
      </c>
      <c r="K24" s="77"/>
    </row>
    <row r="25" spans="1:16" ht="13.5" customHeight="1" x14ac:dyDescent="0.2">
      <c r="A25" s="74" t="s">
        <v>148</v>
      </c>
      <c r="B25" s="67">
        <v>11817</v>
      </c>
      <c r="C25" s="67">
        <v>10930</v>
      </c>
      <c r="D25" s="67">
        <v>211</v>
      </c>
      <c r="E25" s="67">
        <v>676</v>
      </c>
      <c r="F25" s="67">
        <v>4583</v>
      </c>
      <c r="G25" s="67">
        <v>4333</v>
      </c>
      <c r="H25" s="67">
        <v>46</v>
      </c>
      <c r="I25" s="68">
        <v>204</v>
      </c>
      <c r="K25" s="77"/>
    </row>
    <row r="26" spans="1:16" ht="22.5" customHeight="1" x14ac:dyDescent="0.2">
      <c r="A26" s="74" t="s">
        <v>149</v>
      </c>
      <c r="B26" s="67">
        <v>5007</v>
      </c>
      <c r="C26" s="67">
        <v>4742</v>
      </c>
      <c r="D26" s="67">
        <v>34</v>
      </c>
      <c r="E26" s="67">
        <v>231</v>
      </c>
      <c r="F26" s="67">
        <v>3454</v>
      </c>
      <c r="G26" s="67">
        <v>3289</v>
      </c>
      <c r="H26" s="67">
        <v>18</v>
      </c>
      <c r="I26" s="68">
        <v>147</v>
      </c>
      <c r="K26" s="77"/>
    </row>
    <row r="27" spans="1:16" ht="13.5" customHeight="1" x14ac:dyDescent="0.2">
      <c r="A27" s="74" t="s">
        <v>150</v>
      </c>
      <c r="B27" s="67">
        <v>41162</v>
      </c>
      <c r="C27" s="67">
        <v>37915</v>
      </c>
      <c r="D27" s="67">
        <v>846</v>
      </c>
      <c r="E27" s="67">
        <v>2401</v>
      </c>
      <c r="F27" s="67">
        <v>18248</v>
      </c>
      <c r="G27" s="67">
        <v>17228</v>
      </c>
      <c r="H27" s="67">
        <v>214</v>
      </c>
      <c r="I27" s="68">
        <v>806</v>
      </c>
      <c r="K27" s="77"/>
    </row>
    <row r="28" spans="1:16" ht="13.5" customHeight="1" x14ac:dyDescent="0.2">
      <c r="A28" s="74" t="s">
        <v>151</v>
      </c>
      <c r="B28" s="67">
        <v>21930</v>
      </c>
      <c r="C28" s="67">
        <v>20012</v>
      </c>
      <c r="D28" s="67">
        <v>577</v>
      </c>
      <c r="E28" s="67">
        <v>1341</v>
      </c>
      <c r="F28" s="67">
        <v>6546</v>
      </c>
      <c r="G28" s="67">
        <v>6202</v>
      </c>
      <c r="H28" s="67">
        <v>83</v>
      </c>
      <c r="I28" s="68">
        <v>261</v>
      </c>
      <c r="K28" s="77"/>
    </row>
    <row r="29" spans="1:16" ht="22.5" customHeight="1" x14ac:dyDescent="0.2">
      <c r="A29" s="74" t="s">
        <v>152</v>
      </c>
      <c r="B29" s="67">
        <v>17695</v>
      </c>
      <c r="C29" s="67">
        <v>16014</v>
      </c>
      <c r="D29" s="67">
        <v>480</v>
      </c>
      <c r="E29" s="67">
        <v>1201</v>
      </c>
      <c r="F29" s="67">
        <v>3010</v>
      </c>
      <c r="G29" s="67">
        <v>2809</v>
      </c>
      <c r="H29" s="67">
        <v>44</v>
      </c>
      <c r="I29" s="68">
        <v>157</v>
      </c>
      <c r="K29" s="77"/>
    </row>
    <row r="30" spans="1:16" ht="22.5" customHeight="1" x14ac:dyDescent="0.2">
      <c r="A30" s="74" t="s">
        <v>153</v>
      </c>
      <c r="B30" s="67">
        <v>65657</v>
      </c>
      <c r="C30" s="67">
        <v>59622</v>
      </c>
      <c r="D30" s="67">
        <v>1719</v>
      </c>
      <c r="E30" s="67">
        <v>4316</v>
      </c>
      <c r="F30" s="67">
        <v>17519</v>
      </c>
      <c r="G30" s="67">
        <v>16482</v>
      </c>
      <c r="H30" s="67">
        <v>246</v>
      </c>
      <c r="I30" s="68">
        <v>791</v>
      </c>
      <c r="K30" s="77"/>
    </row>
    <row r="31" spans="1:16" ht="22.5" customHeight="1" x14ac:dyDescent="0.2">
      <c r="A31" s="74" t="s">
        <v>154</v>
      </c>
      <c r="B31" s="67">
        <v>17545</v>
      </c>
      <c r="C31" s="67">
        <v>16614</v>
      </c>
      <c r="D31" s="67">
        <v>115</v>
      </c>
      <c r="E31" s="67">
        <v>816</v>
      </c>
      <c r="F31" s="67">
        <v>9133</v>
      </c>
      <c r="G31" s="67">
        <v>8686</v>
      </c>
      <c r="H31" s="67">
        <v>44</v>
      </c>
      <c r="I31" s="68">
        <v>403</v>
      </c>
      <c r="K31" s="77"/>
    </row>
    <row r="32" spans="1:16" ht="13.5" customHeight="1" x14ac:dyDescent="0.2">
      <c r="A32" s="74" t="s">
        <v>155</v>
      </c>
      <c r="B32" s="67">
        <v>44557</v>
      </c>
      <c r="C32" s="67">
        <v>41769</v>
      </c>
      <c r="D32" s="67">
        <v>506</v>
      </c>
      <c r="E32" s="67">
        <v>2282</v>
      </c>
      <c r="F32" s="67">
        <v>22433</v>
      </c>
      <c r="G32" s="67">
        <v>21237</v>
      </c>
      <c r="H32" s="67">
        <v>169</v>
      </c>
      <c r="I32" s="68">
        <v>1027</v>
      </c>
      <c r="K32" s="77"/>
    </row>
    <row r="33" spans="1:11" ht="13.5" customHeight="1" x14ac:dyDescent="0.2">
      <c r="A33" s="74" t="s">
        <v>156</v>
      </c>
      <c r="B33" s="67">
        <v>53565</v>
      </c>
      <c r="C33" s="67">
        <v>49408</v>
      </c>
      <c r="D33" s="67">
        <v>1060</v>
      </c>
      <c r="E33" s="67">
        <v>3097</v>
      </c>
      <c r="F33" s="67">
        <v>14690</v>
      </c>
      <c r="G33" s="67">
        <v>13922</v>
      </c>
      <c r="H33" s="67">
        <v>139</v>
      </c>
      <c r="I33" s="68">
        <v>629</v>
      </c>
      <c r="K33" s="77"/>
    </row>
    <row r="34" spans="1:11" ht="22.5" customHeight="1" x14ac:dyDescent="0.2">
      <c r="A34" s="74" t="s">
        <v>157</v>
      </c>
      <c r="B34" s="67">
        <v>91050</v>
      </c>
      <c r="C34" s="67">
        <v>84890</v>
      </c>
      <c r="D34" s="67">
        <v>1070</v>
      </c>
      <c r="E34" s="67">
        <v>5090</v>
      </c>
      <c r="F34" s="67">
        <v>33727</v>
      </c>
      <c r="G34" s="67">
        <v>31952</v>
      </c>
      <c r="H34" s="67">
        <v>310</v>
      </c>
      <c r="I34" s="68">
        <v>1465</v>
      </c>
      <c r="K34" s="77"/>
    </row>
    <row r="35" spans="1:11" ht="13.5" customHeight="1" x14ac:dyDescent="0.2">
      <c r="A35" s="74" t="s">
        <v>158</v>
      </c>
      <c r="B35" s="67">
        <v>9602</v>
      </c>
      <c r="C35" s="67">
        <v>8891</v>
      </c>
      <c r="D35" s="67">
        <v>169</v>
      </c>
      <c r="E35" s="67">
        <v>542</v>
      </c>
      <c r="F35" s="67">
        <v>2188</v>
      </c>
      <c r="G35" s="67">
        <v>2083</v>
      </c>
      <c r="H35" s="67">
        <v>25</v>
      </c>
      <c r="I35" s="68">
        <v>80</v>
      </c>
      <c r="K35" s="77"/>
    </row>
    <row r="36" spans="1:11" ht="13.5" customHeight="1" x14ac:dyDescent="0.2">
      <c r="A36" s="74" t="s">
        <v>159</v>
      </c>
      <c r="B36" s="67">
        <v>7990</v>
      </c>
      <c r="C36" s="67">
        <v>7260</v>
      </c>
      <c r="D36" s="67">
        <v>191</v>
      </c>
      <c r="E36" s="67">
        <v>539</v>
      </c>
      <c r="F36" s="67">
        <v>2705</v>
      </c>
      <c r="G36" s="67">
        <v>2562</v>
      </c>
      <c r="H36" s="67">
        <v>40</v>
      </c>
      <c r="I36" s="68">
        <v>103</v>
      </c>
      <c r="K36" s="77"/>
    </row>
    <row r="37" spans="1:11" ht="13.5" customHeight="1" x14ac:dyDescent="0.2">
      <c r="A37" s="74" t="s">
        <v>160</v>
      </c>
      <c r="B37" s="67">
        <v>16330</v>
      </c>
      <c r="C37" s="67">
        <v>15313</v>
      </c>
      <c r="D37" s="67">
        <v>192</v>
      </c>
      <c r="E37" s="67">
        <v>825</v>
      </c>
      <c r="F37" s="67">
        <v>10102</v>
      </c>
      <c r="G37" s="67">
        <v>9573</v>
      </c>
      <c r="H37" s="67">
        <v>90</v>
      </c>
      <c r="I37" s="68">
        <v>439</v>
      </c>
      <c r="K37" s="77"/>
    </row>
    <row r="38" spans="1:11" ht="13.5" customHeight="1" x14ac:dyDescent="0.2">
      <c r="A38" s="74" t="s">
        <v>161</v>
      </c>
      <c r="B38" s="67">
        <v>14098</v>
      </c>
      <c r="C38" s="67">
        <v>13032</v>
      </c>
      <c r="D38" s="67">
        <v>267</v>
      </c>
      <c r="E38" s="67">
        <v>799</v>
      </c>
      <c r="F38" s="67">
        <v>1950</v>
      </c>
      <c r="G38" s="67">
        <v>1864</v>
      </c>
      <c r="H38" s="67">
        <v>9</v>
      </c>
      <c r="I38" s="68">
        <v>77</v>
      </c>
      <c r="K38" s="77"/>
    </row>
    <row r="39" spans="1:11" ht="22.5" customHeight="1" x14ac:dyDescent="0.2">
      <c r="A39" s="74" t="s">
        <v>162</v>
      </c>
      <c r="B39" s="67">
        <v>8435</v>
      </c>
      <c r="C39" s="67">
        <v>7937</v>
      </c>
      <c r="D39" s="67">
        <v>89</v>
      </c>
      <c r="E39" s="67">
        <v>409</v>
      </c>
      <c r="F39" s="67">
        <v>2151</v>
      </c>
      <c r="G39" s="67">
        <v>2064</v>
      </c>
      <c r="H39" s="67">
        <v>8</v>
      </c>
      <c r="I39" s="68">
        <v>79</v>
      </c>
      <c r="K39" s="77"/>
    </row>
    <row r="40" spans="1:11" ht="13.5" customHeight="1" x14ac:dyDescent="0.2">
      <c r="A40" s="74" t="s">
        <v>163</v>
      </c>
      <c r="B40" s="67">
        <v>5663</v>
      </c>
      <c r="C40" s="67">
        <v>5311</v>
      </c>
      <c r="D40" s="67">
        <v>93</v>
      </c>
      <c r="E40" s="67">
        <v>259</v>
      </c>
      <c r="F40" s="67">
        <v>1437</v>
      </c>
      <c r="G40" s="67">
        <v>1388</v>
      </c>
      <c r="H40" s="67">
        <v>7</v>
      </c>
      <c r="I40" s="68">
        <v>42</v>
      </c>
      <c r="K40" s="77"/>
    </row>
    <row r="41" spans="1:11" ht="13.5" customHeight="1" x14ac:dyDescent="0.2">
      <c r="A41" s="74" t="s">
        <v>164</v>
      </c>
      <c r="B41" s="67">
        <v>520</v>
      </c>
      <c r="C41" s="67">
        <v>470</v>
      </c>
      <c r="D41" s="67">
        <v>22</v>
      </c>
      <c r="E41" s="67">
        <v>28</v>
      </c>
      <c r="F41" s="67">
        <v>93</v>
      </c>
      <c r="G41" s="67">
        <v>85</v>
      </c>
      <c r="H41" s="67">
        <v>2</v>
      </c>
      <c r="I41" s="68">
        <v>6</v>
      </c>
      <c r="K41" s="77"/>
    </row>
    <row r="42" spans="1:11" ht="22.5" customHeight="1" x14ac:dyDescent="0.2">
      <c r="A42" s="74" t="s">
        <v>165</v>
      </c>
      <c r="B42" s="67">
        <v>13747</v>
      </c>
      <c r="C42" s="67">
        <v>12338</v>
      </c>
      <c r="D42" s="67">
        <v>514</v>
      </c>
      <c r="E42" s="67">
        <v>895</v>
      </c>
      <c r="F42" s="67">
        <v>2819</v>
      </c>
      <c r="G42" s="67">
        <v>2640</v>
      </c>
      <c r="H42" s="67">
        <v>52</v>
      </c>
      <c r="I42" s="68">
        <v>127</v>
      </c>
      <c r="K42" s="77"/>
    </row>
    <row r="43" spans="1:11" ht="13.5" customHeight="1" x14ac:dyDescent="0.2">
      <c r="A43" s="74" t="s">
        <v>166</v>
      </c>
      <c r="B43" s="67">
        <v>207</v>
      </c>
      <c r="C43" s="67">
        <v>190</v>
      </c>
      <c r="D43" s="67">
        <v>9</v>
      </c>
      <c r="E43" s="67">
        <v>8</v>
      </c>
      <c r="F43" s="67">
        <v>52</v>
      </c>
      <c r="G43" s="67">
        <v>51</v>
      </c>
      <c r="H43" s="58">
        <v>1</v>
      </c>
      <c r="I43" s="68" t="s">
        <v>121</v>
      </c>
      <c r="K43" s="77"/>
    </row>
    <row r="44" spans="1:11" ht="13.5" customHeight="1" x14ac:dyDescent="0.2">
      <c r="A44" s="74" t="s">
        <v>167</v>
      </c>
      <c r="B44" s="67">
        <v>19490</v>
      </c>
      <c r="C44" s="67">
        <v>17653</v>
      </c>
      <c r="D44" s="67">
        <v>448</v>
      </c>
      <c r="E44" s="67">
        <v>1389</v>
      </c>
      <c r="F44" s="67">
        <v>2298</v>
      </c>
      <c r="G44" s="67">
        <v>2202</v>
      </c>
      <c r="H44" s="67">
        <v>11</v>
      </c>
      <c r="I44" s="68">
        <v>85</v>
      </c>
      <c r="K44" s="77"/>
    </row>
    <row r="45" spans="1:11" ht="13.5" customHeight="1" x14ac:dyDescent="0.2">
      <c r="A45" s="74" t="s">
        <v>168</v>
      </c>
      <c r="B45" s="67">
        <v>19744</v>
      </c>
      <c r="C45" s="67">
        <v>18008</v>
      </c>
      <c r="D45" s="67">
        <v>499</v>
      </c>
      <c r="E45" s="67">
        <v>1237</v>
      </c>
      <c r="F45" s="67">
        <v>2068</v>
      </c>
      <c r="G45" s="67">
        <v>1980</v>
      </c>
      <c r="H45" s="67">
        <v>8</v>
      </c>
      <c r="I45" s="68">
        <v>80</v>
      </c>
      <c r="K45" s="77"/>
    </row>
    <row r="46" spans="1:11" ht="13.5" customHeight="1" x14ac:dyDescent="0.2">
      <c r="A46" s="74" t="s">
        <v>169</v>
      </c>
      <c r="B46" s="67">
        <v>28576</v>
      </c>
      <c r="C46" s="67">
        <v>25698</v>
      </c>
      <c r="D46" s="67">
        <v>617</v>
      </c>
      <c r="E46" s="67">
        <v>2261</v>
      </c>
      <c r="F46" s="67">
        <v>3814</v>
      </c>
      <c r="G46" s="67">
        <v>3632</v>
      </c>
      <c r="H46" s="67">
        <v>17</v>
      </c>
      <c r="I46" s="68">
        <v>165</v>
      </c>
      <c r="K46" s="77"/>
    </row>
    <row r="47" spans="1:11" ht="13.5" customHeight="1" x14ac:dyDescent="0.2">
      <c r="A47" s="74" t="s">
        <v>170</v>
      </c>
      <c r="B47" s="67">
        <v>20064</v>
      </c>
      <c r="C47" s="67">
        <v>18463</v>
      </c>
      <c r="D47" s="67">
        <v>335</v>
      </c>
      <c r="E47" s="67">
        <v>1266</v>
      </c>
      <c r="F47" s="67">
        <v>4078</v>
      </c>
      <c r="G47" s="67">
        <v>3899</v>
      </c>
      <c r="H47" s="67">
        <v>30</v>
      </c>
      <c r="I47" s="68">
        <v>149</v>
      </c>
      <c r="K47" s="77"/>
    </row>
    <row r="48" spans="1:11" ht="13.5" customHeight="1" x14ac:dyDescent="0.2">
      <c r="A48" s="74" t="s">
        <v>171</v>
      </c>
      <c r="B48" s="67">
        <v>59278</v>
      </c>
      <c r="C48" s="67">
        <v>55258</v>
      </c>
      <c r="D48" s="67">
        <v>850</v>
      </c>
      <c r="E48" s="67">
        <v>3170</v>
      </c>
      <c r="F48" s="67">
        <v>26720</v>
      </c>
      <c r="G48" s="67">
        <v>25418</v>
      </c>
      <c r="H48" s="67">
        <v>179</v>
      </c>
      <c r="I48" s="68">
        <v>1123</v>
      </c>
      <c r="K48" s="77"/>
    </row>
    <row r="49" spans="1:11" ht="13.5" customHeight="1" x14ac:dyDescent="0.2">
      <c r="A49" s="74" t="s">
        <v>172</v>
      </c>
      <c r="B49" s="67">
        <v>98879</v>
      </c>
      <c r="C49" s="67">
        <v>92117</v>
      </c>
      <c r="D49" s="67">
        <v>1511</v>
      </c>
      <c r="E49" s="67">
        <v>5251</v>
      </c>
      <c r="F49" s="67">
        <v>72195</v>
      </c>
      <c r="G49" s="67">
        <v>67820</v>
      </c>
      <c r="H49" s="67">
        <v>969</v>
      </c>
      <c r="I49" s="68">
        <v>3406</v>
      </c>
      <c r="K49" s="77"/>
    </row>
    <row r="50" spans="1:11" ht="13.5" customHeight="1" x14ac:dyDescent="0.2">
      <c r="A50" s="74" t="s">
        <v>173</v>
      </c>
      <c r="B50" s="67">
        <v>49663</v>
      </c>
      <c r="C50" s="67">
        <v>45114</v>
      </c>
      <c r="D50" s="67">
        <v>1467</v>
      </c>
      <c r="E50" s="67">
        <v>3082</v>
      </c>
      <c r="F50" s="67">
        <v>7784</v>
      </c>
      <c r="G50" s="67">
        <v>7282</v>
      </c>
      <c r="H50" s="67">
        <v>143</v>
      </c>
      <c r="I50" s="68">
        <v>359</v>
      </c>
      <c r="K50" s="77"/>
    </row>
    <row r="51" spans="1:11" ht="13.5" customHeight="1" x14ac:dyDescent="0.2">
      <c r="A51" s="74" t="s">
        <v>174</v>
      </c>
      <c r="B51" s="67">
        <v>45</v>
      </c>
      <c r="C51" s="67">
        <v>38</v>
      </c>
      <c r="D51" s="67">
        <v>4</v>
      </c>
      <c r="E51" s="67">
        <v>3</v>
      </c>
      <c r="F51" s="67">
        <v>7</v>
      </c>
      <c r="G51" s="67">
        <v>7</v>
      </c>
      <c r="H51" s="58" t="s">
        <v>121</v>
      </c>
      <c r="I51" s="68" t="s">
        <v>121</v>
      </c>
      <c r="K51" s="77"/>
    </row>
    <row r="52" spans="1:11" ht="13.5" customHeight="1" x14ac:dyDescent="0.2">
      <c r="A52" s="74" t="s">
        <v>175</v>
      </c>
      <c r="B52" s="67">
        <v>246</v>
      </c>
      <c r="C52" s="67">
        <v>230</v>
      </c>
      <c r="D52" s="67">
        <v>1</v>
      </c>
      <c r="E52" s="67">
        <v>15</v>
      </c>
      <c r="F52" s="67">
        <v>114</v>
      </c>
      <c r="G52" s="67">
        <v>111</v>
      </c>
      <c r="H52" s="67">
        <v>1</v>
      </c>
      <c r="I52" s="68">
        <v>2</v>
      </c>
      <c r="K52" s="77"/>
    </row>
    <row r="53" spans="1:11" ht="13.5" customHeight="1" x14ac:dyDescent="0.2">
      <c r="A53" s="74" t="s">
        <v>176</v>
      </c>
      <c r="B53" s="67">
        <v>29525</v>
      </c>
      <c r="C53" s="67">
        <v>27523</v>
      </c>
      <c r="D53" s="67">
        <v>467</v>
      </c>
      <c r="E53" s="67">
        <v>1535</v>
      </c>
      <c r="F53" s="67">
        <v>11710</v>
      </c>
      <c r="G53" s="67">
        <v>11062</v>
      </c>
      <c r="H53" s="67">
        <v>125</v>
      </c>
      <c r="I53" s="68">
        <v>523</v>
      </c>
      <c r="K53" s="77"/>
    </row>
    <row r="54" spans="1:11" ht="13.5" customHeight="1" x14ac:dyDescent="0.2">
      <c r="A54" s="74" t="s">
        <v>177</v>
      </c>
      <c r="B54" s="67">
        <v>14640</v>
      </c>
      <c r="C54" s="67">
        <v>13508</v>
      </c>
      <c r="D54" s="67">
        <v>480</v>
      </c>
      <c r="E54" s="67">
        <v>652</v>
      </c>
      <c r="F54" s="67">
        <v>10436</v>
      </c>
      <c r="G54" s="67">
        <v>9751</v>
      </c>
      <c r="H54" s="67">
        <v>299</v>
      </c>
      <c r="I54" s="68">
        <v>386</v>
      </c>
      <c r="K54" s="77"/>
    </row>
    <row r="55" spans="1:11" ht="13.5" customHeight="1" x14ac:dyDescent="0.2">
      <c r="A55" s="74" t="s">
        <v>178</v>
      </c>
      <c r="B55" s="67">
        <v>3632</v>
      </c>
      <c r="C55" s="67">
        <v>3343</v>
      </c>
      <c r="D55" s="67">
        <v>46</v>
      </c>
      <c r="E55" s="67">
        <v>243</v>
      </c>
      <c r="F55" s="67">
        <v>2414</v>
      </c>
      <c r="G55" s="67">
        <v>2244</v>
      </c>
      <c r="H55" s="67">
        <v>28</v>
      </c>
      <c r="I55" s="68">
        <v>142</v>
      </c>
      <c r="K55" s="77"/>
    </row>
    <row r="56" spans="1:11" ht="13.5" customHeight="1" x14ac:dyDescent="0.2">
      <c r="A56" s="74" t="s">
        <v>179</v>
      </c>
      <c r="B56" s="67">
        <v>18447</v>
      </c>
      <c r="C56" s="67">
        <v>16824</v>
      </c>
      <c r="D56" s="67">
        <v>265</v>
      </c>
      <c r="E56" s="67">
        <v>1358</v>
      </c>
      <c r="F56" s="67">
        <v>12812</v>
      </c>
      <c r="G56" s="67">
        <v>11873</v>
      </c>
      <c r="H56" s="67">
        <v>175</v>
      </c>
      <c r="I56" s="68">
        <v>764</v>
      </c>
      <c r="K56" s="77"/>
    </row>
    <row r="57" spans="1:11" ht="13.5" customHeight="1" x14ac:dyDescent="0.2">
      <c r="A57" s="74" t="s">
        <v>180</v>
      </c>
      <c r="B57" s="67">
        <v>1724</v>
      </c>
      <c r="C57" s="67">
        <v>1645</v>
      </c>
      <c r="D57" s="67">
        <v>4</v>
      </c>
      <c r="E57" s="67">
        <v>75</v>
      </c>
      <c r="F57" s="67">
        <v>902</v>
      </c>
      <c r="G57" s="67">
        <v>869</v>
      </c>
      <c r="H57" s="67">
        <v>1</v>
      </c>
      <c r="I57" s="68">
        <v>32</v>
      </c>
      <c r="K57" s="77"/>
    </row>
    <row r="58" spans="1:11" ht="22.5" customHeight="1" x14ac:dyDescent="0.2">
      <c r="A58" s="74" t="s">
        <v>181</v>
      </c>
      <c r="B58" s="67">
        <v>190</v>
      </c>
      <c r="C58" s="67">
        <v>175</v>
      </c>
      <c r="D58" s="67">
        <v>2</v>
      </c>
      <c r="E58" s="67">
        <v>13</v>
      </c>
      <c r="F58" s="67">
        <v>96</v>
      </c>
      <c r="G58" s="67">
        <v>94</v>
      </c>
      <c r="H58" s="67" t="s">
        <v>121</v>
      </c>
      <c r="I58" s="68">
        <v>2</v>
      </c>
      <c r="K58" s="77"/>
    </row>
    <row r="59" spans="1:11" ht="13.5" customHeight="1" x14ac:dyDescent="0.2">
      <c r="A59" s="74" t="s">
        <v>182</v>
      </c>
      <c r="B59" s="67">
        <v>860</v>
      </c>
      <c r="C59" s="67">
        <v>820</v>
      </c>
      <c r="D59" s="67">
        <v>10</v>
      </c>
      <c r="E59" s="67">
        <v>30</v>
      </c>
      <c r="F59" s="67">
        <v>308</v>
      </c>
      <c r="G59" s="67">
        <v>296</v>
      </c>
      <c r="H59" s="67">
        <v>2</v>
      </c>
      <c r="I59" s="68">
        <v>10</v>
      </c>
      <c r="K59" s="77"/>
    </row>
    <row r="60" spans="1:11" ht="13.5" customHeight="1" x14ac:dyDescent="0.2">
      <c r="A60" s="74" t="s">
        <v>183</v>
      </c>
      <c r="B60" s="67">
        <v>6068</v>
      </c>
      <c r="C60" s="67">
        <v>5822</v>
      </c>
      <c r="D60" s="67">
        <v>24</v>
      </c>
      <c r="E60" s="67">
        <v>222</v>
      </c>
      <c r="F60" s="67">
        <v>2418</v>
      </c>
      <c r="G60" s="67">
        <v>2332</v>
      </c>
      <c r="H60" s="67" t="s">
        <v>121</v>
      </c>
      <c r="I60" s="68">
        <v>86</v>
      </c>
      <c r="K60" s="77"/>
    </row>
    <row r="61" spans="1:11" ht="13.5" customHeight="1" x14ac:dyDescent="0.2">
      <c r="A61" s="74" t="s">
        <v>184</v>
      </c>
      <c r="B61" s="67">
        <v>8382</v>
      </c>
      <c r="C61" s="67">
        <v>8007</v>
      </c>
      <c r="D61" s="67">
        <v>17</v>
      </c>
      <c r="E61" s="67">
        <v>358</v>
      </c>
      <c r="F61" s="67">
        <v>2771</v>
      </c>
      <c r="G61" s="67">
        <v>2674</v>
      </c>
      <c r="H61" s="67">
        <v>3</v>
      </c>
      <c r="I61" s="68">
        <v>94</v>
      </c>
      <c r="K61" s="77"/>
    </row>
    <row r="62" spans="1:11" ht="13.5" customHeight="1" x14ac:dyDescent="0.2">
      <c r="A62" s="74" t="s">
        <v>185</v>
      </c>
      <c r="B62" s="67">
        <v>2543</v>
      </c>
      <c r="C62" s="67">
        <v>2452</v>
      </c>
      <c r="D62" s="67">
        <v>1</v>
      </c>
      <c r="E62" s="67">
        <v>90</v>
      </c>
      <c r="F62" s="67">
        <v>1362</v>
      </c>
      <c r="G62" s="67">
        <v>1317</v>
      </c>
      <c r="H62" s="67" t="s">
        <v>121</v>
      </c>
      <c r="I62" s="68">
        <v>45</v>
      </c>
      <c r="K62" s="77"/>
    </row>
    <row r="63" spans="1:11" ht="22.5" customHeight="1" x14ac:dyDescent="0.2">
      <c r="A63" s="74" t="s">
        <v>186</v>
      </c>
      <c r="B63" s="67">
        <v>8945</v>
      </c>
      <c r="C63" s="67">
        <v>8647</v>
      </c>
      <c r="D63" s="67">
        <v>12</v>
      </c>
      <c r="E63" s="67">
        <v>286</v>
      </c>
      <c r="F63" s="67">
        <v>6803</v>
      </c>
      <c r="G63" s="67">
        <v>6586</v>
      </c>
      <c r="H63" s="67">
        <v>10</v>
      </c>
      <c r="I63" s="68">
        <v>207</v>
      </c>
      <c r="K63" s="77"/>
    </row>
    <row r="64" spans="1:11" ht="22.5" customHeight="1" x14ac:dyDescent="0.2">
      <c r="A64" s="74" t="s">
        <v>187</v>
      </c>
      <c r="B64" s="67">
        <v>1978</v>
      </c>
      <c r="C64" s="67">
        <v>1906</v>
      </c>
      <c r="D64" s="67">
        <v>6</v>
      </c>
      <c r="E64" s="67">
        <v>66</v>
      </c>
      <c r="F64" s="67">
        <v>1557</v>
      </c>
      <c r="G64" s="67">
        <v>1503</v>
      </c>
      <c r="H64" s="67">
        <v>6</v>
      </c>
      <c r="I64" s="68">
        <v>48</v>
      </c>
      <c r="K64" s="77"/>
    </row>
    <row r="65" spans="1:11" ht="13.5" customHeight="1" x14ac:dyDescent="0.2">
      <c r="A65" s="74" t="s">
        <v>188</v>
      </c>
      <c r="B65" s="67">
        <v>2857</v>
      </c>
      <c r="C65" s="67">
        <v>2723</v>
      </c>
      <c r="D65" s="67">
        <v>10</v>
      </c>
      <c r="E65" s="67">
        <v>124</v>
      </c>
      <c r="F65" s="67">
        <v>1860</v>
      </c>
      <c r="G65" s="67">
        <v>1785</v>
      </c>
      <c r="H65" s="67">
        <v>5</v>
      </c>
      <c r="I65" s="68">
        <v>70</v>
      </c>
      <c r="K65" s="77"/>
    </row>
    <row r="66" spans="1:11" ht="13.5" customHeight="1" x14ac:dyDescent="0.2">
      <c r="A66" s="74" t="s">
        <v>189</v>
      </c>
      <c r="B66" s="67">
        <v>9983</v>
      </c>
      <c r="C66" s="67">
        <v>9329</v>
      </c>
      <c r="D66" s="67">
        <v>114</v>
      </c>
      <c r="E66" s="67">
        <v>540</v>
      </c>
      <c r="F66" s="67">
        <v>5163</v>
      </c>
      <c r="G66" s="67">
        <v>4926</v>
      </c>
      <c r="H66" s="67">
        <v>26</v>
      </c>
      <c r="I66" s="68">
        <v>211</v>
      </c>
      <c r="K66" s="77"/>
    </row>
    <row r="67" spans="1:11" ht="13.5" customHeight="1" x14ac:dyDescent="0.2">
      <c r="A67" s="74" t="s">
        <v>190</v>
      </c>
      <c r="B67" s="67">
        <v>6799</v>
      </c>
      <c r="C67" s="67">
        <v>6533</v>
      </c>
      <c r="D67" s="67">
        <v>15</v>
      </c>
      <c r="E67" s="67">
        <v>251</v>
      </c>
      <c r="F67" s="67">
        <v>5276</v>
      </c>
      <c r="G67" s="67">
        <v>5098</v>
      </c>
      <c r="H67" s="67">
        <v>8</v>
      </c>
      <c r="I67" s="68">
        <v>170</v>
      </c>
      <c r="K67" s="77"/>
    </row>
    <row r="68" spans="1:11" ht="22.5" customHeight="1" x14ac:dyDescent="0.2">
      <c r="A68" s="74" t="s">
        <v>191</v>
      </c>
      <c r="B68" s="67">
        <v>2790</v>
      </c>
      <c r="C68" s="67">
        <v>2668</v>
      </c>
      <c r="D68" s="67">
        <v>14</v>
      </c>
      <c r="E68" s="67">
        <v>108</v>
      </c>
      <c r="F68" s="67">
        <v>1452</v>
      </c>
      <c r="G68" s="67">
        <v>1403</v>
      </c>
      <c r="H68" s="67">
        <v>3</v>
      </c>
      <c r="I68" s="68">
        <v>46</v>
      </c>
      <c r="K68" s="77"/>
    </row>
    <row r="69" spans="1:11" ht="22.5" customHeight="1" x14ac:dyDescent="0.2">
      <c r="A69" s="74" t="s">
        <v>192</v>
      </c>
      <c r="B69" s="67">
        <v>12793</v>
      </c>
      <c r="C69" s="67">
        <v>12112</v>
      </c>
      <c r="D69" s="67">
        <v>95</v>
      </c>
      <c r="E69" s="67">
        <v>586</v>
      </c>
      <c r="F69" s="67">
        <v>4773</v>
      </c>
      <c r="G69" s="67">
        <v>4584</v>
      </c>
      <c r="H69" s="67">
        <v>11</v>
      </c>
      <c r="I69" s="68">
        <v>178</v>
      </c>
      <c r="K69" s="77"/>
    </row>
    <row r="70" spans="1:11" ht="13.5" customHeight="1" x14ac:dyDescent="0.2">
      <c r="A70" s="74" t="s">
        <v>193</v>
      </c>
      <c r="B70" s="67">
        <v>4091</v>
      </c>
      <c r="C70" s="67">
        <v>3901</v>
      </c>
      <c r="D70" s="67">
        <v>27</v>
      </c>
      <c r="E70" s="67">
        <v>163</v>
      </c>
      <c r="F70" s="67">
        <v>2111</v>
      </c>
      <c r="G70" s="67">
        <v>2023</v>
      </c>
      <c r="H70" s="67">
        <v>13</v>
      </c>
      <c r="I70" s="68">
        <v>75</v>
      </c>
      <c r="K70" s="77"/>
    </row>
    <row r="71" spans="1:11" ht="13.5" customHeight="1" x14ac:dyDescent="0.2">
      <c r="A71" s="74" t="s">
        <v>194</v>
      </c>
      <c r="B71" s="67">
        <v>2913</v>
      </c>
      <c r="C71" s="67">
        <v>2741</v>
      </c>
      <c r="D71" s="67">
        <v>16</v>
      </c>
      <c r="E71" s="67">
        <v>156</v>
      </c>
      <c r="F71" s="67">
        <v>1654</v>
      </c>
      <c r="G71" s="67">
        <v>1579</v>
      </c>
      <c r="H71" s="67">
        <v>4</v>
      </c>
      <c r="I71" s="68">
        <v>71</v>
      </c>
      <c r="K71" s="77"/>
    </row>
    <row r="72" spans="1:11" ht="13.5" customHeight="1" x14ac:dyDescent="0.2">
      <c r="A72" s="74" t="s">
        <v>195</v>
      </c>
      <c r="B72" s="67">
        <v>4004</v>
      </c>
      <c r="C72" s="67">
        <v>3691</v>
      </c>
      <c r="D72" s="67">
        <v>51</v>
      </c>
      <c r="E72" s="67">
        <v>262</v>
      </c>
      <c r="F72" s="67">
        <v>2010</v>
      </c>
      <c r="G72" s="67">
        <v>1897</v>
      </c>
      <c r="H72" s="67">
        <v>10</v>
      </c>
      <c r="I72" s="68">
        <v>103</v>
      </c>
      <c r="K72" s="77"/>
    </row>
    <row r="73" spans="1:11" ht="13.5" customHeight="1" x14ac:dyDescent="0.2">
      <c r="A73" s="74" t="s">
        <v>196</v>
      </c>
      <c r="B73" s="67">
        <v>634</v>
      </c>
      <c r="C73" s="67">
        <v>596</v>
      </c>
      <c r="D73" s="67">
        <v>15</v>
      </c>
      <c r="E73" s="67">
        <v>23</v>
      </c>
      <c r="F73" s="67">
        <v>548</v>
      </c>
      <c r="G73" s="67">
        <v>517</v>
      </c>
      <c r="H73" s="67">
        <v>13</v>
      </c>
      <c r="I73" s="68">
        <v>18</v>
      </c>
      <c r="K73" s="77"/>
    </row>
    <row r="74" spans="1:11" ht="13.5" customHeight="1" x14ac:dyDescent="0.2">
      <c r="A74" s="74" t="s">
        <v>197</v>
      </c>
      <c r="B74" s="67">
        <v>1963</v>
      </c>
      <c r="C74" s="67">
        <v>1821</v>
      </c>
      <c r="D74" s="67">
        <v>42</v>
      </c>
      <c r="E74" s="67">
        <v>100</v>
      </c>
      <c r="F74" s="67">
        <v>571</v>
      </c>
      <c r="G74" s="67">
        <v>539</v>
      </c>
      <c r="H74" s="67">
        <v>3</v>
      </c>
      <c r="I74" s="68">
        <v>29</v>
      </c>
      <c r="K74" s="77"/>
    </row>
    <row r="75" spans="1:11" ht="13.5" customHeight="1" x14ac:dyDescent="0.2">
      <c r="A75" s="74" t="s">
        <v>198</v>
      </c>
      <c r="B75" s="67">
        <v>46311</v>
      </c>
      <c r="C75" s="67">
        <v>42593</v>
      </c>
      <c r="D75" s="67">
        <v>754</v>
      </c>
      <c r="E75" s="67">
        <v>2964</v>
      </c>
      <c r="F75" s="67">
        <v>18843</v>
      </c>
      <c r="G75" s="67">
        <v>17737</v>
      </c>
      <c r="H75" s="67">
        <v>219</v>
      </c>
      <c r="I75" s="68">
        <v>887</v>
      </c>
      <c r="K75" s="77"/>
    </row>
    <row r="76" spans="1:11" ht="22.5" customHeight="1" x14ac:dyDescent="0.2">
      <c r="A76" s="74" t="s">
        <v>199</v>
      </c>
      <c r="B76" s="67">
        <v>757</v>
      </c>
      <c r="C76" s="67">
        <v>719</v>
      </c>
      <c r="D76" s="67">
        <v>3</v>
      </c>
      <c r="E76" s="67">
        <v>35</v>
      </c>
      <c r="F76" s="67">
        <v>521</v>
      </c>
      <c r="G76" s="67">
        <v>504</v>
      </c>
      <c r="H76" s="67" t="s">
        <v>121</v>
      </c>
      <c r="I76" s="68">
        <v>17</v>
      </c>
      <c r="K76" s="77"/>
    </row>
    <row r="77" spans="1:11" ht="13.5" customHeight="1" x14ac:dyDescent="0.2">
      <c r="A77" s="74" t="s">
        <v>200</v>
      </c>
      <c r="B77" s="67">
        <v>13710</v>
      </c>
      <c r="C77" s="67">
        <v>12839</v>
      </c>
      <c r="D77" s="67">
        <v>171</v>
      </c>
      <c r="E77" s="67">
        <v>700</v>
      </c>
      <c r="F77" s="67">
        <v>6355</v>
      </c>
      <c r="G77" s="67">
        <v>5958</v>
      </c>
      <c r="H77" s="67">
        <v>81</v>
      </c>
      <c r="I77" s="68">
        <v>316</v>
      </c>
      <c r="K77" s="77"/>
    </row>
    <row r="78" spans="1:11" ht="13.5" customHeight="1" x14ac:dyDescent="0.2">
      <c r="A78" s="74" t="s">
        <v>201</v>
      </c>
      <c r="B78" s="67">
        <v>12855</v>
      </c>
      <c r="C78" s="67">
        <v>11901</v>
      </c>
      <c r="D78" s="67">
        <v>217</v>
      </c>
      <c r="E78" s="67">
        <v>737</v>
      </c>
      <c r="F78" s="67">
        <v>7675</v>
      </c>
      <c r="G78" s="67">
        <v>7169</v>
      </c>
      <c r="H78" s="67">
        <v>102</v>
      </c>
      <c r="I78" s="68">
        <v>404</v>
      </c>
      <c r="K78" s="77"/>
    </row>
    <row r="79" spans="1:11" ht="22.5" customHeight="1" x14ac:dyDescent="0.2">
      <c r="A79" s="74" t="s">
        <v>202</v>
      </c>
      <c r="B79" s="67">
        <v>11362</v>
      </c>
      <c r="C79" s="67">
        <v>10846</v>
      </c>
      <c r="D79" s="67">
        <v>58</v>
      </c>
      <c r="E79" s="67">
        <v>458</v>
      </c>
      <c r="F79" s="67">
        <v>7606</v>
      </c>
      <c r="G79" s="67">
        <v>7308</v>
      </c>
      <c r="H79" s="67">
        <v>26</v>
      </c>
      <c r="I79" s="68">
        <v>272</v>
      </c>
      <c r="K79" s="77"/>
    </row>
    <row r="80" spans="1:11" ht="22.5" customHeight="1" x14ac:dyDescent="0.2">
      <c r="A80" s="74" t="s">
        <v>203</v>
      </c>
      <c r="B80" s="67">
        <v>74041</v>
      </c>
      <c r="C80" s="67">
        <v>70701</v>
      </c>
      <c r="D80" s="67">
        <v>542</v>
      </c>
      <c r="E80" s="67">
        <v>2798</v>
      </c>
      <c r="F80" s="67">
        <v>52067</v>
      </c>
      <c r="G80" s="67">
        <v>50095</v>
      </c>
      <c r="H80" s="67">
        <v>214</v>
      </c>
      <c r="I80" s="68">
        <v>1758</v>
      </c>
      <c r="K80" s="77"/>
    </row>
    <row r="81" spans="1:11" ht="13.5" customHeight="1" x14ac:dyDescent="0.2">
      <c r="A81" s="74" t="s">
        <v>204</v>
      </c>
      <c r="B81" s="67">
        <v>93823</v>
      </c>
      <c r="C81" s="67">
        <v>89721</v>
      </c>
      <c r="D81" s="67">
        <v>626</v>
      </c>
      <c r="E81" s="67">
        <v>3476</v>
      </c>
      <c r="F81" s="67">
        <v>84774</v>
      </c>
      <c r="G81" s="67">
        <v>81292</v>
      </c>
      <c r="H81" s="67">
        <v>506</v>
      </c>
      <c r="I81" s="68">
        <v>2976</v>
      </c>
      <c r="K81" s="77"/>
    </row>
    <row r="82" spans="1:11" ht="13.5" customHeight="1" x14ac:dyDescent="0.2">
      <c r="A82" s="74" t="s">
        <v>205</v>
      </c>
      <c r="B82" s="67">
        <v>68077</v>
      </c>
      <c r="C82" s="67">
        <v>63522</v>
      </c>
      <c r="D82" s="67">
        <v>851</v>
      </c>
      <c r="E82" s="67">
        <v>3704</v>
      </c>
      <c r="F82" s="67">
        <v>56717</v>
      </c>
      <c r="G82" s="67">
        <v>53190</v>
      </c>
      <c r="H82" s="67">
        <v>567</v>
      </c>
      <c r="I82" s="68">
        <v>2960</v>
      </c>
      <c r="K82" s="77"/>
    </row>
    <row r="83" spans="1:11" ht="13.5" customHeight="1" x14ac:dyDescent="0.2">
      <c r="A83" s="74" t="s">
        <v>206</v>
      </c>
      <c r="B83" s="67">
        <v>26039</v>
      </c>
      <c r="C83" s="67">
        <v>24466</v>
      </c>
      <c r="D83" s="67">
        <v>401</v>
      </c>
      <c r="E83" s="67">
        <v>1172</v>
      </c>
      <c r="F83" s="67">
        <v>23002</v>
      </c>
      <c r="G83" s="67">
        <v>21624</v>
      </c>
      <c r="H83" s="67">
        <v>354</v>
      </c>
      <c r="I83" s="68">
        <v>1024</v>
      </c>
      <c r="K83" s="77"/>
    </row>
    <row r="84" spans="1:11" ht="13.5" customHeight="1" x14ac:dyDescent="0.2">
      <c r="A84" s="74" t="s">
        <v>207</v>
      </c>
      <c r="B84" s="67">
        <v>11513</v>
      </c>
      <c r="C84" s="67">
        <v>10929</v>
      </c>
      <c r="D84" s="67">
        <v>118</v>
      </c>
      <c r="E84" s="67">
        <v>466</v>
      </c>
      <c r="F84" s="67">
        <v>9937</v>
      </c>
      <c r="G84" s="67">
        <v>9424</v>
      </c>
      <c r="H84" s="67">
        <v>104</v>
      </c>
      <c r="I84" s="68">
        <v>409</v>
      </c>
      <c r="K84" s="77"/>
    </row>
    <row r="85" spans="1:11" ht="13.5" customHeight="1" x14ac:dyDescent="0.2">
      <c r="A85" s="74" t="s">
        <v>208</v>
      </c>
      <c r="B85" s="67">
        <v>1698</v>
      </c>
      <c r="C85" s="67">
        <v>1575</v>
      </c>
      <c r="D85" s="67">
        <v>28</v>
      </c>
      <c r="E85" s="67">
        <v>95</v>
      </c>
      <c r="F85" s="67">
        <v>914</v>
      </c>
      <c r="G85" s="67">
        <v>848</v>
      </c>
      <c r="H85" s="67">
        <v>7</v>
      </c>
      <c r="I85" s="68">
        <v>59</v>
      </c>
      <c r="K85" s="77"/>
    </row>
    <row r="86" spans="1:11" ht="13.5" customHeight="1" x14ac:dyDescent="0.2">
      <c r="A86" s="74" t="s">
        <v>209</v>
      </c>
      <c r="B86" s="67">
        <v>4839</v>
      </c>
      <c r="C86" s="67">
        <v>4557</v>
      </c>
      <c r="D86" s="67">
        <v>55</v>
      </c>
      <c r="E86" s="67">
        <v>227</v>
      </c>
      <c r="F86" s="67">
        <v>3363</v>
      </c>
      <c r="G86" s="67">
        <v>3180</v>
      </c>
      <c r="H86" s="67">
        <v>29</v>
      </c>
      <c r="I86" s="68">
        <v>154</v>
      </c>
      <c r="K86" s="77"/>
    </row>
    <row r="87" spans="1:11" ht="13.5" customHeight="1" x14ac:dyDescent="0.2">
      <c r="A87" s="74" t="s">
        <v>210</v>
      </c>
      <c r="B87" s="67">
        <v>630</v>
      </c>
      <c r="C87" s="67">
        <v>573</v>
      </c>
      <c r="D87" s="67">
        <v>4</v>
      </c>
      <c r="E87" s="67">
        <v>53</v>
      </c>
      <c r="F87" s="67">
        <v>378</v>
      </c>
      <c r="G87" s="67">
        <v>346</v>
      </c>
      <c r="H87" s="67">
        <v>4</v>
      </c>
      <c r="I87" s="68">
        <v>28</v>
      </c>
      <c r="K87" s="77"/>
    </row>
    <row r="88" spans="1:11" ht="13.5" customHeight="1" x14ac:dyDescent="0.2">
      <c r="A88" s="74" t="s">
        <v>211</v>
      </c>
      <c r="B88" s="67">
        <v>2688</v>
      </c>
      <c r="C88" s="67">
        <v>2472</v>
      </c>
      <c r="D88" s="67">
        <v>46</v>
      </c>
      <c r="E88" s="67">
        <v>170</v>
      </c>
      <c r="F88" s="67">
        <v>1446</v>
      </c>
      <c r="G88" s="67">
        <v>1352</v>
      </c>
      <c r="H88" s="67">
        <v>15</v>
      </c>
      <c r="I88" s="68">
        <v>79</v>
      </c>
      <c r="K88" s="77"/>
    </row>
    <row r="89" spans="1:11" ht="22.5" customHeight="1" x14ac:dyDescent="0.2">
      <c r="A89" s="74" t="s">
        <v>212</v>
      </c>
      <c r="B89" s="67">
        <v>9299</v>
      </c>
      <c r="C89" s="67">
        <v>8852</v>
      </c>
      <c r="D89" s="67">
        <v>64</v>
      </c>
      <c r="E89" s="67">
        <v>383</v>
      </c>
      <c r="F89" s="67">
        <v>7284</v>
      </c>
      <c r="G89" s="67">
        <v>6962</v>
      </c>
      <c r="H89" s="67">
        <v>47</v>
      </c>
      <c r="I89" s="68">
        <v>275</v>
      </c>
      <c r="K89" s="77"/>
    </row>
    <row r="90" spans="1:11" ht="22.5" customHeight="1" x14ac:dyDescent="0.2">
      <c r="A90" s="74" t="s">
        <v>213</v>
      </c>
      <c r="B90" s="67">
        <v>2664</v>
      </c>
      <c r="C90" s="67">
        <v>2524</v>
      </c>
      <c r="D90" s="67">
        <v>14</v>
      </c>
      <c r="E90" s="67">
        <v>126</v>
      </c>
      <c r="F90" s="67">
        <v>1069</v>
      </c>
      <c r="G90" s="67">
        <v>1019</v>
      </c>
      <c r="H90" s="67">
        <v>2</v>
      </c>
      <c r="I90" s="68">
        <v>48</v>
      </c>
      <c r="K90" s="77"/>
    </row>
    <row r="91" spans="1:11" ht="13.5" customHeight="1" x14ac:dyDescent="0.2">
      <c r="A91" s="74" t="s">
        <v>214</v>
      </c>
      <c r="B91" s="67">
        <v>3283</v>
      </c>
      <c r="C91" s="67">
        <v>3014</v>
      </c>
      <c r="D91" s="67">
        <v>39</v>
      </c>
      <c r="E91" s="67">
        <v>230</v>
      </c>
      <c r="F91" s="67">
        <v>2591</v>
      </c>
      <c r="G91" s="67">
        <v>2391</v>
      </c>
      <c r="H91" s="67">
        <v>15</v>
      </c>
      <c r="I91" s="68">
        <v>185</v>
      </c>
      <c r="K91" s="77"/>
    </row>
    <row r="92" spans="1:11" ht="13.5" customHeight="1" x14ac:dyDescent="0.2">
      <c r="A92" s="74" t="s">
        <v>215</v>
      </c>
      <c r="B92" s="67">
        <v>1</v>
      </c>
      <c r="C92" s="67">
        <v>1</v>
      </c>
      <c r="D92" s="58" t="s">
        <v>121</v>
      </c>
      <c r="E92" s="58" t="s">
        <v>121</v>
      </c>
      <c r="F92" s="67">
        <v>1</v>
      </c>
      <c r="G92" s="67">
        <v>1</v>
      </c>
      <c r="H92" s="58" t="s">
        <v>121</v>
      </c>
      <c r="I92" s="59" t="s">
        <v>121</v>
      </c>
      <c r="K92" s="77"/>
    </row>
    <row r="94" spans="1:11" ht="13.5" customHeight="1" x14ac:dyDescent="0.2">
      <c r="A94" s="29" t="s">
        <v>122</v>
      </c>
    </row>
    <row r="95" spans="1:11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75" priority="1">
      <formula>XEZ1048573&lt;&gt;IQ64996</formula>
    </cfRule>
  </conditionalFormatting>
  <conditionalFormatting sqref="B4:B5">
    <cfRule type="expression" dxfId="174" priority="2">
      <formula>XEZ1048573&lt;&gt;IQ64996</formula>
    </cfRule>
  </conditionalFormatting>
  <conditionalFormatting sqref="G4:I4">
    <cfRule type="expression" dxfId="173" priority="3">
      <formula>XEZ1048573&lt;&gt;IQ64996</formula>
    </cfRule>
  </conditionalFormatting>
  <conditionalFormatting sqref="A4:A5">
    <cfRule type="expression" dxfId="172" priority="4">
      <formula>XEZ1048573&lt;&gt;IQ64996</formula>
    </cfRule>
  </conditionalFormatting>
  <conditionalFormatting sqref="F4:F5">
    <cfRule type="expression" dxfId="171" priority="5">
      <formula>XEZ1048573&lt;&gt;IQ64996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O95"/>
  <sheetViews>
    <sheetView showGridLines="0" topLeftCell="A77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9" width="9.140625" style="29" customWidth="1"/>
    <col min="10" max="16384" width="9.140625" style="29"/>
  </cols>
  <sheetData>
    <row r="1" spans="1:15" ht="13.5" customHeight="1" x14ac:dyDescent="0.2">
      <c r="A1" s="132" t="s">
        <v>387</v>
      </c>
      <c r="B1" s="132"/>
      <c r="C1" s="132"/>
      <c r="D1" s="132"/>
      <c r="E1" s="132"/>
      <c r="F1" s="132"/>
      <c r="G1" s="132"/>
      <c r="H1" s="132"/>
      <c r="I1" s="132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5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14">
        <v>50856089</v>
      </c>
      <c r="C6" s="14">
        <v>45205015</v>
      </c>
      <c r="D6" s="14">
        <v>1336912</v>
      </c>
      <c r="E6" s="14">
        <v>4314162</v>
      </c>
      <c r="F6" s="14">
        <v>26949704</v>
      </c>
      <c r="G6" s="14">
        <v>24691528</v>
      </c>
      <c r="H6" s="14">
        <v>417594</v>
      </c>
      <c r="I6" s="46">
        <v>1840582</v>
      </c>
      <c r="M6" s="77"/>
      <c r="N6" s="77"/>
      <c r="O6" s="77"/>
    </row>
    <row r="7" spans="1:15" ht="13.5" customHeight="1" x14ac:dyDescent="0.2">
      <c r="A7" s="74" t="s">
        <v>130</v>
      </c>
      <c r="B7" s="54">
        <v>1190175</v>
      </c>
      <c r="C7" s="54">
        <v>1003014</v>
      </c>
      <c r="D7" s="54">
        <v>77058</v>
      </c>
      <c r="E7" s="54">
        <v>110103</v>
      </c>
      <c r="F7" s="54">
        <v>476914</v>
      </c>
      <c r="G7" s="54">
        <v>413995</v>
      </c>
      <c r="H7" s="54">
        <v>26786</v>
      </c>
      <c r="I7" s="55">
        <v>36133</v>
      </c>
      <c r="M7" s="77"/>
      <c r="N7" s="77"/>
      <c r="O7" s="77"/>
    </row>
    <row r="8" spans="1:15" ht="13.5" customHeight="1" x14ac:dyDescent="0.2">
      <c r="A8" s="74" t="s">
        <v>131</v>
      </c>
      <c r="B8" s="54">
        <v>173376</v>
      </c>
      <c r="C8" s="54">
        <v>145245</v>
      </c>
      <c r="D8" s="54">
        <v>11995</v>
      </c>
      <c r="E8" s="54">
        <v>16136</v>
      </c>
      <c r="F8" s="54">
        <v>47629</v>
      </c>
      <c r="G8" s="54">
        <v>42184</v>
      </c>
      <c r="H8" s="54">
        <v>1671</v>
      </c>
      <c r="I8" s="55">
        <v>3774</v>
      </c>
      <c r="M8" s="77"/>
      <c r="N8" s="77"/>
      <c r="O8" s="77"/>
    </row>
    <row r="9" spans="1:15" ht="13.5" customHeight="1" x14ac:dyDescent="0.2">
      <c r="A9" s="74" t="s">
        <v>132</v>
      </c>
      <c r="B9" s="54">
        <v>13083</v>
      </c>
      <c r="C9" s="54">
        <v>11293</v>
      </c>
      <c r="D9" s="54">
        <v>525</v>
      </c>
      <c r="E9" s="54">
        <v>1265</v>
      </c>
      <c r="F9" s="54">
        <v>2818</v>
      </c>
      <c r="G9" s="54">
        <v>2789</v>
      </c>
      <c r="H9" s="54">
        <v>3</v>
      </c>
      <c r="I9" s="55">
        <v>26</v>
      </c>
      <c r="M9" s="77"/>
      <c r="N9" s="77"/>
      <c r="O9" s="77"/>
    </row>
    <row r="10" spans="1:15" ht="13.5" customHeight="1" x14ac:dyDescent="0.2">
      <c r="A10" s="74" t="s">
        <v>133</v>
      </c>
      <c r="B10" s="54">
        <v>149836</v>
      </c>
      <c r="C10" s="54">
        <v>126400</v>
      </c>
      <c r="D10" s="54">
        <v>11405</v>
      </c>
      <c r="E10" s="54">
        <v>12031</v>
      </c>
      <c r="F10" s="54">
        <v>21038</v>
      </c>
      <c r="G10" s="54">
        <v>19006</v>
      </c>
      <c r="H10" s="52">
        <v>670</v>
      </c>
      <c r="I10" s="55">
        <v>1362</v>
      </c>
      <c r="M10" s="77"/>
      <c r="N10" s="77"/>
      <c r="O10" s="77"/>
    </row>
    <row r="11" spans="1:15" ht="13.5" customHeight="1" x14ac:dyDescent="0.2">
      <c r="A11" s="74" t="s">
        <v>134</v>
      </c>
      <c r="B11" s="54" t="s">
        <v>426</v>
      </c>
      <c r="C11" s="54" t="s">
        <v>426</v>
      </c>
      <c r="D11" s="54" t="s">
        <v>426</v>
      </c>
      <c r="E11" s="54" t="s">
        <v>426</v>
      </c>
      <c r="F11" s="54" t="s">
        <v>426</v>
      </c>
      <c r="G11" s="54" t="s">
        <v>426</v>
      </c>
      <c r="H11" s="54" t="s">
        <v>121</v>
      </c>
      <c r="I11" s="55" t="s">
        <v>121</v>
      </c>
      <c r="M11" s="77"/>
      <c r="N11" s="77"/>
      <c r="O11" s="77"/>
    </row>
    <row r="12" spans="1:15" ht="13.5" customHeight="1" x14ac:dyDescent="0.2">
      <c r="A12" s="74" t="s">
        <v>135</v>
      </c>
      <c r="B12" s="54" t="s">
        <v>426</v>
      </c>
      <c r="C12" s="54" t="s">
        <v>426</v>
      </c>
      <c r="D12" s="54" t="s">
        <v>426</v>
      </c>
      <c r="E12" s="54" t="s">
        <v>426</v>
      </c>
      <c r="F12" s="54" t="s">
        <v>426</v>
      </c>
      <c r="G12" s="54" t="s">
        <v>426</v>
      </c>
      <c r="H12" s="54" t="s">
        <v>426</v>
      </c>
      <c r="I12" s="55" t="s">
        <v>426</v>
      </c>
      <c r="M12" s="77"/>
      <c r="N12" s="77"/>
      <c r="O12" s="77"/>
    </row>
    <row r="13" spans="1:15" ht="13.5" customHeight="1" x14ac:dyDescent="0.2">
      <c r="A13" s="74" t="s">
        <v>136</v>
      </c>
      <c r="B13" s="54">
        <v>64885</v>
      </c>
      <c r="C13" s="54">
        <v>55314</v>
      </c>
      <c r="D13" s="54">
        <v>3161</v>
      </c>
      <c r="E13" s="54">
        <v>6410</v>
      </c>
      <c r="F13" s="54">
        <v>9394</v>
      </c>
      <c r="G13" s="54">
        <v>8473</v>
      </c>
      <c r="H13" s="54">
        <v>271</v>
      </c>
      <c r="I13" s="55">
        <v>650</v>
      </c>
      <c r="M13" s="77"/>
      <c r="N13" s="77"/>
      <c r="O13" s="77"/>
    </row>
    <row r="14" spans="1:15" ht="13.5" customHeight="1" x14ac:dyDescent="0.2">
      <c r="A14" s="74" t="s">
        <v>137</v>
      </c>
      <c r="B14" s="54">
        <v>31577</v>
      </c>
      <c r="C14" s="54">
        <v>26707</v>
      </c>
      <c r="D14" s="54">
        <v>2172</v>
      </c>
      <c r="E14" s="54">
        <v>2698</v>
      </c>
      <c r="F14" s="54">
        <v>3524</v>
      </c>
      <c r="G14" s="54">
        <v>3124</v>
      </c>
      <c r="H14" s="52">
        <v>80</v>
      </c>
      <c r="I14" s="55">
        <v>320</v>
      </c>
      <c r="M14" s="77"/>
      <c r="N14" s="77"/>
      <c r="O14" s="77"/>
    </row>
    <row r="15" spans="1:15" ht="13.5" customHeight="1" x14ac:dyDescent="0.2">
      <c r="A15" s="74" t="s">
        <v>138</v>
      </c>
      <c r="B15" s="54">
        <v>1515972</v>
      </c>
      <c r="C15" s="54">
        <v>1337668</v>
      </c>
      <c r="D15" s="54">
        <v>55650</v>
      </c>
      <c r="E15" s="54">
        <v>122654</v>
      </c>
      <c r="F15" s="54">
        <v>965039</v>
      </c>
      <c r="G15" s="54">
        <v>873366</v>
      </c>
      <c r="H15" s="54">
        <v>24753</v>
      </c>
      <c r="I15" s="55">
        <v>66920</v>
      </c>
      <c r="M15" s="77"/>
      <c r="N15" s="77"/>
      <c r="O15" s="77"/>
    </row>
    <row r="16" spans="1:15" ht="13.5" customHeight="1" x14ac:dyDescent="0.2">
      <c r="A16" s="74" t="s">
        <v>139</v>
      </c>
      <c r="B16" s="54">
        <v>166009</v>
      </c>
      <c r="C16" s="54">
        <v>145685</v>
      </c>
      <c r="D16" s="54">
        <v>3948</v>
      </c>
      <c r="E16" s="54">
        <v>16376</v>
      </c>
      <c r="F16" s="54">
        <v>79598</v>
      </c>
      <c r="G16" s="54">
        <v>71683</v>
      </c>
      <c r="H16" s="54">
        <v>1427</v>
      </c>
      <c r="I16" s="55">
        <v>6488</v>
      </c>
      <c r="M16" s="77"/>
      <c r="N16" s="77"/>
      <c r="O16" s="77"/>
    </row>
    <row r="17" spans="1:15" ht="13.5" customHeight="1" x14ac:dyDescent="0.2">
      <c r="A17" s="74" t="s">
        <v>140</v>
      </c>
      <c r="B17" s="54">
        <v>12339</v>
      </c>
      <c r="C17" s="54">
        <v>11536</v>
      </c>
      <c r="D17" s="52" t="s">
        <v>121</v>
      </c>
      <c r="E17" s="54">
        <v>803</v>
      </c>
      <c r="F17" s="54">
        <v>4417</v>
      </c>
      <c r="G17" s="54">
        <v>4269</v>
      </c>
      <c r="H17" s="54" t="s">
        <v>121</v>
      </c>
      <c r="I17" s="53">
        <v>148</v>
      </c>
      <c r="M17" s="77"/>
      <c r="N17" s="77"/>
      <c r="O17" s="77"/>
    </row>
    <row r="18" spans="1:15" ht="13.5" customHeight="1" x14ac:dyDescent="0.2">
      <c r="A18" s="74" t="s">
        <v>141</v>
      </c>
      <c r="B18" s="54">
        <v>372669</v>
      </c>
      <c r="C18" s="54">
        <v>334348</v>
      </c>
      <c r="D18" s="54">
        <v>10121</v>
      </c>
      <c r="E18" s="54">
        <v>28200</v>
      </c>
      <c r="F18" s="54">
        <v>241387</v>
      </c>
      <c r="G18" s="54">
        <v>220515</v>
      </c>
      <c r="H18" s="54">
        <v>4997</v>
      </c>
      <c r="I18" s="55">
        <v>15875</v>
      </c>
      <c r="M18" s="77"/>
      <c r="N18" s="77"/>
      <c r="O18" s="77"/>
    </row>
    <row r="19" spans="1:15" ht="13.5" customHeight="1" x14ac:dyDescent="0.2">
      <c r="A19" s="74" t="s">
        <v>142</v>
      </c>
      <c r="B19" s="54">
        <v>258783</v>
      </c>
      <c r="C19" s="54">
        <v>236401</v>
      </c>
      <c r="D19" s="54">
        <v>2391</v>
      </c>
      <c r="E19" s="54">
        <v>19991</v>
      </c>
      <c r="F19" s="54">
        <v>231674</v>
      </c>
      <c r="G19" s="54">
        <v>212530</v>
      </c>
      <c r="H19" s="54">
        <v>1774</v>
      </c>
      <c r="I19" s="55">
        <v>17370</v>
      </c>
      <c r="M19" s="77"/>
      <c r="N19" s="77"/>
      <c r="O19" s="77"/>
    </row>
    <row r="20" spans="1:15" ht="13.5" customHeight="1" x14ac:dyDescent="0.2">
      <c r="A20" s="74" t="s">
        <v>143</v>
      </c>
      <c r="B20" s="54">
        <v>65710</v>
      </c>
      <c r="C20" s="54">
        <v>60805</v>
      </c>
      <c r="D20" s="54">
        <v>712</v>
      </c>
      <c r="E20" s="54">
        <v>4193</v>
      </c>
      <c r="F20" s="54">
        <v>54476</v>
      </c>
      <c r="G20" s="54">
        <v>50996</v>
      </c>
      <c r="H20" s="54">
        <v>276</v>
      </c>
      <c r="I20" s="55">
        <v>3204</v>
      </c>
      <c r="M20" s="77"/>
      <c r="N20" s="77"/>
      <c r="O20" s="77"/>
    </row>
    <row r="21" spans="1:15" ht="22.5" customHeight="1" x14ac:dyDescent="0.2">
      <c r="A21" s="74" t="s">
        <v>144</v>
      </c>
      <c r="B21" s="54">
        <v>454467</v>
      </c>
      <c r="C21" s="54">
        <v>379051</v>
      </c>
      <c r="D21" s="54">
        <v>24173</v>
      </c>
      <c r="E21" s="54">
        <v>51243</v>
      </c>
      <c r="F21" s="54">
        <v>123585</v>
      </c>
      <c r="G21" s="54">
        <v>111349</v>
      </c>
      <c r="H21" s="54">
        <v>4352</v>
      </c>
      <c r="I21" s="55">
        <v>7884</v>
      </c>
      <c r="M21" s="77"/>
      <c r="N21" s="77"/>
      <c r="O21" s="77"/>
    </row>
    <row r="22" spans="1:15" ht="13.5" customHeight="1" x14ac:dyDescent="0.2">
      <c r="A22" s="74" t="s">
        <v>145</v>
      </c>
      <c r="B22" s="54">
        <v>343187</v>
      </c>
      <c r="C22" s="54">
        <v>307694</v>
      </c>
      <c r="D22" s="54">
        <v>10227</v>
      </c>
      <c r="E22" s="54">
        <v>25266</v>
      </c>
      <c r="F22" s="54">
        <v>173133</v>
      </c>
      <c r="G22" s="54">
        <v>158705</v>
      </c>
      <c r="H22" s="54">
        <v>3949</v>
      </c>
      <c r="I22" s="55">
        <v>10479</v>
      </c>
      <c r="M22" s="77"/>
      <c r="N22" s="77"/>
      <c r="O22" s="77"/>
    </row>
    <row r="23" spans="1:15" ht="13.5" customHeight="1" x14ac:dyDescent="0.2">
      <c r="A23" s="74" t="s">
        <v>146</v>
      </c>
      <c r="B23" s="54">
        <v>210435</v>
      </c>
      <c r="C23" s="54">
        <v>186430</v>
      </c>
      <c r="D23" s="54">
        <v>4926</v>
      </c>
      <c r="E23" s="54">
        <v>19079</v>
      </c>
      <c r="F23" s="54">
        <v>121562</v>
      </c>
      <c r="G23" s="54">
        <v>111035</v>
      </c>
      <c r="H23" s="54">
        <v>1706</v>
      </c>
      <c r="I23" s="55">
        <v>8821</v>
      </c>
      <c r="M23" s="77"/>
      <c r="N23" s="77"/>
      <c r="O23" s="77"/>
    </row>
    <row r="24" spans="1:15" ht="13.5" customHeight="1" x14ac:dyDescent="0.2">
      <c r="A24" s="74" t="s">
        <v>147</v>
      </c>
      <c r="B24" s="54">
        <v>14931</v>
      </c>
      <c r="C24" s="54">
        <v>13442</v>
      </c>
      <c r="D24" s="52">
        <v>513</v>
      </c>
      <c r="E24" s="54">
        <v>976</v>
      </c>
      <c r="F24" s="54">
        <v>1907</v>
      </c>
      <c r="G24" s="54">
        <v>1559</v>
      </c>
      <c r="H24" s="54">
        <v>29</v>
      </c>
      <c r="I24" s="53">
        <v>319</v>
      </c>
      <c r="M24" s="77"/>
      <c r="N24" s="77"/>
      <c r="O24" s="77"/>
    </row>
    <row r="25" spans="1:15" ht="13.5" customHeight="1" x14ac:dyDescent="0.2">
      <c r="A25" s="74" t="s">
        <v>148</v>
      </c>
      <c r="B25" s="54">
        <v>387414</v>
      </c>
      <c r="C25" s="54">
        <v>340401</v>
      </c>
      <c r="D25" s="54">
        <v>12901</v>
      </c>
      <c r="E25" s="54">
        <v>34112</v>
      </c>
      <c r="F25" s="54">
        <v>173766</v>
      </c>
      <c r="G25" s="54">
        <v>157792</v>
      </c>
      <c r="H25" s="54">
        <v>3947</v>
      </c>
      <c r="I25" s="55">
        <v>12027</v>
      </c>
      <c r="M25" s="77"/>
      <c r="N25" s="77"/>
      <c r="O25" s="77"/>
    </row>
    <row r="26" spans="1:15" ht="22.5" customHeight="1" x14ac:dyDescent="0.2">
      <c r="A26" s="74" t="s">
        <v>149</v>
      </c>
      <c r="B26" s="54">
        <v>158068</v>
      </c>
      <c r="C26" s="54">
        <v>144621</v>
      </c>
      <c r="D26" s="54">
        <v>1824</v>
      </c>
      <c r="E26" s="54">
        <v>11623</v>
      </c>
      <c r="F26" s="54">
        <v>119534</v>
      </c>
      <c r="G26" s="54">
        <v>110394</v>
      </c>
      <c r="H26" s="54">
        <v>1188</v>
      </c>
      <c r="I26" s="55">
        <v>7952</v>
      </c>
      <c r="M26" s="77"/>
      <c r="N26" s="77"/>
      <c r="O26" s="77"/>
    </row>
    <row r="27" spans="1:15" ht="13.5" customHeight="1" x14ac:dyDescent="0.2">
      <c r="A27" s="74" t="s">
        <v>150</v>
      </c>
      <c r="B27" s="54">
        <v>1431083</v>
      </c>
      <c r="C27" s="54">
        <v>1272854</v>
      </c>
      <c r="D27" s="54">
        <v>40071</v>
      </c>
      <c r="E27" s="54">
        <v>118158</v>
      </c>
      <c r="F27" s="54">
        <v>739651</v>
      </c>
      <c r="G27" s="54">
        <v>679217</v>
      </c>
      <c r="H27" s="54">
        <v>11974</v>
      </c>
      <c r="I27" s="55">
        <v>48460</v>
      </c>
      <c r="M27" s="77"/>
      <c r="N27" s="77"/>
      <c r="O27" s="77"/>
    </row>
    <row r="28" spans="1:15" ht="13.5" customHeight="1" x14ac:dyDescent="0.2">
      <c r="A28" s="74" t="s">
        <v>151</v>
      </c>
      <c r="B28" s="54">
        <v>749543</v>
      </c>
      <c r="C28" s="54">
        <v>648296</v>
      </c>
      <c r="D28" s="54">
        <v>29995</v>
      </c>
      <c r="E28" s="54">
        <v>71252</v>
      </c>
      <c r="F28" s="54">
        <v>249849</v>
      </c>
      <c r="G28" s="54">
        <v>228649</v>
      </c>
      <c r="H28" s="54">
        <v>4689</v>
      </c>
      <c r="I28" s="55">
        <v>16511</v>
      </c>
      <c r="M28" s="77"/>
      <c r="N28" s="77"/>
      <c r="O28" s="77"/>
    </row>
    <row r="29" spans="1:15" ht="22.5" customHeight="1" x14ac:dyDescent="0.2">
      <c r="A29" s="74" t="s">
        <v>152</v>
      </c>
      <c r="B29" s="54">
        <v>661107</v>
      </c>
      <c r="C29" s="54">
        <v>564581</v>
      </c>
      <c r="D29" s="54">
        <v>28983</v>
      </c>
      <c r="E29" s="54">
        <v>67543</v>
      </c>
      <c r="F29" s="54">
        <v>125198</v>
      </c>
      <c r="G29" s="54">
        <v>111531</v>
      </c>
      <c r="H29" s="54">
        <v>4229</v>
      </c>
      <c r="I29" s="55">
        <v>9438</v>
      </c>
      <c r="M29" s="77"/>
      <c r="N29" s="77"/>
      <c r="O29" s="77"/>
    </row>
    <row r="30" spans="1:15" ht="22.5" customHeight="1" x14ac:dyDescent="0.2">
      <c r="A30" s="74" t="s">
        <v>153</v>
      </c>
      <c r="B30" s="54">
        <v>2250872</v>
      </c>
      <c r="C30" s="54">
        <v>1951077</v>
      </c>
      <c r="D30" s="54">
        <v>82153</v>
      </c>
      <c r="E30" s="54">
        <v>217642</v>
      </c>
      <c r="F30" s="54">
        <v>689673</v>
      </c>
      <c r="G30" s="54">
        <v>631109</v>
      </c>
      <c r="H30" s="54">
        <v>13758</v>
      </c>
      <c r="I30" s="55">
        <v>44806</v>
      </c>
      <c r="M30" s="77"/>
      <c r="N30" s="77"/>
      <c r="O30" s="77"/>
    </row>
    <row r="31" spans="1:15" ht="22.5" customHeight="1" x14ac:dyDescent="0.2">
      <c r="A31" s="74" t="s">
        <v>154</v>
      </c>
      <c r="B31" s="54">
        <v>531881</v>
      </c>
      <c r="C31" s="54">
        <v>485100</v>
      </c>
      <c r="D31" s="54">
        <v>5395</v>
      </c>
      <c r="E31" s="54">
        <v>41386</v>
      </c>
      <c r="F31" s="54">
        <v>323396</v>
      </c>
      <c r="G31" s="54">
        <v>297593</v>
      </c>
      <c r="H31" s="54">
        <v>2254</v>
      </c>
      <c r="I31" s="55">
        <v>23549</v>
      </c>
      <c r="M31" s="77"/>
      <c r="N31" s="77"/>
      <c r="O31" s="77"/>
    </row>
    <row r="32" spans="1:15" ht="13.5" customHeight="1" x14ac:dyDescent="0.2">
      <c r="A32" s="74" t="s">
        <v>155</v>
      </c>
      <c r="B32" s="54">
        <v>1472333</v>
      </c>
      <c r="C32" s="54">
        <v>1329531</v>
      </c>
      <c r="D32" s="54">
        <v>24931</v>
      </c>
      <c r="E32" s="54">
        <v>117871</v>
      </c>
      <c r="F32" s="54">
        <v>851355</v>
      </c>
      <c r="G32" s="54">
        <v>784952</v>
      </c>
      <c r="H32" s="54">
        <v>8723</v>
      </c>
      <c r="I32" s="55">
        <v>57680</v>
      </c>
      <c r="M32" s="77"/>
      <c r="N32" s="77"/>
      <c r="O32" s="77"/>
    </row>
    <row r="33" spans="1:15" ht="13.5" customHeight="1" x14ac:dyDescent="0.2">
      <c r="A33" s="74" t="s">
        <v>156</v>
      </c>
      <c r="B33" s="54">
        <v>1683575</v>
      </c>
      <c r="C33" s="54">
        <v>1473636</v>
      </c>
      <c r="D33" s="54">
        <v>50862</v>
      </c>
      <c r="E33" s="54">
        <v>159077</v>
      </c>
      <c r="F33" s="54">
        <v>528477</v>
      </c>
      <c r="G33" s="54">
        <v>485998</v>
      </c>
      <c r="H33" s="54">
        <v>6792</v>
      </c>
      <c r="I33" s="55">
        <v>35687</v>
      </c>
      <c r="M33" s="77"/>
      <c r="N33" s="77"/>
      <c r="O33" s="77"/>
    </row>
    <row r="34" spans="1:15" ht="22.5" customHeight="1" x14ac:dyDescent="0.2">
      <c r="A34" s="74" t="s">
        <v>157</v>
      </c>
      <c r="B34" s="54">
        <v>2832715</v>
      </c>
      <c r="C34" s="54">
        <v>2546173</v>
      </c>
      <c r="D34" s="54">
        <v>53799</v>
      </c>
      <c r="E34" s="54">
        <v>232743</v>
      </c>
      <c r="F34" s="54">
        <v>1313567</v>
      </c>
      <c r="G34" s="54">
        <v>1216622</v>
      </c>
      <c r="H34" s="54">
        <v>16100</v>
      </c>
      <c r="I34" s="55">
        <v>80845</v>
      </c>
      <c r="M34" s="77"/>
      <c r="N34" s="77"/>
      <c r="O34" s="77"/>
    </row>
    <row r="35" spans="1:15" ht="13.5" customHeight="1" x14ac:dyDescent="0.2">
      <c r="A35" s="74" t="s">
        <v>158</v>
      </c>
      <c r="B35" s="54">
        <v>287642</v>
      </c>
      <c r="C35" s="54">
        <v>252419</v>
      </c>
      <c r="D35" s="54">
        <v>8674</v>
      </c>
      <c r="E35" s="54">
        <v>26549</v>
      </c>
      <c r="F35" s="54">
        <v>74464</v>
      </c>
      <c r="G35" s="54">
        <v>67197</v>
      </c>
      <c r="H35" s="54">
        <v>1400</v>
      </c>
      <c r="I35" s="55">
        <v>5867</v>
      </c>
      <c r="M35" s="77"/>
      <c r="N35" s="77"/>
      <c r="O35" s="77"/>
    </row>
    <row r="36" spans="1:15" ht="13.5" customHeight="1" x14ac:dyDescent="0.2">
      <c r="A36" s="74" t="s">
        <v>159</v>
      </c>
      <c r="B36" s="54">
        <v>292253</v>
      </c>
      <c r="C36" s="54">
        <v>252596</v>
      </c>
      <c r="D36" s="54">
        <v>8750</v>
      </c>
      <c r="E36" s="54">
        <v>30907</v>
      </c>
      <c r="F36" s="54">
        <v>113899</v>
      </c>
      <c r="G36" s="54">
        <v>105253</v>
      </c>
      <c r="H36" s="54">
        <v>1463</v>
      </c>
      <c r="I36" s="55">
        <v>7183</v>
      </c>
      <c r="M36" s="77"/>
      <c r="N36" s="77"/>
      <c r="O36" s="77"/>
    </row>
    <row r="37" spans="1:15" ht="13.5" customHeight="1" x14ac:dyDescent="0.2">
      <c r="A37" s="74" t="s">
        <v>160</v>
      </c>
      <c r="B37" s="54">
        <v>556397</v>
      </c>
      <c r="C37" s="54">
        <v>503750</v>
      </c>
      <c r="D37" s="54">
        <v>9183</v>
      </c>
      <c r="E37" s="54">
        <v>43464</v>
      </c>
      <c r="F37" s="54">
        <v>381847</v>
      </c>
      <c r="G37" s="54">
        <v>350206</v>
      </c>
      <c r="H37" s="54">
        <v>4717</v>
      </c>
      <c r="I37" s="55">
        <v>26924</v>
      </c>
      <c r="M37" s="77"/>
      <c r="N37" s="77"/>
      <c r="O37" s="77"/>
    </row>
    <row r="38" spans="1:15" ht="13.5" customHeight="1" x14ac:dyDescent="0.2">
      <c r="A38" s="74" t="s">
        <v>161</v>
      </c>
      <c r="B38" s="54">
        <v>457932</v>
      </c>
      <c r="C38" s="54">
        <v>398669</v>
      </c>
      <c r="D38" s="54">
        <v>15476</v>
      </c>
      <c r="E38" s="54">
        <v>43787</v>
      </c>
      <c r="F38" s="54">
        <v>68305</v>
      </c>
      <c r="G38" s="54">
        <v>62565</v>
      </c>
      <c r="H38" s="54">
        <v>371</v>
      </c>
      <c r="I38" s="55">
        <v>5369</v>
      </c>
      <c r="M38" s="77"/>
      <c r="N38" s="77"/>
      <c r="O38" s="77"/>
    </row>
    <row r="39" spans="1:15" ht="22.5" customHeight="1" x14ac:dyDescent="0.2">
      <c r="A39" s="74" t="s">
        <v>162</v>
      </c>
      <c r="B39" s="54">
        <v>270744</v>
      </c>
      <c r="C39" s="54">
        <v>242644</v>
      </c>
      <c r="D39" s="54">
        <v>5380</v>
      </c>
      <c r="E39" s="54">
        <v>22720</v>
      </c>
      <c r="F39" s="54">
        <v>73300</v>
      </c>
      <c r="G39" s="54">
        <v>67545</v>
      </c>
      <c r="H39" s="54">
        <v>667</v>
      </c>
      <c r="I39" s="55">
        <v>5088</v>
      </c>
      <c r="M39" s="77"/>
      <c r="N39" s="77"/>
      <c r="O39" s="77"/>
    </row>
    <row r="40" spans="1:15" ht="13.5" customHeight="1" x14ac:dyDescent="0.2">
      <c r="A40" s="74" t="s">
        <v>163</v>
      </c>
      <c r="B40" s="54">
        <v>170335</v>
      </c>
      <c r="C40" s="54">
        <v>150993</v>
      </c>
      <c r="D40" s="54">
        <v>6152</v>
      </c>
      <c r="E40" s="54">
        <v>13190</v>
      </c>
      <c r="F40" s="54">
        <v>39950</v>
      </c>
      <c r="G40" s="54">
        <v>36750</v>
      </c>
      <c r="H40" s="54">
        <v>312</v>
      </c>
      <c r="I40" s="55">
        <v>2888</v>
      </c>
      <c r="M40" s="77"/>
      <c r="N40" s="77"/>
      <c r="O40" s="77"/>
    </row>
    <row r="41" spans="1:15" ht="13.5" customHeight="1" x14ac:dyDescent="0.2">
      <c r="A41" s="74" t="s">
        <v>164</v>
      </c>
      <c r="B41" s="54">
        <v>18270</v>
      </c>
      <c r="C41" s="54">
        <v>15687</v>
      </c>
      <c r="D41" s="54">
        <v>983</v>
      </c>
      <c r="E41" s="54">
        <v>1600</v>
      </c>
      <c r="F41" s="54">
        <v>3630</v>
      </c>
      <c r="G41" s="54">
        <v>3250</v>
      </c>
      <c r="H41" s="54">
        <v>20</v>
      </c>
      <c r="I41" s="55">
        <v>360</v>
      </c>
      <c r="M41" s="77"/>
      <c r="N41" s="77"/>
      <c r="O41" s="77"/>
    </row>
    <row r="42" spans="1:15" ht="22.5" customHeight="1" x14ac:dyDescent="0.2">
      <c r="A42" s="74" t="s">
        <v>165</v>
      </c>
      <c r="B42" s="54">
        <v>543680</v>
      </c>
      <c r="C42" s="54">
        <v>463647</v>
      </c>
      <c r="D42" s="54">
        <v>29143</v>
      </c>
      <c r="E42" s="54">
        <v>50890</v>
      </c>
      <c r="F42" s="54">
        <v>121360</v>
      </c>
      <c r="G42" s="54">
        <v>109962</v>
      </c>
      <c r="H42" s="54">
        <v>3171</v>
      </c>
      <c r="I42" s="55">
        <v>8227</v>
      </c>
      <c r="M42" s="77"/>
      <c r="N42" s="77"/>
      <c r="O42" s="77"/>
    </row>
    <row r="43" spans="1:15" ht="13.5" customHeight="1" x14ac:dyDescent="0.2">
      <c r="A43" s="74" t="s">
        <v>166</v>
      </c>
      <c r="B43" s="54">
        <v>6777</v>
      </c>
      <c r="C43" s="54">
        <v>5950</v>
      </c>
      <c r="D43" s="54">
        <v>418</v>
      </c>
      <c r="E43" s="54">
        <v>409</v>
      </c>
      <c r="F43" s="54">
        <v>1628</v>
      </c>
      <c r="G43" s="54">
        <v>1613</v>
      </c>
      <c r="H43" s="52">
        <v>15</v>
      </c>
      <c r="I43" s="55" t="s">
        <v>121</v>
      </c>
      <c r="M43" s="77"/>
      <c r="N43" s="77"/>
      <c r="O43" s="77"/>
    </row>
    <row r="44" spans="1:15" ht="13.5" customHeight="1" x14ac:dyDescent="0.2">
      <c r="A44" s="74" t="s">
        <v>167</v>
      </c>
      <c r="B44" s="54">
        <v>803833</v>
      </c>
      <c r="C44" s="54">
        <v>684442</v>
      </c>
      <c r="D44" s="54">
        <v>29374</v>
      </c>
      <c r="E44" s="54">
        <v>90017</v>
      </c>
      <c r="F44" s="54">
        <v>92416</v>
      </c>
      <c r="G44" s="54">
        <v>84864</v>
      </c>
      <c r="H44" s="54">
        <v>1119</v>
      </c>
      <c r="I44" s="55">
        <v>6433</v>
      </c>
      <c r="M44" s="77"/>
      <c r="N44" s="77"/>
      <c r="O44" s="77"/>
    </row>
    <row r="45" spans="1:15" ht="13.5" customHeight="1" x14ac:dyDescent="0.2">
      <c r="A45" s="74" t="s">
        <v>168</v>
      </c>
      <c r="B45" s="54">
        <v>761133</v>
      </c>
      <c r="C45" s="54">
        <v>659689</v>
      </c>
      <c r="D45" s="54">
        <v>32302</v>
      </c>
      <c r="E45" s="54">
        <v>69142</v>
      </c>
      <c r="F45" s="54">
        <v>60972</v>
      </c>
      <c r="G45" s="54">
        <v>56015</v>
      </c>
      <c r="H45" s="54">
        <v>653</v>
      </c>
      <c r="I45" s="55">
        <v>4304</v>
      </c>
      <c r="M45" s="77"/>
      <c r="N45" s="77"/>
      <c r="O45" s="77"/>
    </row>
    <row r="46" spans="1:15" ht="13.5" customHeight="1" x14ac:dyDescent="0.2">
      <c r="A46" s="74" t="s">
        <v>169</v>
      </c>
      <c r="B46" s="54">
        <v>1244476</v>
      </c>
      <c r="C46" s="54">
        <v>1047449</v>
      </c>
      <c r="D46" s="54">
        <v>41777</v>
      </c>
      <c r="E46" s="54">
        <v>155250</v>
      </c>
      <c r="F46" s="54">
        <v>176857</v>
      </c>
      <c r="G46" s="54">
        <v>162816</v>
      </c>
      <c r="H46" s="54">
        <v>834</v>
      </c>
      <c r="I46" s="55">
        <v>13207</v>
      </c>
      <c r="M46" s="77"/>
      <c r="N46" s="77"/>
      <c r="O46" s="77"/>
    </row>
    <row r="47" spans="1:15" ht="13.5" customHeight="1" x14ac:dyDescent="0.2">
      <c r="A47" s="74" t="s">
        <v>170</v>
      </c>
      <c r="B47" s="54">
        <v>661311</v>
      </c>
      <c r="C47" s="54">
        <v>572050</v>
      </c>
      <c r="D47" s="54">
        <v>17036</v>
      </c>
      <c r="E47" s="54">
        <v>72225</v>
      </c>
      <c r="F47" s="54">
        <v>156206</v>
      </c>
      <c r="G47" s="54">
        <v>144818</v>
      </c>
      <c r="H47" s="54">
        <v>1243</v>
      </c>
      <c r="I47" s="55">
        <v>10145</v>
      </c>
      <c r="M47" s="77"/>
      <c r="N47" s="77"/>
      <c r="O47" s="77"/>
    </row>
    <row r="48" spans="1:15" ht="13.5" customHeight="1" x14ac:dyDescent="0.2">
      <c r="A48" s="74" t="s">
        <v>171</v>
      </c>
      <c r="B48" s="54">
        <v>2118573</v>
      </c>
      <c r="C48" s="54">
        <v>1883900</v>
      </c>
      <c r="D48" s="54">
        <v>50605</v>
      </c>
      <c r="E48" s="54">
        <v>184068</v>
      </c>
      <c r="F48" s="54">
        <v>1056907</v>
      </c>
      <c r="G48" s="54">
        <v>972763</v>
      </c>
      <c r="H48" s="54">
        <v>12229</v>
      </c>
      <c r="I48" s="55">
        <v>71915</v>
      </c>
      <c r="M48" s="77"/>
      <c r="N48" s="77"/>
      <c r="O48" s="77"/>
    </row>
    <row r="49" spans="1:15" ht="13.5" customHeight="1" x14ac:dyDescent="0.2">
      <c r="A49" s="74" t="s">
        <v>172</v>
      </c>
      <c r="B49" s="54">
        <v>4315665</v>
      </c>
      <c r="C49" s="54">
        <v>3878182</v>
      </c>
      <c r="D49" s="54">
        <v>83223</v>
      </c>
      <c r="E49" s="54">
        <v>354260</v>
      </c>
      <c r="F49" s="54">
        <v>3221133</v>
      </c>
      <c r="G49" s="54">
        <v>2948259</v>
      </c>
      <c r="H49" s="54">
        <v>51375</v>
      </c>
      <c r="I49" s="55">
        <v>221499</v>
      </c>
      <c r="M49" s="77"/>
      <c r="N49" s="77"/>
      <c r="O49" s="77"/>
    </row>
    <row r="50" spans="1:15" ht="13.5" customHeight="1" x14ac:dyDescent="0.2">
      <c r="A50" s="74" t="s">
        <v>173</v>
      </c>
      <c r="B50" s="54">
        <v>2089542</v>
      </c>
      <c r="C50" s="54">
        <v>1778706</v>
      </c>
      <c r="D50" s="54">
        <v>110692</v>
      </c>
      <c r="E50" s="54">
        <v>200144</v>
      </c>
      <c r="F50" s="54">
        <v>345854</v>
      </c>
      <c r="G50" s="54">
        <v>307382</v>
      </c>
      <c r="H50" s="54">
        <v>11310</v>
      </c>
      <c r="I50" s="55">
        <v>27162</v>
      </c>
      <c r="M50" s="77"/>
      <c r="N50" s="77"/>
      <c r="O50" s="77"/>
    </row>
    <row r="51" spans="1:15" ht="13.5" customHeight="1" x14ac:dyDescent="0.2">
      <c r="A51" s="74" t="s">
        <v>174</v>
      </c>
      <c r="B51" s="54">
        <v>3628</v>
      </c>
      <c r="C51" s="54">
        <v>2884</v>
      </c>
      <c r="D51" s="54">
        <v>342</v>
      </c>
      <c r="E51" s="54">
        <v>402</v>
      </c>
      <c r="F51" s="54">
        <v>836</v>
      </c>
      <c r="G51" s="54">
        <v>836</v>
      </c>
      <c r="H51" s="52" t="s">
        <v>121</v>
      </c>
      <c r="I51" s="55" t="s">
        <v>121</v>
      </c>
      <c r="M51" s="77"/>
      <c r="N51" s="77"/>
      <c r="O51" s="77"/>
    </row>
    <row r="52" spans="1:15" ht="13.5" customHeight="1" x14ac:dyDescent="0.2">
      <c r="A52" s="74" t="s">
        <v>175</v>
      </c>
      <c r="B52" s="54">
        <v>15199</v>
      </c>
      <c r="C52" s="54">
        <v>13986</v>
      </c>
      <c r="D52" s="54">
        <v>206</v>
      </c>
      <c r="E52" s="54">
        <v>1007</v>
      </c>
      <c r="F52" s="54">
        <v>8222</v>
      </c>
      <c r="G52" s="54">
        <v>7865</v>
      </c>
      <c r="H52" s="54">
        <v>206</v>
      </c>
      <c r="I52" s="55">
        <v>151</v>
      </c>
      <c r="M52" s="77"/>
      <c r="N52" s="77"/>
      <c r="O52" s="77"/>
    </row>
    <row r="53" spans="1:15" ht="13.5" customHeight="1" x14ac:dyDescent="0.2">
      <c r="A53" s="74" t="s">
        <v>176</v>
      </c>
      <c r="B53" s="54">
        <v>891212</v>
      </c>
      <c r="C53" s="54">
        <v>791333</v>
      </c>
      <c r="D53" s="54">
        <v>25035</v>
      </c>
      <c r="E53" s="54">
        <v>74844</v>
      </c>
      <c r="F53" s="54">
        <v>379264</v>
      </c>
      <c r="G53" s="54">
        <v>347771</v>
      </c>
      <c r="H53" s="54">
        <v>6041</v>
      </c>
      <c r="I53" s="55">
        <v>25452</v>
      </c>
      <c r="M53" s="77"/>
      <c r="N53" s="77"/>
      <c r="O53" s="77"/>
    </row>
    <row r="54" spans="1:15" ht="13.5" customHeight="1" x14ac:dyDescent="0.2">
      <c r="A54" s="74" t="s">
        <v>177</v>
      </c>
      <c r="B54" s="54">
        <v>583334</v>
      </c>
      <c r="C54" s="54">
        <v>514427</v>
      </c>
      <c r="D54" s="54">
        <v>31114</v>
      </c>
      <c r="E54" s="54">
        <v>37793</v>
      </c>
      <c r="F54" s="54">
        <v>442134</v>
      </c>
      <c r="G54" s="54">
        <v>396138</v>
      </c>
      <c r="H54" s="54">
        <v>20097</v>
      </c>
      <c r="I54" s="55">
        <v>25899</v>
      </c>
      <c r="M54" s="77"/>
      <c r="N54" s="77"/>
      <c r="O54" s="77"/>
    </row>
    <row r="55" spans="1:15" ht="13.5" customHeight="1" x14ac:dyDescent="0.2">
      <c r="A55" s="74" t="s">
        <v>178</v>
      </c>
      <c r="B55" s="54">
        <v>266477</v>
      </c>
      <c r="C55" s="54">
        <v>237404</v>
      </c>
      <c r="D55" s="54">
        <v>3035</v>
      </c>
      <c r="E55" s="54">
        <v>26038</v>
      </c>
      <c r="F55" s="54">
        <v>180038</v>
      </c>
      <c r="G55" s="54">
        <v>162602</v>
      </c>
      <c r="H55" s="54">
        <v>1985</v>
      </c>
      <c r="I55" s="55">
        <v>15451</v>
      </c>
      <c r="M55" s="77"/>
      <c r="N55" s="77"/>
      <c r="O55" s="77"/>
    </row>
    <row r="56" spans="1:15" ht="13.5" customHeight="1" x14ac:dyDescent="0.2">
      <c r="A56" s="74" t="s">
        <v>179</v>
      </c>
      <c r="B56" s="54">
        <v>1050141</v>
      </c>
      <c r="C56" s="54">
        <v>928503</v>
      </c>
      <c r="D56" s="54">
        <v>12737</v>
      </c>
      <c r="E56" s="54">
        <v>108901</v>
      </c>
      <c r="F56" s="54">
        <v>725588</v>
      </c>
      <c r="G56" s="54">
        <v>656889</v>
      </c>
      <c r="H56" s="54">
        <v>8139</v>
      </c>
      <c r="I56" s="55">
        <v>60560</v>
      </c>
      <c r="M56" s="77"/>
      <c r="N56" s="77"/>
      <c r="O56" s="77"/>
    </row>
    <row r="57" spans="1:15" ht="13.5" customHeight="1" x14ac:dyDescent="0.2">
      <c r="A57" s="74" t="s">
        <v>180</v>
      </c>
      <c r="B57" s="54">
        <v>60383</v>
      </c>
      <c r="C57" s="54">
        <v>56249</v>
      </c>
      <c r="D57" s="54">
        <v>247</v>
      </c>
      <c r="E57" s="54">
        <v>3887</v>
      </c>
      <c r="F57" s="54">
        <v>32746</v>
      </c>
      <c r="G57" s="54">
        <v>30717</v>
      </c>
      <c r="H57" s="54">
        <v>72</v>
      </c>
      <c r="I57" s="55">
        <v>1957</v>
      </c>
      <c r="M57" s="77"/>
      <c r="N57" s="77"/>
      <c r="O57" s="77"/>
    </row>
    <row r="58" spans="1:15" ht="22.5" customHeight="1" x14ac:dyDescent="0.2">
      <c r="A58" s="74" t="s">
        <v>181</v>
      </c>
      <c r="B58" s="54">
        <v>9410</v>
      </c>
      <c r="C58" s="54">
        <v>8317</v>
      </c>
      <c r="D58" s="54">
        <v>200</v>
      </c>
      <c r="E58" s="54">
        <v>893</v>
      </c>
      <c r="F58" s="54">
        <v>4333</v>
      </c>
      <c r="G58" s="54">
        <v>3970</v>
      </c>
      <c r="H58" s="54" t="s">
        <v>121</v>
      </c>
      <c r="I58" s="55">
        <v>363</v>
      </c>
      <c r="M58" s="77"/>
      <c r="N58" s="77"/>
      <c r="O58" s="77"/>
    </row>
    <row r="59" spans="1:15" ht="13.5" customHeight="1" x14ac:dyDescent="0.2">
      <c r="A59" s="74" t="s">
        <v>182</v>
      </c>
      <c r="B59" s="54">
        <v>27812</v>
      </c>
      <c r="C59" s="54">
        <v>25060</v>
      </c>
      <c r="D59" s="54">
        <v>591</v>
      </c>
      <c r="E59" s="54">
        <v>2161</v>
      </c>
      <c r="F59" s="54">
        <v>10317</v>
      </c>
      <c r="G59" s="54">
        <v>9301</v>
      </c>
      <c r="H59" s="54">
        <v>221</v>
      </c>
      <c r="I59" s="55">
        <v>795</v>
      </c>
      <c r="M59" s="77"/>
      <c r="N59" s="77"/>
      <c r="O59" s="77"/>
    </row>
    <row r="60" spans="1:15" ht="13.5" customHeight="1" x14ac:dyDescent="0.2">
      <c r="A60" s="74" t="s">
        <v>183</v>
      </c>
      <c r="B60" s="54">
        <v>148034</v>
      </c>
      <c r="C60" s="54">
        <v>138913</v>
      </c>
      <c r="D60" s="54">
        <v>838</v>
      </c>
      <c r="E60" s="54">
        <v>8283</v>
      </c>
      <c r="F60" s="54">
        <v>72461</v>
      </c>
      <c r="G60" s="54">
        <v>69752</v>
      </c>
      <c r="H60" s="54">
        <v>10</v>
      </c>
      <c r="I60" s="55">
        <v>2699</v>
      </c>
      <c r="M60" s="77"/>
      <c r="N60" s="77"/>
      <c r="O60" s="77"/>
    </row>
    <row r="61" spans="1:15" ht="13.5" customHeight="1" x14ac:dyDescent="0.2">
      <c r="A61" s="74" t="s">
        <v>184</v>
      </c>
      <c r="B61" s="54">
        <v>221207</v>
      </c>
      <c r="C61" s="54">
        <v>204754</v>
      </c>
      <c r="D61" s="54">
        <v>1066</v>
      </c>
      <c r="E61" s="54">
        <v>15387</v>
      </c>
      <c r="F61" s="54">
        <v>81505</v>
      </c>
      <c r="G61" s="54">
        <v>75984</v>
      </c>
      <c r="H61" s="54">
        <v>207</v>
      </c>
      <c r="I61" s="55">
        <v>5314</v>
      </c>
      <c r="M61" s="77"/>
      <c r="N61" s="77"/>
      <c r="O61" s="77"/>
    </row>
    <row r="62" spans="1:15" ht="13.5" customHeight="1" x14ac:dyDescent="0.2">
      <c r="A62" s="74" t="s">
        <v>185</v>
      </c>
      <c r="B62" s="54">
        <v>66225</v>
      </c>
      <c r="C62" s="54">
        <v>62801</v>
      </c>
      <c r="D62" s="54">
        <v>25</v>
      </c>
      <c r="E62" s="54">
        <v>3399</v>
      </c>
      <c r="F62" s="54">
        <v>39170</v>
      </c>
      <c r="G62" s="54">
        <v>37076</v>
      </c>
      <c r="H62" s="54" t="s">
        <v>121</v>
      </c>
      <c r="I62" s="55">
        <v>2094</v>
      </c>
      <c r="M62" s="77"/>
      <c r="N62" s="77"/>
      <c r="O62" s="77"/>
    </row>
    <row r="63" spans="1:15" ht="22.5" customHeight="1" x14ac:dyDescent="0.2">
      <c r="A63" s="74" t="s">
        <v>186</v>
      </c>
      <c r="B63" s="54">
        <v>303722</v>
      </c>
      <c r="C63" s="54">
        <v>286391</v>
      </c>
      <c r="D63" s="54">
        <v>760</v>
      </c>
      <c r="E63" s="54">
        <v>16571</v>
      </c>
      <c r="F63" s="54">
        <v>242403</v>
      </c>
      <c r="G63" s="54">
        <v>229927</v>
      </c>
      <c r="H63" s="54">
        <v>656</v>
      </c>
      <c r="I63" s="55">
        <v>11820</v>
      </c>
      <c r="M63" s="77"/>
      <c r="N63" s="77"/>
      <c r="O63" s="77"/>
    </row>
    <row r="64" spans="1:15" ht="22.5" customHeight="1" x14ac:dyDescent="0.2">
      <c r="A64" s="74" t="s">
        <v>187</v>
      </c>
      <c r="B64" s="54">
        <v>68913</v>
      </c>
      <c r="C64" s="54">
        <v>65684</v>
      </c>
      <c r="D64" s="54">
        <v>399</v>
      </c>
      <c r="E64" s="54">
        <v>2830</v>
      </c>
      <c r="F64" s="54">
        <v>55234</v>
      </c>
      <c r="G64" s="54">
        <v>53018</v>
      </c>
      <c r="H64" s="54">
        <v>269</v>
      </c>
      <c r="I64" s="55">
        <v>1947</v>
      </c>
      <c r="M64" s="77"/>
      <c r="N64" s="77"/>
      <c r="O64" s="77"/>
    </row>
    <row r="65" spans="1:15" ht="13.5" customHeight="1" x14ac:dyDescent="0.2">
      <c r="A65" s="74" t="s">
        <v>188</v>
      </c>
      <c r="B65" s="54">
        <v>111960</v>
      </c>
      <c r="C65" s="54">
        <v>104043</v>
      </c>
      <c r="D65" s="54">
        <v>553</v>
      </c>
      <c r="E65" s="54">
        <v>7364</v>
      </c>
      <c r="F65" s="54">
        <v>76183</v>
      </c>
      <c r="G65" s="54">
        <v>71363</v>
      </c>
      <c r="H65" s="54">
        <v>218</v>
      </c>
      <c r="I65" s="55">
        <v>4602</v>
      </c>
      <c r="M65" s="77"/>
      <c r="N65" s="77"/>
      <c r="O65" s="77"/>
    </row>
    <row r="66" spans="1:15" ht="13.5" customHeight="1" x14ac:dyDescent="0.2">
      <c r="A66" s="74" t="s">
        <v>189</v>
      </c>
      <c r="B66" s="54">
        <v>423656</v>
      </c>
      <c r="C66" s="54">
        <v>376799</v>
      </c>
      <c r="D66" s="54">
        <v>7049</v>
      </c>
      <c r="E66" s="54">
        <v>39808</v>
      </c>
      <c r="F66" s="54">
        <v>222782</v>
      </c>
      <c r="G66" s="54">
        <v>204411</v>
      </c>
      <c r="H66" s="54">
        <v>1554</v>
      </c>
      <c r="I66" s="55">
        <v>16817</v>
      </c>
      <c r="M66" s="77"/>
      <c r="N66" s="77"/>
      <c r="O66" s="77"/>
    </row>
    <row r="67" spans="1:15" ht="13.5" customHeight="1" x14ac:dyDescent="0.2">
      <c r="A67" s="74" t="s">
        <v>190</v>
      </c>
      <c r="B67" s="54">
        <v>263955</v>
      </c>
      <c r="C67" s="54">
        <v>245162</v>
      </c>
      <c r="D67" s="54">
        <v>716</v>
      </c>
      <c r="E67" s="54">
        <v>18077</v>
      </c>
      <c r="F67" s="54">
        <v>201884</v>
      </c>
      <c r="G67" s="54">
        <v>190009</v>
      </c>
      <c r="H67" s="54">
        <v>456</v>
      </c>
      <c r="I67" s="55">
        <v>11419</v>
      </c>
      <c r="M67" s="77"/>
      <c r="N67" s="77"/>
      <c r="O67" s="77"/>
    </row>
    <row r="68" spans="1:15" ht="22.5" customHeight="1" x14ac:dyDescent="0.2">
      <c r="A68" s="74" t="s">
        <v>191</v>
      </c>
      <c r="B68" s="54">
        <v>99150</v>
      </c>
      <c r="C68" s="54">
        <v>91727</v>
      </c>
      <c r="D68" s="54">
        <v>889</v>
      </c>
      <c r="E68" s="54">
        <v>6534</v>
      </c>
      <c r="F68" s="54">
        <v>54460</v>
      </c>
      <c r="G68" s="54">
        <v>51342</v>
      </c>
      <c r="H68" s="54">
        <v>327</v>
      </c>
      <c r="I68" s="55">
        <v>2791</v>
      </c>
      <c r="M68" s="77"/>
      <c r="N68" s="77"/>
      <c r="O68" s="77"/>
    </row>
    <row r="69" spans="1:15" ht="22.5" customHeight="1" x14ac:dyDescent="0.2">
      <c r="A69" s="74" t="s">
        <v>192</v>
      </c>
      <c r="B69" s="54">
        <v>383298</v>
      </c>
      <c r="C69" s="54">
        <v>347931</v>
      </c>
      <c r="D69" s="54">
        <v>6365</v>
      </c>
      <c r="E69" s="54">
        <v>29002</v>
      </c>
      <c r="F69" s="54">
        <v>155549</v>
      </c>
      <c r="G69" s="54">
        <v>146210</v>
      </c>
      <c r="H69" s="54">
        <v>513</v>
      </c>
      <c r="I69" s="55">
        <v>8826</v>
      </c>
      <c r="M69" s="77"/>
      <c r="N69" s="77"/>
      <c r="O69" s="77"/>
    </row>
    <row r="70" spans="1:15" ht="13.5" customHeight="1" x14ac:dyDescent="0.2">
      <c r="A70" s="74" t="s">
        <v>193</v>
      </c>
      <c r="B70" s="54">
        <v>110561</v>
      </c>
      <c r="C70" s="54">
        <v>101745</v>
      </c>
      <c r="D70" s="54">
        <v>1338</v>
      </c>
      <c r="E70" s="54">
        <v>7478</v>
      </c>
      <c r="F70" s="54">
        <v>58827</v>
      </c>
      <c r="G70" s="54">
        <v>53922</v>
      </c>
      <c r="H70" s="54">
        <v>512</v>
      </c>
      <c r="I70" s="55">
        <v>4393</v>
      </c>
      <c r="M70" s="77"/>
      <c r="N70" s="77"/>
      <c r="O70" s="77"/>
    </row>
    <row r="71" spans="1:15" ht="13.5" customHeight="1" x14ac:dyDescent="0.2">
      <c r="A71" s="74" t="s">
        <v>194</v>
      </c>
      <c r="B71" s="54">
        <v>120421</v>
      </c>
      <c r="C71" s="54">
        <v>110345</v>
      </c>
      <c r="D71" s="54">
        <v>1179</v>
      </c>
      <c r="E71" s="54">
        <v>8897</v>
      </c>
      <c r="F71" s="54">
        <v>70443</v>
      </c>
      <c r="G71" s="54">
        <v>65790</v>
      </c>
      <c r="H71" s="54">
        <v>318</v>
      </c>
      <c r="I71" s="55">
        <v>4335</v>
      </c>
      <c r="M71" s="77"/>
      <c r="N71" s="77"/>
      <c r="O71" s="77"/>
    </row>
    <row r="72" spans="1:15" ht="13.5" customHeight="1" x14ac:dyDescent="0.2">
      <c r="A72" s="74" t="s">
        <v>195</v>
      </c>
      <c r="B72" s="54">
        <v>186688</v>
      </c>
      <c r="C72" s="54">
        <v>165456</v>
      </c>
      <c r="D72" s="54">
        <v>3668</v>
      </c>
      <c r="E72" s="54">
        <v>17564</v>
      </c>
      <c r="F72" s="54">
        <v>93955</v>
      </c>
      <c r="G72" s="54">
        <v>85906</v>
      </c>
      <c r="H72" s="54">
        <v>589</v>
      </c>
      <c r="I72" s="55">
        <v>7460</v>
      </c>
      <c r="M72" s="77"/>
      <c r="N72" s="77"/>
      <c r="O72" s="77"/>
    </row>
    <row r="73" spans="1:15" ht="13.5" customHeight="1" x14ac:dyDescent="0.2">
      <c r="A73" s="74" t="s">
        <v>196</v>
      </c>
      <c r="B73" s="54">
        <v>19500</v>
      </c>
      <c r="C73" s="54">
        <v>17827</v>
      </c>
      <c r="D73" s="54">
        <v>524</v>
      </c>
      <c r="E73" s="54">
        <v>1149</v>
      </c>
      <c r="F73" s="54">
        <v>16571</v>
      </c>
      <c r="G73" s="54">
        <v>15531</v>
      </c>
      <c r="H73" s="54">
        <v>367</v>
      </c>
      <c r="I73" s="55">
        <v>673</v>
      </c>
      <c r="M73" s="77"/>
      <c r="N73" s="77"/>
      <c r="O73" s="77"/>
    </row>
    <row r="74" spans="1:15" ht="13.5" customHeight="1" x14ac:dyDescent="0.2">
      <c r="A74" s="74" t="s">
        <v>197</v>
      </c>
      <c r="B74" s="54">
        <v>79781</v>
      </c>
      <c r="C74" s="54">
        <v>69171</v>
      </c>
      <c r="D74" s="54">
        <v>2709</v>
      </c>
      <c r="E74" s="54">
        <v>7901</v>
      </c>
      <c r="F74" s="54">
        <v>26568</v>
      </c>
      <c r="G74" s="54">
        <v>23838</v>
      </c>
      <c r="H74" s="54">
        <v>375</v>
      </c>
      <c r="I74" s="55">
        <v>2355</v>
      </c>
      <c r="M74" s="77"/>
      <c r="N74" s="77"/>
      <c r="O74" s="77"/>
    </row>
    <row r="75" spans="1:15" ht="13.5" customHeight="1" x14ac:dyDescent="0.2">
      <c r="A75" s="74" t="s">
        <v>198</v>
      </c>
      <c r="B75" s="54">
        <v>1487093</v>
      </c>
      <c r="C75" s="54">
        <v>1318594</v>
      </c>
      <c r="D75" s="54">
        <v>36742</v>
      </c>
      <c r="E75" s="54">
        <v>131757</v>
      </c>
      <c r="F75" s="54">
        <v>674686</v>
      </c>
      <c r="G75" s="54">
        <v>619775</v>
      </c>
      <c r="H75" s="54">
        <v>10611</v>
      </c>
      <c r="I75" s="55">
        <v>44300</v>
      </c>
      <c r="M75" s="77"/>
      <c r="N75" s="77"/>
      <c r="O75" s="77"/>
    </row>
    <row r="76" spans="1:15" ht="22.5" customHeight="1" x14ac:dyDescent="0.2">
      <c r="A76" s="74" t="s">
        <v>199</v>
      </c>
      <c r="B76" s="54">
        <v>49331</v>
      </c>
      <c r="C76" s="54">
        <v>43632</v>
      </c>
      <c r="D76" s="54">
        <v>348</v>
      </c>
      <c r="E76" s="54">
        <v>5351</v>
      </c>
      <c r="F76" s="54">
        <v>34821</v>
      </c>
      <c r="G76" s="54">
        <v>31176</v>
      </c>
      <c r="H76" s="54">
        <v>181</v>
      </c>
      <c r="I76" s="55">
        <v>3464</v>
      </c>
      <c r="M76" s="77"/>
      <c r="N76" s="77"/>
      <c r="O76" s="77"/>
    </row>
    <row r="77" spans="1:15" ht="13.5" customHeight="1" x14ac:dyDescent="0.2">
      <c r="A77" s="74" t="s">
        <v>200</v>
      </c>
      <c r="B77" s="54">
        <v>764048</v>
      </c>
      <c r="C77" s="54">
        <v>692705</v>
      </c>
      <c r="D77" s="54">
        <v>14710</v>
      </c>
      <c r="E77" s="54">
        <v>56633</v>
      </c>
      <c r="F77" s="54">
        <v>347891</v>
      </c>
      <c r="G77" s="54">
        <v>315766</v>
      </c>
      <c r="H77" s="54">
        <v>5972</v>
      </c>
      <c r="I77" s="55">
        <v>26153</v>
      </c>
      <c r="M77" s="77"/>
      <c r="N77" s="77"/>
      <c r="O77" s="77"/>
    </row>
    <row r="78" spans="1:15" ht="13.5" customHeight="1" x14ac:dyDescent="0.2">
      <c r="A78" s="74" t="s">
        <v>201</v>
      </c>
      <c r="B78" s="54">
        <v>612066</v>
      </c>
      <c r="C78" s="54">
        <v>549479</v>
      </c>
      <c r="D78" s="54">
        <v>12486</v>
      </c>
      <c r="E78" s="54">
        <v>50101</v>
      </c>
      <c r="F78" s="54">
        <v>388210</v>
      </c>
      <c r="G78" s="54">
        <v>353541</v>
      </c>
      <c r="H78" s="54">
        <v>6167</v>
      </c>
      <c r="I78" s="55">
        <v>28502</v>
      </c>
      <c r="M78" s="77"/>
      <c r="N78" s="77"/>
      <c r="O78" s="77"/>
    </row>
    <row r="79" spans="1:15" ht="22.5" customHeight="1" x14ac:dyDescent="0.2">
      <c r="A79" s="74" t="s">
        <v>202</v>
      </c>
      <c r="B79" s="54">
        <v>356836</v>
      </c>
      <c r="C79" s="54">
        <v>330424</v>
      </c>
      <c r="D79" s="54">
        <v>3174</v>
      </c>
      <c r="E79" s="54">
        <v>23238</v>
      </c>
      <c r="F79" s="54">
        <v>255492</v>
      </c>
      <c r="G79" s="54">
        <v>238956</v>
      </c>
      <c r="H79" s="54">
        <v>1241</v>
      </c>
      <c r="I79" s="55">
        <v>15295</v>
      </c>
      <c r="M79" s="77"/>
      <c r="N79" s="77"/>
      <c r="O79" s="77"/>
    </row>
    <row r="80" spans="1:15" ht="22.5" customHeight="1" x14ac:dyDescent="0.2">
      <c r="A80" s="74" t="s">
        <v>203</v>
      </c>
      <c r="B80" s="54">
        <v>2249288</v>
      </c>
      <c r="C80" s="54">
        <v>2069945</v>
      </c>
      <c r="D80" s="54">
        <v>31984</v>
      </c>
      <c r="E80" s="54">
        <v>147359</v>
      </c>
      <c r="F80" s="54">
        <v>1559095</v>
      </c>
      <c r="G80" s="54">
        <v>1452720</v>
      </c>
      <c r="H80" s="54">
        <v>13076</v>
      </c>
      <c r="I80" s="55">
        <v>93299</v>
      </c>
      <c r="M80" s="77"/>
      <c r="N80" s="77"/>
      <c r="O80" s="77"/>
    </row>
    <row r="81" spans="1:15" ht="13.5" customHeight="1" x14ac:dyDescent="0.2">
      <c r="A81" s="74" t="s">
        <v>204</v>
      </c>
      <c r="B81" s="54">
        <v>2655680</v>
      </c>
      <c r="C81" s="54">
        <v>2438612</v>
      </c>
      <c r="D81" s="54">
        <v>33058</v>
      </c>
      <c r="E81" s="54">
        <v>184010</v>
      </c>
      <c r="F81" s="54">
        <v>2360576</v>
      </c>
      <c r="G81" s="54">
        <v>2173699</v>
      </c>
      <c r="H81" s="54">
        <v>27229</v>
      </c>
      <c r="I81" s="55">
        <v>159648</v>
      </c>
      <c r="M81" s="77"/>
      <c r="N81" s="77"/>
      <c r="O81" s="77"/>
    </row>
    <row r="82" spans="1:15" ht="13.5" customHeight="1" x14ac:dyDescent="0.2">
      <c r="A82" s="74" t="s">
        <v>205</v>
      </c>
      <c r="B82" s="54">
        <v>2758365</v>
      </c>
      <c r="C82" s="54">
        <v>2492159</v>
      </c>
      <c r="D82" s="54">
        <v>52645</v>
      </c>
      <c r="E82" s="54">
        <v>213561</v>
      </c>
      <c r="F82" s="54">
        <v>2334970</v>
      </c>
      <c r="G82" s="54">
        <v>2124872</v>
      </c>
      <c r="H82" s="54">
        <v>34734</v>
      </c>
      <c r="I82" s="55">
        <v>175364</v>
      </c>
      <c r="M82" s="77"/>
      <c r="N82" s="77"/>
      <c r="O82" s="77"/>
    </row>
    <row r="83" spans="1:15" ht="13.5" customHeight="1" x14ac:dyDescent="0.2">
      <c r="A83" s="74" t="s">
        <v>206</v>
      </c>
      <c r="B83" s="54">
        <v>1070400</v>
      </c>
      <c r="C83" s="54">
        <v>972013</v>
      </c>
      <c r="D83" s="54">
        <v>25272</v>
      </c>
      <c r="E83" s="54">
        <v>73115</v>
      </c>
      <c r="F83" s="54">
        <v>961554</v>
      </c>
      <c r="G83" s="54">
        <v>873907</v>
      </c>
      <c r="H83" s="54">
        <v>22827</v>
      </c>
      <c r="I83" s="55">
        <v>64820</v>
      </c>
      <c r="M83" s="77"/>
      <c r="N83" s="77"/>
      <c r="O83" s="77"/>
    </row>
    <row r="84" spans="1:15" ht="13.5" customHeight="1" x14ac:dyDescent="0.2">
      <c r="A84" s="74" t="s">
        <v>207</v>
      </c>
      <c r="B84" s="54">
        <v>428885</v>
      </c>
      <c r="C84" s="54">
        <v>395775</v>
      </c>
      <c r="D84" s="54">
        <v>8077</v>
      </c>
      <c r="E84" s="54">
        <v>25033</v>
      </c>
      <c r="F84" s="54">
        <v>375922</v>
      </c>
      <c r="G84" s="54">
        <v>346167</v>
      </c>
      <c r="H84" s="54">
        <v>7243</v>
      </c>
      <c r="I84" s="55">
        <v>22512</v>
      </c>
      <c r="M84" s="77"/>
      <c r="N84" s="77"/>
      <c r="O84" s="77"/>
    </row>
    <row r="85" spans="1:15" ht="13.5" customHeight="1" x14ac:dyDescent="0.2">
      <c r="A85" s="74" t="s">
        <v>208</v>
      </c>
      <c r="B85" s="54">
        <v>62776</v>
      </c>
      <c r="C85" s="54">
        <v>54689</v>
      </c>
      <c r="D85" s="54">
        <v>1376</v>
      </c>
      <c r="E85" s="54">
        <v>6711</v>
      </c>
      <c r="F85" s="54">
        <v>35878</v>
      </c>
      <c r="G85" s="54">
        <v>31320</v>
      </c>
      <c r="H85" s="54">
        <v>446</v>
      </c>
      <c r="I85" s="55">
        <v>4112</v>
      </c>
      <c r="M85" s="77"/>
      <c r="N85" s="77"/>
      <c r="O85" s="77"/>
    </row>
    <row r="86" spans="1:15" ht="13.5" customHeight="1" x14ac:dyDescent="0.2">
      <c r="A86" s="74" t="s">
        <v>209</v>
      </c>
      <c r="B86" s="54">
        <v>154668</v>
      </c>
      <c r="C86" s="54">
        <v>138655</v>
      </c>
      <c r="D86" s="54">
        <v>3126</v>
      </c>
      <c r="E86" s="54">
        <v>12887</v>
      </c>
      <c r="F86" s="54">
        <v>108023</v>
      </c>
      <c r="G86" s="54">
        <v>97794</v>
      </c>
      <c r="H86" s="54">
        <v>1663</v>
      </c>
      <c r="I86" s="55">
        <v>8566</v>
      </c>
      <c r="M86" s="77"/>
      <c r="N86" s="77"/>
      <c r="O86" s="77"/>
    </row>
    <row r="87" spans="1:15" ht="13.5" customHeight="1" x14ac:dyDescent="0.2">
      <c r="A87" s="74" t="s">
        <v>210</v>
      </c>
      <c r="B87" s="54">
        <v>40428</v>
      </c>
      <c r="C87" s="54">
        <v>36983</v>
      </c>
      <c r="D87" s="54">
        <v>308</v>
      </c>
      <c r="E87" s="54">
        <v>3137</v>
      </c>
      <c r="F87" s="54">
        <v>27736</v>
      </c>
      <c r="G87" s="54">
        <v>25530</v>
      </c>
      <c r="H87" s="54">
        <v>308</v>
      </c>
      <c r="I87" s="55">
        <v>1898</v>
      </c>
      <c r="M87" s="77"/>
      <c r="N87" s="77"/>
      <c r="O87" s="77"/>
    </row>
    <row r="88" spans="1:15" ht="13.5" customHeight="1" x14ac:dyDescent="0.2">
      <c r="A88" s="74" t="s">
        <v>211</v>
      </c>
      <c r="B88" s="54">
        <v>136198</v>
      </c>
      <c r="C88" s="54">
        <v>121647</v>
      </c>
      <c r="D88" s="54">
        <v>1751</v>
      </c>
      <c r="E88" s="54">
        <v>12800</v>
      </c>
      <c r="F88" s="54">
        <v>75907</v>
      </c>
      <c r="G88" s="54">
        <v>68581</v>
      </c>
      <c r="H88" s="54">
        <v>718</v>
      </c>
      <c r="I88" s="55">
        <v>6608</v>
      </c>
      <c r="M88" s="77"/>
      <c r="N88" s="77"/>
      <c r="O88" s="77"/>
    </row>
    <row r="89" spans="1:15" ht="22.5" customHeight="1" x14ac:dyDescent="0.2">
      <c r="A89" s="74" t="s">
        <v>212</v>
      </c>
      <c r="B89" s="54">
        <v>350522</v>
      </c>
      <c r="C89" s="54">
        <v>323410</v>
      </c>
      <c r="D89" s="54">
        <v>4839</v>
      </c>
      <c r="E89" s="54">
        <v>22273</v>
      </c>
      <c r="F89" s="54">
        <v>275069</v>
      </c>
      <c r="G89" s="54">
        <v>254043</v>
      </c>
      <c r="H89" s="54">
        <v>3955</v>
      </c>
      <c r="I89" s="55">
        <v>17071</v>
      </c>
      <c r="M89" s="77"/>
      <c r="N89" s="77"/>
      <c r="O89" s="77"/>
    </row>
    <row r="90" spans="1:15" ht="22.5" customHeight="1" x14ac:dyDescent="0.2">
      <c r="A90" s="74" t="s">
        <v>213</v>
      </c>
      <c r="B90" s="54">
        <v>84004</v>
      </c>
      <c r="C90" s="54">
        <v>75484</v>
      </c>
      <c r="D90" s="54">
        <v>584</v>
      </c>
      <c r="E90" s="54">
        <v>7936</v>
      </c>
      <c r="F90" s="54">
        <v>39883</v>
      </c>
      <c r="G90" s="54">
        <v>37056</v>
      </c>
      <c r="H90" s="54">
        <v>32</v>
      </c>
      <c r="I90" s="55">
        <v>2795</v>
      </c>
      <c r="M90" s="77"/>
      <c r="N90" s="77"/>
      <c r="O90" s="77"/>
    </row>
    <row r="91" spans="1:15" ht="13.5" customHeight="1" x14ac:dyDescent="0.2">
      <c r="A91" s="74" t="s">
        <v>214</v>
      </c>
      <c r="B91" s="54">
        <v>209454</v>
      </c>
      <c r="C91" s="54">
        <v>189473</v>
      </c>
      <c r="D91" s="54">
        <v>2024</v>
      </c>
      <c r="E91" s="54">
        <v>17957</v>
      </c>
      <c r="F91" s="54">
        <v>172187</v>
      </c>
      <c r="G91" s="54">
        <v>157271</v>
      </c>
      <c r="H91" s="54">
        <v>704</v>
      </c>
      <c r="I91" s="55">
        <v>14212</v>
      </c>
      <c r="M91" s="77"/>
      <c r="N91" s="77"/>
      <c r="O91" s="77"/>
    </row>
    <row r="92" spans="1:15" ht="13.5" customHeight="1" x14ac:dyDescent="0.2">
      <c r="A92" s="74" t="s">
        <v>215</v>
      </c>
      <c r="B92" s="54">
        <v>11</v>
      </c>
      <c r="C92" s="54">
        <v>11</v>
      </c>
      <c r="D92" s="52" t="s">
        <v>121</v>
      </c>
      <c r="E92" s="52" t="s">
        <v>121</v>
      </c>
      <c r="F92" s="54">
        <v>11</v>
      </c>
      <c r="G92" s="54">
        <v>11</v>
      </c>
      <c r="H92" s="52" t="s">
        <v>121</v>
      </c>
      <c r="I92" s="53" t="s">
        <v>121</v>
      </c>
      <c r="M92" s="77"/>
      <c r="N92" s="77"/>
      <c r="O92" s="77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70" priority="1">
      <formula>XFD1048573&lt;&gt;IU64996</formula>
    </cfRule>
  </conditionalFormatting>
  <conditionalFormatting sqref="B4:B5">
    <cfRule type="expression" dxfId="169" priority="2">
      <formula>XFD1048573&lt;&gt;IU64996</formula>
    </cfRule>
  </conditionalFormatting>
  <conditionalFormatting sqref="C4:E4">
    <cfRule type="expression" dxfId="168" priority="3">
      <formula>XFD1048573&lt;&gt;IU64996</formula>
    </cfRule>
  </conditionalFormatting>
  <conditionalFormatting sqref="F4:F5">
    <cfRule type="expression" dxfId="167" priority="4">
      <formula>XFD1048573&lt;&gt;IU64996</formula>
    </cfRule>
  </conditionalFormatting>
  <conditionalFormatting sqref="G4:I4">
    <cfRule type="expression" dxfId="166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O95"/>
  <sheetViews>
    <sheetView showGridLines="0" topLeftCell="A77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2" width="9.140625" style="29" customWidth="1"/>
    <col min="3" max="16384" width="9.140625" style="29"/>
  </cols>
  <sheetData>
    <row r="1" spans="1:15" ht="13.5" customHeight="1" x14ac:dyDescent="0.2">
      <c r="A1" s="132" t="s">
        <v>388</v>
      </c>
      <c r="B1" s="132"/>
      <c r="C1" s="132"/>
      <c r="D1" s="132"/>
      <c r="E1" s="132"/>
      <c r="F1" s="132"/>
      <c r="G1" s="132"/>
      <c r="H1" s="132"/>
      <c r="I1" s="132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5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15">
        <v>29.847542941299999</v>
      </c>
      <c r="C6" s="15">
        <v>27.7313493869</v>
      </c>
      <c r="D6" s="15">
        <v>0.49750383840000001</v>
      </c>
      <c r="E6" s="15">
        <v>1.618689716</v>
      </c>
      <c r="F6" s="15">
        <v>29.838699031299999</v>
      </c>
      <c r="G6" s="15">
        <v>28.2484914829</v>
      </c>
      <c r="H6" s="15">
        <v>0.30425336069999998</v>
      </c>
      <c r="I6" s="78">
        <v>1.2859541876</v>
      </c>
      <c r="L6" s="73"/>
      <c r="M6" s="73"/>
      <c r="N6" s="73"/>
      <c r="O6" s="73"/>
    </row>
    <row r="7" spans="1:15" ht="13.5" customHeight="1" x14ac:dyDescent="0.2">
      <c r="A7" s="74" t="s">
        <v>130</v>
      </c>
      <c r="B7" s="79">
        <v>29.5267036893</v>
      </c>
      <c r="C7" s="79">
        <v>26.3368045725</v>
      </c>
      <c r="D7" s="79">
        <v>1.3351013252999999</v>
      </c>
      <c r="E7" s="79">
        <v>1.8547977915</v>
      </c>
      <c r="F7" s="79">
        <v>30.8517145394</v>
      </c>
      <c r="G7" s="79">
        <v>28.175832162799999</v>
      </c>
      <c r="H7" s="79">
        <v>1.1441490115999999</v>
      </c>
      <c r="I7" s="80">
        <v>1.5317333651</v>
      </c>
      <c r="L7" s="73"/>
      <c r="M7" s="73"/>
      <c r="N7" s="73"/>
      <c r="O7" s="73"/>
    </row>
    <row r="8" spans="1:15" ht="13.5" customHeight="1" x14ac:dyDescent="0.2">
      <c r="A8" s="74" t="s">
        <v>131</v>
      </c>
      <c r="B8" s="79">
        <v>27.896166290499998</v>
      </c>
      <c r="C8" s="79">
        <v>25.0532448851</v>
      </c>
      <c r="D8" s="79">
        <v>1.1273653849</v>
      </c>
      <c r="E8" s="79">
        <v>1.7155560205</v>
      </c>
      <c r="F8" s="79">
        <v>29.253652827300002</v>
      </c>
      <c r="G8" s="79">
        <v>26.9896744781</v>
      </c>
      <c r="H8" s="79">
        <v>0.71226285140000001</v>
      </c>
      <c r="I8" s="80">
        <v>1.5517154978000001</v>
      </c>
      <c r="L8" s="73"/>
      <c r="M8" s="73"/>
      <c r="N8" s="73"/>
      <c r="O8" s="73"/>
    </row>
    <row r="9" spans="1:15" ht="13.5" customHeight="1" x14ac:dyDescent="0.2">
      <c r="A9" s="74" t="s">
        <v>132</v>
      </c>
      <c r="B9" s="79">
        <v>33.101924249100001</v>
      </c>
      <c r="C9" s="79">
        <v>29.677587257799999</v>
      </c>
      <c r="D9" s="79">
        <v>1.1414456637999999</v>
      </c>
      <c r="E9" s="79">
        <v>2.2828913274999998</v>
      </c>
      <c r="F9" s="79">
        <v>34.797674892099998</v>
      </c>
      <c r="G9" s="79">
        <v>34.278306610100003</v>
      </c>
      <c r="H9" s="79" t="s">
        <v>121</v>
      </c>
      <c r="I9" s="80">
        <v>0.51936828199999996</v>
      </c>
      <c r="L9" s="73"/>
      <c r="M9" s="73"/>
      <c r="N9" s="73"/>
      <c r="O9" s="73"/>
    </row>
    <row r="10" spans="1:15" ht="13.5" customHeight="1" x14ac:dyDescent="0.2">
      <c r="A10" s="74" t="s">
        <v>133</v>
      </c>
      <c r="B10" s="79">
        <v>43.817783135100001</v>
      </c>
      <c r="C10" s="79">
        <v>40.967759238100001</v>
      </c>
      <c r="D10" s="79">
        <v>0.91798522520000003</v>
      </c>
      <c r="E10" s="79">
        <v>1.9320386717</v>
      </c>
      <c r="F10" s="79">
        <v>36.2722118083</v>
      </c>
      <c r="G10" s="79">
        <v>34.345512335800002</v>
      </c>
      <c r="H10" s="79">
        <v>0.50261725369999999</v>
      </c>
      <c r="I10" s="80">
        <v>1.4240822188</v>
      </c>
      <c r="L10" s="73"/>
      <c r="M10" s="73"/>
      <c r="N10" s="73"/>
      <c r="O10" s="73"/>
    </row>
    <row r="11" spans="1:15" ht="13.5" customHeight="1" x14ac:dyDescent="0.2">
      <c r="A11" s="74" t="s">
        <v>134</v>
      </c>
      <c r="B11" s="79" t="s">
        <v>426</v>
      </c>
      <c r="C11" s="79" t="s">
        <v>426</v>
      </c>
      <c r="D11" s="79" t="s">
        <v>426</v>
      </c>
      <c r="E11" s="79" t="s">
        <v>426</v>
      </c>
      <c r="F11" s="79" t="s">
        <v>426</v>
      </c>
      <c r="G11" s="79" t="s">
        <v>426</v>
      </c>
      <c r="H11" s="79" t="s">
        <v>121</v>
      </c>
      <c r="I11" s="80" t="s">
        <v>121</v>
      </c>
      <c r="L11" s="73"/>
      <c r="M11" s="73"/>
      <c r="N11" s="73"/>
      <c r="O11" s="73"/>
    </row>
    <row r="12" spans="1:15" ht="13.5" customHeight="1" x14ac:dyDescent="0.2">
      <c r="A12" s="74" t="s">
        <v>135</v>
      </c>
      <c r="B12" s="79" t="s">
        <v>426</v>
      </c>
      <c r="C12" s="79" t="s">
        <v>426</v>
      </c>
      <c r="D12" s="79" t="s">
        <v>426</v>
      </c>
      <c r="E12" s="79" t="s">
        <v>426</v>
      </c>
      <c r="F12" s="79" t="s">
        <v>426</v>
      </c>
      <c r="G12" s="79" t="s">
        <v>426</v>
      </c>
      <c r="H12" s="79" t="s">
        <v>426</v>
      </c>
      <c r="I12" s="80" t="s">
        <v>426</v>
      </c>
      <c r="L12" s="77"/>
      <c r="M12" s="77"/>
      <c r="N12" s="77"/>
      <c r="O12" s="77"/>
    </row>
    <row r="13" spans="1:15" ht="13.5" customHeight="1" x14ac:dyDescent="0.2">
      <c r="A13" s="74" t="s">
        <v>136</v>
      </c>
      <c r="B13" s="79">
        <v>36.624046936600003</v>
      </c>
      <c r="C13" s="79">
        <v>33.280693669000001</v>
      </c>
      <c r="D13" s="79">
        <v>1.2227120520999999</v>
      </c>
      <c r="E13" s="79">
        <v>2.1206412154000001</v>
      </c>
      <c r="F13" s="79">
        <v>26.369412174800001</v>
      </c>
      <c r="G13" s="79">
        <v>25.214547408000001</v>
      </c>
      <c r="H13" s="79" t="s">
        <v>121</v>
      </c>
      <c r="I13" s="80">
        <v>1.1548647668000001</v>
      </c>
      <c r="L13" s="73"/>
      <c r="M13" s="73"/>
      <c r="N13" s="73"/>
      <c r="O13" s="73"/>
    </row>
    <row r="14" spans="1:15" ht="13.5" customHeight="1" x14ac:dyDescent="0.2">
      <c r="A14" s="74" t="s">
        <v>137</v>
      </c>
      <c r="B14" s="79">
        <v>38.5652204043</v>
      </c>
      <c r="C14" s="79">
        <v>34.838329356800003</v>
      </c>
      <c r="D14" s="79">
        <v>1.1342711884000001</v>
      </c>
      <c r="E14" s="79">
        <v>2.5926198591</v>
      </c>
      <c r="F14" s="79">
        <v>30.954404162700001</v>
      </c>
      <c r="G14" s="79">
        <v>30.2887180516</v>
      </c>
      <c r="H14" s="79" t="s">
        <v>121</v>
      </c>
      <c r="I14" s="80">
        <v>0.66568611099999997</v>
      </c>
      <c r="L14" s="73"/>
      <c r="M14" s="73"/>
      <c r="N14" s="73"/>
      <c r="O14" s="73"/>
    </row>
    <row r="15" spans="1:15" ht="13.5" customHeight="1" x14ac:dyDescent="0.2">
      <c r="A15" s="74" t="s">
        <v>138</v>
      </c>
      <c r="B15" s="79">
        <v>39.181329751200003</v>
      </c>
      <c r="C15" s="79">
        <v>35.892649889099999</v>
      </c>
      <c r="D15" s="79">
        <v>1.0441266164</v>
      </c>
      <c r="E15" s="79">
        <v>2.2445532457000001</v>
      </c>
      <c r="F15" s="79">
        <v>40.441359948399999</v>
      </c>
      <c r="G15" s="79">
        <v>37.669423978300003</v>
      </c>
      <c r="H15" s="79">
        <v>0.78933470809999995</v>
      </c>
      <c r="I15" s="80">
        <v>1.982601262</v>
      </c>
      <c r="L15" s="73"/>
      <c r="M15" s="73"/>
      <c r="N15" s="73"/>
      <c r="O15" s="73"/>
    </row>
    <row r="16" spans="1:15" ht="13.5" customHeight="1" x14ac:dyDescent="0.2">
      <c r="A16" s="74" t="s">
        <v>139</v>
      </c>
      <c r="B16" s="79">
        <v>26.944177262499998</v>
      </c>
      <c r="C16" s="79">
        <v>24.7361479624</v>
      </c>
      <c r="D16" s="79">
        <v>0.53490287270000003</v>
      </c>
      <c r="E16" s="79">
        <v>1.6731264273999999</v>
      </c>
      <c r="F16" s="79">
        <v>26.471181014599999</v>
      </c>
      <c r="G16" s="79">
        <v>24.680788111999998</v>
      </c>
      <c r="H16" s="79">
        <v>0.51788224459999999</v>
      </c>
      <c r="I16" s="80">
        <v>1.2725106581000001</v>
      </c>
      <c r="L16" s="73"/>
      <c r="M16" s="73"/>
      <c r="N16" s="73"/>
      <c r="O16" s="73"/>
    </row>
    <row r="17" spans="1:15" ht="13.5" customHeight="1" x14ac:dyDescent="0.2">
      <c r="A17" s="74" t="s">
        <v>140</v>
      </c>
      <c r="B17" s="79">
        <v>29.009546863200001</v>
      </c>
      <c r="C17" s="79">
        <v>27.648395104199999</v>
      </c>
      <c r="D17" s="79" t="s">
        <v>121</v>
      </c>
      <c r="E17" s="79">
        <v>1.361151759</v>
      </c>
      <c r="F17" s="79">
        <v>25.4207348895</v>
      </c>
      <c r="G17" s="79">
        <v>24.117107459300001</v>
      </c>
      <c r="H17" s="79" t="s">
        <v>121</v>
      </c>
      <c r="I17" s="80">
        <v>1.3036274301999999</v>
      </c>
      <c r="L17" s="73"/>
      <c r="M17" s="73"/>
      <c r="N17" s="73"/>
      <c r="O17" s="73"/>
    </row>
    <row r="18" spans="1:15" ht="13.5" customHeight="1" x14ac:dyDescent="0.2">
      <c r="A18" s="74" t="s">
        <v>141</v>
      </c>
      <c r="B18" s="79">
        <v>46.516429315800004</v>
      </c>
      <c r="C18" s="79">
        <v>43.156581950300001</v>
      </c>
      <c r="D18" s="79">
        <v>1.09274388</v>
      </c>
      <c r="E18" s="79">
        <v>2.2671034854999998</v>
      </c>
      <c r="F18" s="79">
        <v>47.1558242702</v>
      </c>
      <c r="G18" s="79">
        <v>44.390086776300002</v>
      </c>
      <c r="H18" s="79">
        <v>0.83740385230000003</v>
      </c>
      <c r="I18" s="80">
        <v>1.9283336415000001</v>
      </c>
      <c r="L18" s="73"/>
      <c r="M18" s="73"/>
      <c r="N18" s="73"/>
      <c r="O18" s="73"/>
    </row>
    <row r="19" spans="1:15" ht="13.5" customHeight="1" x14ac:dyDescent="0.2">
      <c r="A19" s="74" t="s">
        <v>142</v>
      </c>
      <c r="B19" s="79">
        <v>36.6207854134</v>
      </c>
      <c r="C19" s="79">
        <v>34.6897693429</v>
      </c>
      <c r="D19" s="79">
        <v>0.19310160700000001</v>
      </c>
      <c r="E19" s="79">
        <v>1.7379144634000001</v>
      </c>
      <c r="F19" s="79">
        <v>38.7004265964</v>
      </c>
      <c r="G19" s="79">
        <v>36.746084777100002</v>
      </c>
      <c r="H19" s="79">
        <v>0.18577393719999999</v>
      </c>
      <c r="I19" s="80">
        <v>1.7685678820999999</v>
      </c>
      <c r="L19" s="73"/>
      <c r="M19" s="73"/>
      <c r="N19" s="73"/>
      <c r="O19" s="73"/>
    </row>
    <row r="20" spans="1:15" ht="13.5" customHeight="1" x14ac:dyDescent="0.2">
      <c r="A20" s="74" t="s">
        <v>143</v>
      </c>
      <c r="B20" s="79">
        <v>41.945007253100002</v>
      </c>
      <c r="C20" s="79">
        <v>39.368271532100003</v>
      </c>
      <c r="D20" s="79">
        <v>0.5844142873</v>
      </c>
      <c r="E20" s="79">
        <v>1.9923214337999999</v>
      </c>
      <c r="F20" s="79">
        <v>45.073030363599997</v>
      </c>
      <c r="G20" s="79">
        <v>42.906729679500003</v>
      </c>
      <c r="H20" s="79">
        <v>0.48916467060000002</v>
      </c>
      <c r="I20" s="80">
        <v>1.6771360135</v>
      </c>
      <c r="L20" s="73"/>
      <c r="M20" s="73"/>
      <c r="N20" s="73"/>
      <c r="O20" s="73"/>
    </row>
    <row r="21" spans="1:15" ht="22.5" customHeight="1" x14ac:dyDescent="0.2">
      <c r="A21" s="74" t="s">
        <v>144</v>
      </c>
      <c r="B21" s="79">
        <v>37.217692274299999</v>
      </c>
      <c r="C21" s="79">
        <v>32.973622807300004</v>
      </c>
      <c r="D21" s="79">
        <v>1.3923952836</v>
      </c>
      <c r="E21" s="79">
        <v>2.8516741834000001</v>
      </c>
      <c r="F21" s="79">
        <v>37.030363427099999</v>
      </c>
      <c r="G21" s="79">
        <v>34.235619017499999</v>
      </c>
      <c r="H21" s="79">
        <v>0.94383912079999999</v>
      </c>
      <c r="I21" s="80">
        <v>1.8509052887999999</v>
      </c>
      <c r="L21" s="73"/>
      <c r="M21" s="73"/>
      <c r="N21" s="73"/>
      <c r="O21" s="73"/>
    </row>
    <row r="22" spans="1:15" ht="13.5" customHeight="1" x14ac:dyDescent="0.2">
      <c r="A22" s="74" t="s">
        <v>145</v>
      </c>
      <c r="B22" s="79">
        <v>45.488605322300003</v>
      </c>
      <c r="C22" s="79">
        <v>42.247698674600002</v>
      </c>
      <c r="D22" s="79">
        <v>0.84384121580000004</v>
      </c>
      <c r="E22" s="79">
        <v>2.3970654318000002</v>
      </c>
      <c r="F22" s="79">
        <v>46.147215134100001</v>
      </c>
      <c r="G22" s="79">
        <v>43.840932079799998</v>
      </c>
      <c r="H22" s="79">
        <v>0.59273629900000002</v>
      </c>
      <c r="I22" s="80">
        <v>1.7135467552999999</v>
      </c>
      <c r="L22" s="73"/>
      <c r="M22" s="73"/>
      <c r="N22" s="73"/>
      <c r="O22" s="73"/>
    </row>
    <row r="23" spans="1:15" ht="13.5" customHeight="1" x14ac:dyDescent="0.2">
      <c r="A23" s="74" t="s">
        <v>146</v>
      </c>
      <c r="B23" s="79">
        <v>35.010157649200004</v>
      </c>
      <c r="C23" s="79">
        <v>32.655502520200002</v>
      </c>
      <c r="D23" s="79">
        <v>0.54922476949999999</v>
      </c>
      <c r="E23" s="79">
        <v>1.8054303594000001</v>
      </c>
      <c r="F23" s="79">
        <v>37.841685276200003</v>
      </c>
      <c r="G23" s="79">
        <v>35.899856636700001</v>
      </c>
      <c r="H23" s="79">
        <v>0.3955576858</v>
      </c>
      <c r="I23" s="80">
        <v>1.5462709536000001</v>
      </c>
      <c r="L23" s="73"/>
      <c r="M23" s="73"/>
      <c r="N23" s="73"/>
      <c r="O23" s="73"/>
    </row>
    <row r="24" spans="1:15" ht="13.5" customHeight="1" x14ac:dyDescent="0.2">
      <c r="A24" s="74" t="s">
        <v>147</v>
      </c>
      <c r="B24" s="79">
        <v>32.525632213500003</v>
      </c>
      <c r="C24" s="79">
        <v>30.2760207635</v>
      </c>
      <c r="D24" s="79">
        <v>0.6561366729</v>
      </c>
      <c r="E24" s="79">
        <v>1.593474777</v>
      </c>
      <c r="F24" s="79">
        <v>30.455731304099999</v>
      </c>
      <c r="G24" s="79">
        <v>28.907134797099999</v>
      </c>
      <c r="H24" s="79">
        <v>0.51619883570000002</v>
      </c>
      <c r="I24" s="80">
        <v>1.0323976713</v>
      </c>
      <c r="L24" s="73"/>
      <c r="M24" s="73"/>
      <c r="N24" s="73"/>
      <c r="O24" s="73"/>
    </row>
    <row r="25" spans="1:15" ht="13.5" customHeight="1" x14ac:dyDescent="0.2">
      <c r="A25" s="74" t="s">
        <v>148</v>
      </c>
      <c r="B25" s="79">
        <v>36.944332478699998</v>
      </c>
      <c r="C25" s="79">
        <v>34.171240923399999</v>
      </c>
      <c r="D25" s="79">
        <v>0.65966439480000005</v>
      </c>
      <c r="E25" s="79">
        <v>2.1134271605000001</v>
      </c>
      <c r="F25" s="79">
        <v>37.652620765800002</v>
      </c>
      <c r="G25" s="79">
        <v>35.598692074600002</v>
      </c>
      <c r="H25" s="79">
        <v>0.37792287920000001</v>
      </c>
      <c r="I25" s="80">
        <v>1.6760058120000001</v>
      </c>
      <c r="L25" s="73"/>
      <c r="M25" s="73"/>
      <c r="N25" s="73"/>
      <c r="O25" s="73"/>
    </row>
    <row r="26" spans="1:15" ht="22.5" customHeight="1" x14ac:dyDescent="0.2">
      <c r="A26" s="74" t="s">
        <v>149</v>
      </c>
      <c r="B26" s="79">
        <v>39.751638242699997</v>
      </c>
      <c r="C26" s="79">
        <v>37.6477468637</v>
      </c>
      <c r="D26" s="79">
        <v>0.26993323349999998</v>
      </c>
      <c r="E26" s="79">
        <v>1.8339581454</v>
      </c>
      <c r="F26" s="79">
        <v>42.683957352</v>
      </c>
      <c r="G26" s="79">
        <v>40.644914803399999</v>
      </c>
      <c r="H26" s="79">
        <v>0.22244100529999999</v>
      </c>
      <c r="I26" s="80">
        <v>1.8166015434</v>
      </c>
      <c r="L26" s="73"/>
      <c r="M26" s="73"/>
      <c r="N26" s="73"/>
      <c r="O26" s="73"/>
    </row>
    <row r="27" spans="1:15" ht="13.5" customHeight="1" x14ac:dyDescent="0.2">
      <c r="A27" s="74" t="s">
        <v>150</v>
      </c>
      <c r="B27" s="79">
        <v>46.334425482299999</v>
      </c>
      <c r="C27" s="79">
        <v>42.679406786800001</v>
      </c>
      <c r="D27" s="79">
        <v>0.95230853599999998</v>
      </c>
      <c r="E27" s="79">
        <v>2.7027101594</v>
      </c>
      <c r="F27" s="79">
        <v>48.062701238899997</v>
      </c>
      <c r="G27" s="79">
        <v>45.376162699600002</v>
      </c>
      <c r="H27" s="79">
        <v>0.56364632100000001</v>
      </c>
      <c r="I27" s="80">
        <v>2.1228922182000001</v>
      </c>
      <c r="L27" s="73"/>
      <c r="M27" s="73"/>
      <c r="N27" s="73"/>
      <c r="O27" s="73"/>
    </row>
    <row r="28" spans="1:15" ht="13.5" customHeight="1" x14ac:dyDescent="0.2">
      <c r="A28" s="74" t="s">
        <v>151</v>
      </c>
      <c r="B28" s="79">
        <v>42.499348261000002</v>
      </c>
      <c r="C28" s="79">
        <v>38.782350998600002</v>
      </c>
      <c r="D28" s="79">
        <v>1.1181999064000001</v>
      </c>
      <c r="E28" s="79">
        <v>2.5987973559999999</v>
      </c>
      <c r="F28" s="79">
        <v>41.2434750205</v>
      </c>
      <c r="G28" s="79">
        <v>39.076081893800001</v>
      </c>
      <c r="H28" s="79">
        <v>0.52294659740000005</v>
      </c>
      <c r="I28" s="80">
        <v>1.6444465291999999</v>
      </c>
      <c r="L28" s="73"/>
      <c r="M28" s="73"/>
      <c r="N28" s="73"/>
      <c r="O28" s="73"/>
    </row>
    <row r="29" spans="1:15" ht="22.5" customHeight="1" x14ac:dyDescent="0.2">
      <c r="A29" s="74" t="s">
        <v>152</v>
      </c>
      <c r="B29" s="79">
        <v>42.9460005993</v>
      </c>
      <c r="C29" s="79">
        <v>38.866191217699999</v>
      </c>
      <c r="D29" s="79">
        <v>1.1649663909000001</v>
      </c>
      <c r="E29" s="79">
        <v>2.9148429907</v>
      </c>
      <c r="F29" s="79">
        <v>38.447015943799997</v>
      </c>
      <c r="G29" s="79">
        <v>35.879623849200001</v>
      </c>
      <c r="H29" s="79">
        <v>0.56201617989999997</v>
      </c>
      <c r="I29" s="80">
        <v>2.0053759147000001</v>
      </c>
      <c r="L29" s="73"/>
      <c r="M29" s="73"/>
      <c r="N29" s="73"/>
      <c r="O29" s="73"/>
    </row>
    <row r="30" spans="1:15" ht="22.5" customHeight="1" x14ac:dyDescent="0.2">
      <c r="A30" s="74" t="s">
        <v>153</v>
      </c>
      <c r="B30" s="79">
        <v>41.160108139000002</v>
      </c>
      <c r="C30" s="79">
        <v>37.376791011800002</v>
      </c>
      <c r="D30" s="79">
        <v>1.0776341576999999</v>
      </c>
      <c r="E30" s="79">
        <v>2.7056829695000002</v>
      </c>
      <c r="F30" s="79">
        <v>41.294160741900001</v>
      </c>
      <c r="G30" s="79">
        <v>38.849840593000003</v>
      </c>
      <c r="H30" s="79">
        <v>0.57984836709999998</v>
      </c>
      <c r="I30" s="80">
        <v>1.8644717819000001</v>
      </c>
      <c r="L30" s="73"/>
      <c r="M30" s="73"/>
      <c r="N30" s="73"/>
      <c r="O30" s="73"/>
    </row>
    <row r="31" spans="1:15" ht="22.5" customHeight="1" x14ac:dyDescent="0.2">
      <c r="A31" s="74" t="s">
        <v>154</v>
      </c>
      <c r="B31" s="79">
        <v>40.117417335399999</v>
      </c>
      <c r="C31" s="79">
        <v>37.988644719900002</v>
      </c>
      <c r="D31" s="79">
        <v>0.26295257869999999</v>
      </c>
      <c r="E31" s="79">
        <v>1.8658200368</v>
      </c>
      <c r="F31" s="79">
        <v>45.7745040573</v>
      </c>
      <c r="G31" s="79">
        <v>43.534144557300003</v>
      </c>
      <c r="H31" s="79">
        <v>0.22052755700000001</v>
      </c>
      <c r="I31" s="80">
        <v>2.0198319429999998</v>
      </c>
      <c r="L31" s="73"/>
      <c r="M31" s="73"/>
      <c r="N31" s="73"/>
      <c r="O31" s="73"/>
    </row>
    <row r="32" spans="1:15" ht="13.5" customHeight="1" x14ac:dyDescent="0.2">
      <c r="A32" s="74" t="s">
        <v>155</v>
      </c>
      <c r="B32" s="79">
        <v>42.400866620199999</v>
      </c>
      <c r="C32" s="79">
        <v>39.747779201</v>
      </c>
      <c r="D32" s="79">
        <v>0.48151443119999998</v>
      </c>
      <c r="E32" s="79">
        <v>2.1715729879999999</v>
      </c>
      <c r="F32" s="79">
        <v>46.664345895700002</v>
      </c>
      <c r="G32" s="79">
        <v>44.176468318399998</v>
      </c>
      <c r="H32" s="79">
        <v>0.3515479185</v>
      </c>
      <c r="I32" s="80">
        <v>2.1363296587999998</v>
      </c>
      <c r="L32" s="73"/>
      <c r="M32" s="73"/>
      <c r="N32" s="73"/>
      <c r="O32" s="73"/>
    </row>
    <row r="33" spans="1:15" ht="13.5" customHeight="1" x14ac:dyDescent="0.2">
      <c r="A33" s="74" t="s">
        <v>156</v>
      </c>
      <c r="B33" s="79">
        <v>43.451334299899997</v>
      </c>
      <c r="C33" s="79">
        <v>40.079221975000003</v>
      </c>
      <c r="D33" s="79">
        <v>0.85986025119999998</v>
      </c>
      <c r="E33" s="79">
        <v>2.5122520737</v>
      </c>
      <c r="F33" s="79">
        <v>44.114671442700001</v>
      </c>
      <c r="G33" s="79">
        <v>41.808335999000001</v>
      </c>
      <c r="H33" s="79">
        <v>0.41742269100000001</v>
      </c>
      <c r="I33" s="80">
        <v>1.8889127527</v>
      </c>
      <c r="L33" s="73"/>
      <c r="M33" s="73"/>
      <c r="N33" s="73"/>
      <c r="O33" s="73"/>
    </row>
    <row r="34" spans="1:15" ht="22.5" customHeight="1" x14ac:dyDescent="0.2">
      <c r="A34" s="74" t="s">
        <v>157</v>
      </c>
      <c r="B34" s="79">
        <v>49.116798824100002</v>
      </c>
      <c r="C34" s="79">
        <v>45.793795191400001</v>
      </c>
      <c r="D34" s="79">
        <v>0.57721004659999997</v>
      </c>
      <c r="E34" s="79">
        <v>2.7457935861</v>
      </c>
      <c r="F34" s="79">
        <v>49.727114222499999</v>
      </c>
      <c r="G34" s="79">
        <v>47.1100528845</v>
      </c>
      <c r="H34" s="79">
        <v>0.45706423369999999</v>
      </c>
      <c r="I34" s="80">
        <v>2.1599971042999999</v>
      </c>
      <c r="L34" s="73"/>
      <c r="M34" s="73"/>
      <c r="N34" s="73"/>
      <c r="O34" s="73"/>
    </row>
    <row r="35" spans="1:15" ht="13.5" customHeight="1" x14ac:dyDescent="0.2">
      <c r="A35" s="74" t="s">
        <v>158</v>
      </c>
      <c r="B35" s="79">
        <v>41.543232530399997</v>
      </c>
      <c r="C35" s="79">
        <v>38.467077736699999</v>
      </c>
      <c r="D35" s="79">
        <v>0.73118165980000005</v>
      </c>
      <c r="E35" s="79">
        <v>2.3449731339</v>
      </c>
      <c r="F35" s="79">
        <v>38.1165212298</v>
      </c>
      <c r="G35" s="79">
        <v>36.287346307900002</v>
      </c>
      <c r="H35" s="79">
        <v>0.43551783849999998</v>
      </c>
      <c r="I35" s="80">
        <v>1.3936570833999999</v>
      </c>
      <c r="L35" s="73"/>
      <c r="M35" s="73"/>
      <c r="N35" s="73"/>
      <c r="O35" s="73"/>
    </row>
    <row r="36" spans="1:15" ht="13.5" customHeight="1" x14ac:dyDescent="0.2">
      <c r="A36" s="74" t="s">
        <v>159</v>
      </c>
      <c r="B36" s="79">
        <v>39.526229021799999</v>
      </c>
      <c r="C36" s="79">
        <v>35.914946520500003</v>
      </c>
      <c r="D36" s="79">
        <v>0.94486980519999997</v>
      </c>
      <c r="E36" s="79">
        <v>2.6664126962000001</v>
      </c>
      <c r="F36" s="79">
        <v>38.9180225737</v>
      </c>
      <c r="G36" s="79">
        <v>36.860618792499999</v>
      </c>
      <c r="H36" s="79">
        <v>0.57549756119999995</v>
      </c>
      <c r="I36" s="80">
        <v>1.4819062199999999</v>
      </c>
      <c r="L36" s="73"/>
      <c r="M36" s="73"/>
      <c r="N36" s="73"/>
      <c r="O36" s="73"/>
    </row>
    <row r="37" spans="1:15" ht="13.5" customHeight="1" x14ac:dyDescent="0.2">
      <c r="A37" s="74" t="s">
        <v>160</v>
      </c>
      <c r="B37" s="79">
        <v>44.3036845516</v>
      </c>
      <c r="C37" s="79">
        <v>41.5445389797</v>
      </c>
      <c r="D37" s="79">
        <v>0.52090063890000005</v>
      </c>
      <c r="E37" s="79">
        <v>2.2382449328999998</v>
      </c>
      <c r="F37" s="79">
        <v>45.748918928199998</v>
      </c>
      <c r="G37" s="79">
        <v>43.353237071800002</v>
      </c>
      <c r="H37" s="79">
        <v>0.4075829245</v>
      </c>
      <c r="I37" s="80">
        <v>1.9880989318</v>
      </c>
      <c r="L37" s="73"/>
      <c r="M37" s="73"/>
      <c r="N37" s="73"/>
      <c r="O37" s="73"/>
    </row>
    <row r="38" spans="1:15" ht="13.5" customHeight="1" x14ac:dyDescent="0.2">
      <c r="A38" s="74" t="s">
        <v>161</v>
      </c>
      <c r="B38" s="79">
        <v>32.147447558700001</v>
      </c>
      <c r="C38" s="79">
        <v>29.716664532900001</v>
      </c>
      <c r="D38" s="79">
        <v>0.60883589859999998</v>
      </c>
      <c r="E38" s="79">
        <v>1.8219471272000001</v>
      </c>
      <c r="F38" s="79">
        <v>23.734780406799999</v>
      </c>
      <c r="G38" s="79">
        <v>22.6880157324</v>
      </c>
      <c r="H38" s="79">
        <v>0.1095451403</v>
      </c>
      <c r="I38" s="80">
        <v>0.93721953400000002</v>
      </c>
      <c r="L38" s="73"/>
      <c r="M38" s="73"/>
      <c r="N38" s="73"/>
      <c r="O38" s="73"/>
    </row>
    <row r="39" spans="1:15" ht="22.5" customHeight="1" x14ac:dyDescent="0.2">
      <c r="A39" s="74" t="s">
        <v>162</v>
      </c>
      <c r="B39" s="79">
        <v>21.900595867100002</v>
      </c>
      <c r="C39" s="79">
        <v>20.6075909184</v>
      </c>
      <c r="D39" s="79">
        <v>0.23107919760000001</v>
      </c>
      <c r="E39" s="79">
        <v>1.061925751</v>
      </c>
      <c r="F39" s="79">
        <v>20.358782511899999</v>
      </c>
      <c r="G39" s="79">
        <v>19.5353450044</v>
      </c>
      <c r="H39" s="79">
        <v>7.5718391499999996E-2</v>
      </c>
      <c r="I39" s="80">
        <v>0.74771911599999996</v>
      </c>
      <c r="L39" s="73"/>
      <c r="M39" s="73"/>
      <c r="N39" s="73"/>
      <c r="O39" s="73"/>
    </row>
    <row r="40" spans="1:15" ht="13.5" customHeight="1" x14ac:dyDescent="0.2">
      <c r="A40" s="74" t="s">
        <v>163</v>
      </c>
      <c r="B40" s="79">
        <v>30.435242891200001</v>
      </c>
      <c r="C40" s="79">
        <v>28.5434531159</v>
      </c>
      <c r="D40" s="79">
        <v>0.49981945770000002</v>
      </c>
      <c r="E40" s="79">
        <v>1.3919703176</v>
      </c>
      <c r="F40" s="79">
        <v>27.614635134</v>
      </c>
      <c r="G40" s="79">
        <v>26.673008744600001</v>
      </c>
      <c r="H40" s="79">
        <v>0.13451805559999999</v>
      </c>
      <c r="I40" s="80">
        <v>0.80710833380000002</v>
      </c>
      <c r="L40" s="73"/>
      <c r="M40" s="73"/>
      <c r="N40" s="73"/>
      <c r="O40" s="73"/>
    </row>
    <row r="41" spans="1:15" ht="13.5" customHeight="1" x14ac:dyDescent="0.2">
      <c r="A41" s="74" t="s">
        <v>164</v>
      </c>
      <c r="B41" s="79">
        <v>36.345516979700001</v>
      </c>
      <c r="C41" s="79">
        <v>32.850755731600003</v>
      </c>
      <c r="D41" s="79">
        <v>1.5376949491</v>
      </c>
      <c r="E41" s="79">
        <v>1.9570662989000001</v>
      </c>
      <c r="F41" s="79">
        <v>28.842888444700002</v>
      </c>
      <c r="G41" s="79">
        <v>26.361779761299999</v>
      </c>
      <c r="H41" s="79">
        <v>0.62027717090000001</v>
      </c>
      <c r="I41" s="80">
        <v>1.8608315125999999</v>
      </c>
      <c r="L41" s="73"/>
      <c r="M41" s="73"/>
      <c r="N41" s="73"/>
      <c r="O41" s="73"/>
    </row>
    <row r="42" spans="1:15" ht="22.5" customHeight="1" x14ac:dyDescent="0.2">
      <c r="A42" s="74" t="s">
        <v>165</v>
      </c>
      <c r="B42" s="79">
        <v>37.0275895244</v>
      </c>
      <c r="C42" s="79">
        <v>33.232443409600002</v>
      </c>
      <c r="D42" s="79">
        <v>1.3844606835</v>
      </c>
      <c r="E42" s="79">
        <v>2.4106854313000001</v>
      </c>
      <c r="F42" s="79">
        <v>30.575314510599998</v>
      </c>
      <c r="G42" s="79">
        <v>28.633852539199999</v>
      </c>
      <c r="H42" s="79">
        <v>0.56400012580000003</v>
      </c>
      <c r="I42" s="80">
        <v>1.3774618456000001</v>
      </c>
      <c r="L42" s="73"/>
      <c r="M42" s="73"/>
      <c r="N42" s="73"/>
      <c r="O42" s="73"/>
    </row>
    <row r="43" spans="1:15" ht="13.5" customHeight="1" x14ac:dyDescent="0.2">
      <c r="A43" s="74" t="s">
        <v>166</v>
      </c>
      <c r="B43" s="79">
        <v>26.304446391799999</v>
      </c>
      <c r="C43" s="79">
        <v>24.1441778475</v>
      </c>
      <c r="D43" s="79">
        <v>1.1436715823000001</v>
      </c>
      <c r="E43" s="79">
        <v>1.0165969619999999</v>
      </c>
      <c r="F43" s="79">
        <v>22.297509668299998</v>
      </c>
      <c r="G43" s="79">
        <v>21.868711405500001</v>
      </c>
      <c r="H43" s="79">
        <v>0.4287982629</v>
      </c>
      <c r="I43" s="80" t="s">
        <v>121</v>
      </c>
      <c r="L43" s="73"/>
      <c r="M43" s="73"/>
      <c r="N43" s="73"/>
      <c r="O43" s="73"/>
    </row>
    <row r="44" spans="1:15" ht="13.5" customHeight="1" x14ac:dyDescent="0.2">
      <c r="A44" s="74" t="s">
        <v>167</v>
      </c>
      <c r="B44" s="79">
        <v>29.397872784699999</v>
      </c>
      <c r="C44" s="79">
        <v>26.6270214607</v>
      </c>
      <c r="D44" s="79">
        <v>0.67574381770000003</v>
      </c>
      <c r="E44" s="79">
        <v>2.0951075063000002</v>
      </c>
      <c r="F44" s="79">
        <v>19.129305757600001</v>
      </c>
      <c r="G44" s="79">
        <v>18.330170269100002</v>
      </c>
      <c r="H44" s="79">
        <v>9.1567608100000003E-2</v>
      </c>
      <c r="I44" s="80">
        <v>0.70756788049999997</v>
      </c>
      <c r="L44" s="73"/>
      <c r="M44" s="73"/>
      <c r="N44" s="73"/>
      <c r="O44" s="73"/>
    </row>
    <row r="45" spans="1:15" ht="13.5" customHeight="1" x14ac:dyDescent="0.2">
      <c r="A45" s="74" t="s">
        <v>168</v>
      </c>
      <c r="B45" s="79">
        <v>34.173372429399997</v>
      </c>
      <c r="C45" s="79">
        <v>31.1686634273</v>
      </c>
      <c r="D45" s="79">
        <v>0.86368075580000003</v>
      </c>
      <c r="E45" s="79">
        <v>2.1410282462999999</v>
      </c>
      <c r="F45" s="79">
        <v>22.837110565300001</v>
      </c>
      <c r="G45" s="79">
        <v>21.865318626299999</v>
      </c>
      <c r="H45" s="79">
        <v>8.8344721700000003E-2</v>
      </c>
      <c r="I45" s="80">
        <v>0.88344721719999997</v>
      </c>
      <c r="L45" s="73"/>
      <c r="M45" s="73"/>
      <c r="N45" s="73"/>
      <c r="O45" s="73"/>
    </row>
    <row r="46" spans="1:15" ht="13.5" customHeight="1" x14ac:dyDescent="0.2">
      <c r="A46" s="74" t="s">
        <v>169</v>
      </c>
      <c r="B46" s="79">
        <v>24.499585527400001</v>
      </c>
      <c r="C46" s="79">
        <v>22.032137069000001</v>
      </c>
      <c r="D46" s="79">
        <v>0.52898391199999995</v>
      </c>
      <c r="E46" s="79">
        <v>1.9384645464000001</v>
      </c>
      <c r="F46" s="79">
        <v>18.765613030600001</v>
      </c>
      <c r="G46" s="79">
        <v>17.870138051200001</v>
      </c>
      <c r="H46" s="79">
        <v>8.3643267300000004E-2</v>
      </c>
      <c r="I46" s="80">
        <v>0.81183171210000005</v>
      </c>
      <c r="L46" s="73"/>
      <c r="M46" s="73"/>
      <c r="N46" s="73"/>
      <c r="O46" s="73"/>
    </row>
    <row r="47" spans="1:15" ht="13.5" customHeight="1" x14ac:dyDescent="0.2">
      <c r="A47" s="74" t="s">
        <v>170</v>
      </c>
      <c r="B47" s="79">
        <v>29.578893632500002</v>
      </c>
      <c r="C47" s="79">
        <v>27.218655957799999</v>
      </c>
      <c r="D47" s="79">
        <v>0.49386609679999999</v>
      </c>
      <c r="E47" s="79">
        <v>1.8663715779000001</v>
      </c>
      <c r="F47" s="79">
        <v>26.8536136492</v>
      </c>
      <c r="G47" s="79">
        <v>25.6748993669</v>
      </c>
      <c r="H47" s="79">
        <v>0.19754987969999999</v>
      </c>
      <c r="I47" s="80">
        <v>0.98116440260000004</v>
      </c>
      <c r="L47" s="73"/>
      <c r="M47" s="73"/>
      <c r="N47" s="73"/>
      <c r="O47" s="73"/>
    </row>
    <row r="48" spans="1:15" ht="13.5" customHeight="1" x14ac:dyDescent="0.2">
      <c r="A48" s="74" t="s">
        <v>171</v>
      </c>
      <c r="B48" s="79">
        <v>24.576835091100001</v>
      </c>
      <c r="C48" s="79">
        <v>22.910131135699999</v>
      </c>
      <c r="D48" s="79">
        <v>0.35241252789999999</v>
      </c>
      <c r="E48" s="79">
        <v>1.3142914274999999</v>
      </c>
      <c r="F48" s="79">
        <v>24.678794179600001</v>
      </c>
      <c r="G48" s="79">
        <v>23.4762571278</v>
      </c>
      <c r="H48" s="79">
        <v>0.1653257544</v>
      </c>
      <c r="I48" s="80">
        <v>1.0372112973000001</v>
      </c>
      <c r="L48" s="73"/>
      <c r="M48" s="73"/>
      <c r="N48" s="73"/>
      <c r="O48" s="73"/>
    </row>
    <row r="49" spans="1:15" ht="13.5" customHeight="1" x14ac:dyDescent="0.2">
      <c r="A49" s="74" t="s">
        <v>172</v>
      </c>
      <c r="B49" s="79">
        <v>31.481421682600001</v>
      </c>
      <c r="C49" s="79">
        <v>29.3285138516</v>
      </c>
      <c r="D49" s="79">
        <v>0.48107715649999999</v>
      </c>
      <c r="E49" s="79">
        <v>1.6718306744</v>
      </c>
      <c r="F49" s="79">
        <v>32.1096113101</v>
      </c>
      <c r="G49" s="79">
        <v>30.1637764257</v>
      </c>
      <c r="H49" s="79">
        <v>0.43097462930000002</v>
      </c>
      <c r="I49" s="80">
        <v>1.5148602551999999</v>
      </c>
      <c r="L49" s="73"/>
      <c r="M49" s="73"/>
      <c r="N49" s="73"/>
      <c r="O49" s="73"/>
    </row>
    <row r="50" spans="1:15" ht="13.5" customHeight="1" x14ac:dyDescent="0.2">
      <c r="A50" s="74" t="s">
        <v>173</v>
      </c>
      <c r="B50" s="79">
        <v>29.417067155000002</v>
      </c>
      <c r="C50" s="79">
        <v>26.722541280800002</v>
      </c>
      <c r="D50" s="79">
        <v>0.86895349690000001</v>
      </c>
      <c r="E50" s="79">
        <v>1.8255723773000001</v>
      </c>
      <c r="F50" s="79">
        <v>28.412862501399999</v>
      </c>
      <c r="G50" s="79">
        <v>26.5804810811</v>
      </c>
      <c r="H50" s="79">
        <v>0.52197319340000004</v>
      </c>
      <c r="I50" s="80">
        <v>1.3104082268999999</v>
      </c>
      <c r="L50" s="73"/>
      <c r="M50" s="73"/>
      <c r="N50" s="73"/>
      <c r="O50" s="73"/>
    </row>
    <row r="51" spans="1:15" ht="13.5" customHeight="1" x14ac:dyDescent="0.2">
      <c r="A51" s="74" t="s">
        <v>174</v>
      </c>
      <c r="B51" s="79">
        <v>10.0388189976</v>
      </c>
      <c r="C51" s="79">
        <v>8.4772249313000003</v>
      </c>
      <c r="D51" s="79">
        <v>0.89233946649999996</v>
      </c>
      <c r="E51" s="79">
        <v>0.66925459980000002</v>
      </c>
      <c r="F51" s="79">
        <v>9.1381306778999996</v>
      </c>
      <c r="G51" s="79">
        <v>9.1381306778999996</v>
      </c>
      <c r="H51" s="52" t="s">
        <v>121</v>
      </c>
      <c r="I51" s="80" t="s">
        <v>121</v>
      </c>
      <c r="L51" s="73"/>
      <c r="M51" s="73"/>
      <c r="N51" s="73"/>
      <c r="O51" s="73"/>
    </row>
    <row r="52" spans="1:15" ht="13.5" customHeight="1" x14ac:dyDescent="0.2">
      <c r="A52" s="74" t="s">
        <v>175</v>
      </c>
      <c r="B52" s="79">
        <v>9.5830052647000006</v>
      </c>
      <c r="C52" s="79">
        <v>8.9597203694999994</v>
      </c>
      <c r="D52" s="79">
        <v>3.8955306000000002E-2</v>
      </c>
      <c r="E52" s="79">
        <v>0.58432958930000001</v>
      </c>
      <c r="F52" s="79">
        <v>10.350328663799999</v>
      </c>
      <c r="G52" s="79">
        <v>10.0779515937</v>
      </c>
      <c r="H52" s="79">
        <v>9.0792356699999993E-2</v>
      </c>
      <c r="I52" s="80">
        <v>0.18158471339999999</v>
      </c>
      <c r="L52" s="73"/>
      <c r="M52" s="73"/>
      <c r="N52" s="73"/>
      <c r="O52" s="73"/>
    </row>
    <row r="53" spans="1:15" ht="13.5" customHeight="1" x14ac:dyDescent="0.2">
      <c r="A53" s="74" t="s">
        <v>176</v>
      </c>
      <c r="B53" s="79">
        <v>37.315277213199998</v>
      </c>
      <c r="C53" s="79">
        <v>34.785042328199999</v>
      </c>
      <c r="D53" s="79">
        <v>0.590219626</v>
      </c>
      <c r="E53" s="79">
        <v>1.9400152589999999</v>
      </c>
      <c r="F53" s="79">
        <v>39.481039104499999</v>
      </c>
      <c r="G53" s="79">
        <v>37.296264267700003</v>
      </c>
      <c r="H53" s="79">
        <v>0.4214457633</v>
      </c>
      <c r="I53" s="80">
        <v>1.7633290736</v>
      </c>
      <c r="L53" s="73"/>
      <c r="M53" s="73"/>
      <c r="N53" s="73"/>
      <c r="O53" s="73"/>
    </row>
    <row r="54" spans="1:15" ht="13.5" customHeight="1" x14ac:dyDescent="0.2">
      <c r="A54" s="74" t="s">
        <v>177</v>
      </c>
      <c r="B54" s="79">
        <v>34.212108256800001</v>
      </c>
      <c r="C54" s="79">
        <v>31.566745787799999</v>
      </c>
      <c r="D54" s="79">
        <v>1.1217084674</v>
      </c>
      <c r="E54" s="79">
        <v>1.5236540016</v>
      </c>
      <c r="F54" s="79">
        <v>35.704414850200003</v>
      </c>
      <c r="G54" s="79">
        <v>33.360842200500002</v>
      </c>
      <c r="H54" s="79">
        <v>1.0229609084</v>
      </c>
      <c r="I54" s="80">
        <v>1.3206117413</v>
      </c>
      <c r="L54" s="73"/>
      <c r="M54" s="73"/>
      <c r="N54" s="73"/>
      <c r="O54" s="73"/>
    </row>
    <row r="55" spans="1:15" ht="13.5" customHeight="1" x14ac:dyDescent="0.2">
      <c r="A55" s="74" t="s">
        <v>178</v>
      </c>
      <c r="B55" s="79">
        <v>12.872283941899999</v>
      </c>
      <c r="C55" s="79">
        <v>11.848030071</v>
      </c>
      <c r="D55" s="79">
        <v>0.16303002790000001</v>
      </c>
      <c r="E55" s="79">
        <v>0.86122384299999999</v>
      </c>
      <c r="F55" s="79">
        <v>13.722799183599999</v>
      </c>
      <c r="G55" s="79">
        <v>12.756404874899999</v>
      </c>
      <c r="H55" s="79">
        <v>0.15917082730000001</v>
      </c>
      <c r="I55" s="80">
        <v>0.8072234814</v>
      </c>
      <c r="L55" s="73"/>
      <c r="M55" s="73"/>
      <c r="N55" s="73"/>
      <c r="O55" s="73"/>
    </row>
    <row r="56" spans="1:15" ht="13.5" customHeight="1" x14ac:dyDescent="0.2">
      <c r="A56" s="74" t="s">
        <v>179</v>
      </c>
      <c r="B56" s="79">
        <v>17.933755152500002</v>
      </c>
      <c r="C56" s="79">
        <v>16.355911350700001</v>
      </c>
      <c r="D56" s="79">
        <v>0.25762699169999997</v>
      </c>
      <c r="E56" s="79">
        <v>1.3202168102</v>
      </c>
      <c r="F56" s="79">
        <v>20.665164881900001</v>
      </c>
      <c r="G56" s="79">
        <v>19.150601205299999</v>
      </c>
      <c r="H56" s="79">
        <v>0.28226692590000002</v>
      </c>
      <c r="I56" s="80">
        <v>1.2322967507</v>
      </c>
      <c r="L56" s="73"/>
      <c r="M56" s="73"/>
      <c r="N56" s="73"/>
      <c r="O56" s="73"/>
    </row>
    <row r="57" spans="1:15" ht="13.5" customHeight="1" x14ac:dyDescent="0.2">
      <c r="A57" s="74" t="s">
        <v>180</v>
      </c>
      <c r="B57" s="79">
        <v>11.615982778399999</v>
      </c>
      <c r="C57" s="79">
        <v>11.083695864499999</v>
      </c>
      <c r="D57" s="79">
        <v>2.6951236100000001E-2</v>
      </c>
      <c r="E57" s="79">
        <v>0.50533567769999999</v>
      </c>
      <c r="F57" s="79">
        <v>13.2816894521</v>
      </c>
      <c r="G57" s="79">
        <v>12.7957739843</v>
      </c>
      <c r="H57" s="79">
        <v>1.4724711099999999E-2</v>
      </c>
      <c r="I57" s="80">
        <v>0.47119075659999998</v>
      </c>
      <c r="L57" s="73"/>
      <c r="M57" s="73"/>
      <c r="N57" s="73"/>
      <c r="O57" s="73"/>
    </row>
    <row r="58" spans="1:15" ht="22.5" customHeight="1" x14ac:dyDescent="0.2">
      <c r="A58" s="74" t="s">
        <v>181</v>
      </c>
      <c r="B58" s="79">
        <v>7.5914614277999997</v>
      </c>
      <c r="C58" s="79">
        <v>6.9921355256000002</v>
      </c>
      <c r="D58" s="79">
        <v>7.9910120299999998E-2</v>
      </c>
      <c r="E58" s="79">
        <v>0.51941578190000004</v>
      </c>
      <c r="F58" s="79">
        <v>7.4449203850999996</v>
      </c>
      <c r="G58" s="79">
        <v>7.2898178771</v>
      </c>
      <c r="H58" s="79" t="s">
        <v>121</v>
      </c>
      <c r="I58" s="80">
        <v>0.155102508</v>
      </c>
      <c r="L58" s="73"/>
      <c r="M58" s="73"/>
      <c r="N58" s="73"/>
      <c r="O58" s="73"/>
    </row>
    <row r="59" spans="1:15" ht="13.5" customHeight="1" x14ac:dyDescent="0.2">
      <c r="A59" s="74" t="s">
        <v>182</v>
      </c>
      <c r="B59" s="79">
        <v>12.2255516475</v>
      </c>
      <c r="C59" s="79">
        <v>11.6569213383</v>
      </c>
      <c r="D59" s="79">
        <v>0.1421575773</v>
      </c>
      <c r="E59" s="79">
        <v>0.42647273190000001</v>
      </c>
      <c r="F59" s="79">
        <v>10.0295229428</v>
      </c>
      <c r="G59" s="79">
        <v>9.6387623087000005</v>
      </c>
      <c r="H59" s="79">
        <v>6.5126772400000005E-2</v>
      </c>
      <c r="I59" s="80">
        <v>0.32563386179999998</v>
      </c>
      <c r="L59" s="73"/>
      <c r="M59" s="73"/>
      <c r="N59" s="73"/>
      <c r="O59" s="73"/>
    </row>
    <row r="60" spans="1:15" ht="13.5" customHeight="1" x14ac:dyDescent="0.2">
      <c r="A60" s="74" t="s">
        <v>183</v>
      </c>
      <c r="B60" s="79">
        <v>24.661344026799998</v>
      </c>
      <c r="C60" s="79">
        <v>23.661559809500002</v>
      </c>
      <c r="D60" s="79">
        <v>9.7539923599999995E-2</v>
      </c>
      <c r="E60" s="79">
        <v>0.90224429370000003</v>
      </c>
      <c r="F60" s="79">
        <v>26.445678209099999</v>
      </c>
      <c r="G60" s="79">
        <v>25.505095774899999</v>
      </c>
      <c r="H60" s="79" t="s">
        <v>121</v>
      </c>
      <c r="I60" s="80">
        <v>0.94058243419999998</v>
      </c>
      <c r="L60" s="73"/>
      <c r="M60" s="73"/>
      <c r="N60" s="73"/>
      <c r="O60" s="73"/>
    </row>
    <row r="61" spans="1:15" ht="13.5" customHeight="1" x14ac:dyDescent="0.2">
      <c r="A61" s="74" t="s">
        <v>184</v>
      </c>
      <c r="B61" s="79">
        <v>9.9567441119000009</v>
      </c>
      <c r="C61" s="79">
        <v>9.5112920667999994</v>
      </c>
      <c r="D61" s="79">
        <v>2.0193826000000002E-2</v>
      </c>
      <c r="E61" s="79">
        <v>0.42525821899999999</v>
      </c>
      <c r="F61" s="79">
        <v>11.683818154700001</v>
      </c>
      <c r="G61" s="79">
        <v>11.274821272400001</v>
      </c>
      <c r="H61" s="79">
        <v>1.2649388100000001E-2</v>
      </c>
      <c r="I61" s="80">
        <v>0.39634749419999998</v>
      </c>
      <c r="L61" s="73"/>
      <c r="M61" s="73"/>
      <c r="N61" s="73"/>
      <c r="O61" s="73"/>
    </row>
    <row r="62" spans="1:15" ht="13.5" customHeight="1" x14ac:dyDescent="0.2">
      <c r="A62" s="74" t="s">
        <v>185</v>
      </c>
      <c r="B62" s="79">
        <v>15.3490192544</v>
      </c>
      <c r="C62" s="79">
        <v>14.7997621753</v>
      </c>
      <c r="D62" s="79">
        <v>6.0357921000000004E-3</v>
      </c>
      <c r="E62" s="79">
        <v>0.54322128700000005</v>
      </c>
      <c r="F62" s="79">
        <v>18.581650350099999</v>
      </c>
      <c r="G62" s="79">
        <v>17.967719171199999</v>
      </c>
      <c r="H62" s="79" t="s">
        <v>121</v>
      </c>
      <c r="I62" s="80">
        <v>0.61393117900000005</v>
      </c>
      <c r="L62" s="73"/>
      <c r="M62" s="73"/>
      <c r="N62" s="73"/>
      <c r="O62" s="73"/>
    </row>
    <row r="63" spans="1:15" ht="22.5" customHeight="1" x14ac:dyDescent="0.2">
      <c r="A63" s="74" t="s">
        <v>186</v>
      </c>
      <c r="B63" s="79">
        <v>15.0715878942</v>
      </c>
      <c r="C63" s="79">
        <v>14.569482450700001</v>
      </c>
      <c r="D63" s="79">
        <v>2.02190111E-2</v>
      </c>
      <c r="E63" s="79">
        <v>0.48188643240000001</v>
      </c>
      <c r="F63" s="79">
        <v>18.040799032300001</v>
      </c>
      <c r="G63" s="79">
        <v>17.465339177800001</v>
      </c>
      <c r="H63" s="79">
        <v>2.6518887299999998E-2</v>
      </c>
      <c r="I63" s="80">
        <v>0.54894096719999996</v>
      </c>
      <c r="L63" s="73"/>
      <c r="M63" s="73"/>
      <c r="N63" s="73"/>
      <c r="O63" s="73"/>
    </row>
    <row r="64" spans="1:15" ht="22.5" customHeight="1" x14ac:dyDescent="0.2">
      <c r="A64" s="74" t="s">
        <v>187</v>
      </c>
      <c r="B64" s="79">
        <v>13.0604918668</v>
      </c>
      <c r="C64" s="79">
        <v>12.5850846806</v>
      </c>
      <c r="D64" s="79">
        <v>3.9617265499999998E-2</v>
      </c>
      <c r="E64" s="79">
        <v>0.4357899207</v>
      </c>
      <c r="F64" s="79">
        <v>15.561642775399999</v>
      </c>
      <c r="G64" s="79">
        <v>15.0219326213</v>
      </c>
      <c r="H64" s="79">
        <v>5.9967794900000003E-2</v>
      </c>
      <c r="I64" s="80">
        <v>0.47974235920000002</v>
      </c>
      <c r="L64" s="73"/>
      <c r="M64" s="73"/>
      <c r="N64" s="73"/>
      <c r="O64" s="73"/>
    </row>
    <row r="65" spans="1:15" ht="13.5" customHeight="1" x14ac:dyDescent="0.2">
      <c r="A65" s="74" t="s">
        <v>188</v>
      </c>
      <c r="B65" s="79">
        <v>15.8163824839</v>
      </c>
      <c r="C65" s="79">
        <v>15.0745570541</v>
      </c>
      <c r="D65" s="79">
        <v>5.5360106700000002E-2</v>
      </c>
      <c r="E65" s="79">
        <v>0.68646532309999997</v>
      </c>
      <c r="F65" s="79">
        <v>17.357873035699999</v>
      </c>
      <c r="G65" s="79">
        <v>16.657958800399999</v>
      </c>
      <c r="H65" s="79">
        <v>4.6660949E-2</v>
      </c>
      <c r="I65" s="80">
        <v>0.65325328630000001</v>
      </c>
      <c r="L65" s="73"/>
      <c r="M65" s="73"/>
      <c r="N65" s="73"/>
      <c r="O65" s="73"/>
    </row>
    <row r="66" spans="1:15" ht="13.5" customHeight="1" x14ac:dyDescent="0.2">
      <c r="A66" s="74" t="s">
        <v>189</v>
      </c>
      <c r="B66" s="79">
        <v>14.0264715473</v>
      </c>
      <c r="C66" s="79">
        <v>13.1075781894</v>
      </c>
      <c r="D66" s="79">
        <v>0.1601740716</v>
      </c>
      <c r="E66" s="79">
        <v>0.75871928629999996</v>
      </c>
      <c r="F66" s="79">
        <v>15.384545749700001</v>
      </c>
      <c r="G66" s="79">
        <v>14.67834057</v>
      </c>
      <c r="H66" s="79">
        <v>7.7473985999999995E-2</v>
      </c>
      <c r="I66" s="80">
        <v>0.62873119369999997</v>
      </c>
      <c r="L66" s="73"/>
      <c r="M66" s="73"/>
      <c r="N66" s="73"/>
      <c r="O66" s="73"/>
    </row>
    <row r="67" spans="1:15" ht="13.5" customHeight="1" x14ac:dyDescent="0.2">
      <c r="A67" s="74" t="s">
        <v>190</v>
      </c>
      <c r="B67" s="79">
        <v>13.332048144</v>
      </c>
      <c r="C67" s="79">
        <v>12.810453085000001</v>
      </c>
      <c r="D67" s="79">
        <v>2.9413255199999998E-2</v>
      </c>
      <c r="E67" s="79">
        <v>0.49218180379999998</v>
      </c>
      <c r="F67" s="79">
        <v>14.3306051041</v>
      </c>
      <c r="G67" s="79">
        <v>13.847123734</v>
      </c>
      <c r="H67" s="79">
        <v>2.17294998E-2</v>
      </c>
      <c r="I67" s="80">
        <v>0.46175187029999998</v>
      </c>
      <c r="L67" s="73"/>
      <c r="M67" s="73"/>
      <c r="N67" s="73"/>
      <c r="O67" s="73"/>
    </row>
    <row r="68" spans="1:15" ht="22.5" customHeight="1" x14ac:dyDescent="0.2">
      <c r="A68" s="74" t="s">
        <v>191</v>
      </c>
      <c r="B68" s="79">
        <v>11.1060817501</v>
      </c>
      <c r="C68" s="79">
        <v>10.620439465700001</v>
      </c>
      <c r="D68" s="79">
        <v>5.5729442499999997E-2</v>
      </c>
      <c r="E68" s="79">
        <v>0.42991284190000001</v>
      </c>
      <c r="F68" s="79">
        <v>11.423895678899999</v>
      </c>
      <c r="G68" s="79">
        <v>11.0383785382</v>
      </c>
      <c r="H68" s="79">
        <v>2.3603090199999999E-2</v>
      </c>
      <c r="I68" s="80">
        <v>0.36191405040000002</v>
      </c>
      <c r="L68" s="73"/>
      <c r="M68" s="73"/>
      <c r="N68" s="73"/>
      <c r="O68" s="73"/>
    </row>
    <row r="69" spans="1:15" ht="22.5" customHeight="1" x14ac:dyDescent="0.2">
      <c r="A69" s="74" t="s">
        <v>192</v>
      </c>
      <c r="B69" s="79">
        <v>20.389105023599999</v>
      </c>
      <c r="C69" s="79">
        <v>19.303747365500001</v>
      </c>
      <c r="D69" s="79">
        <v>0.15140819019999999</v>
      </c>
      <c r="E69" s="79">
        <v>0.933949468</v>
      </c>
      <c r="F69" s="79">
        <v>21.449826440399999</v>
      </c>
      <c r="G69" s="79">
        <v>20.6004618485</v>
      </c>
      <c r="H69" s="79">
        <v>4.9433918E-2</v>
      </c>
      <c r="I69" s="80">
        <v>0.79993067390000006</v>
      </c>
      <c r="L69" s="73"/>
      <c r="M69" s="73"/>
      <c r="N69" s="73"/>
      <c r="O69" s="73"/>
    </row>
    <row r="70" spans="1:15" ht="13.5" customHeight="1" x14ac:dyDescent="0.2">
      <c r="A70" s="74" t="s">
        <v>193</v>
      </c>
      <c r="B70" s="79">
        <v>13.783626358499999</v>
      </c>
      <c r="C70" s="79">
        <v>13.1434677156</v>
      </c>
      <c r="D70" s="79">
        <v>9.0969912400000005E-2</v>
      </c>
      <c r="E70" s="79">
        <v>0.54918873050000006</v>
      </c>
      <c r="F70" s="79">
        <v>15.817048167499999</v>
      </c>
      <c r="G70" s="79">
        <v>15.157692298800001</v>
      </c>
      <c r="H70" s="79">
        <v>9.7404844199999993E-2</v>
      </c>
      <c r="I70" s="80">
        <v>0.5619510244</v>
      </c>
      <c r="L70" s="73"/>
      <c r="M70" s="73"/>
      <c r="N70" s="73"/>
      <c r="O70" s="73"/>
    </row>
    <row r="71" spans="1:15" ht="13.5" customHeight="1" x14ac:dyDescent="0.2">
      <c r="A71" s="74" t="s">
        <v>194</v>
      </c>
      <c r="B71" s="79">
        <v>13.679862165599999</v>
      </c>
      <c r="C71" s="79">
        <v>12.872125710900001</v>
      </c>
      <c r="D71" s="79">
        <v>7.5138274899999996E-2</v>
      </c>
      <c r="E71" s="79">
        <v>0.73259817979999997</v>
      </c>
      <c r="F71" s="79">
        <v>14.067101708099999</v>
      </c>
      <c r="G71" s="79">
        <v>13.429234339200001</v>
      </c>
      <c r="H71" s="79">
        <v>3.4019593000000001E-2</v>
      </c>
      <c r="I71" s="80">
        <v>0.60384777590000005</v>
      </c>
      <c r="L71" s="73"/>
      <c r="M71" s="73"/>
      <c r="N71" s="73"/>
      <c r="O71" s="73"/>
    </row>
    <row r="72" spans="1:15" ht="13.5" customHeight="1" x14ac:dyDescent="0.2">
      <c r="A72" s="74" t="s">
        <v>195</v>
      </c>
      <c r="B72" s="79">
        <v>13.4809965287</v>
      </c>
      <c r="C72" s="79">
        <v>12.427162384500001</v>
      </c>
      <c r="D72" s="79">
        <v>0.17171099470000001</v>
      </c>
      <c r="E72" s="79">
        <v>0.88212314950000004</v>
      </c>
      <c r="F72" s="79">
        <v>14.55205432</v>
      </c>
      <c r="G72" s="79">
        <v>13.7339537538</v>
      </c>
      <c r="H72" s="79">
        <v>7.2398280199999998E-2</v>
      </c>
      <c r="I72" s="80">
        <v>0.7457022861</v>
      </c>
      <c r="L72" s="73"/>
      <c r="M72" s="73"/>
      <c r="N72" s="73"/>
      <c r="O72" s="73"/>
    </row>
    <row r="73" spans="1:15" ht="13.5" customHeight="1" x14ac:dyDescent="0.2">
      <c r="A73" s="74" t="s">
        <v>196</v>
      </c>
      <c r="B73" s="79">
        <v>21.8298383383</v>
      </c>
      <c r="C73" s="79">
        <v>20.5214253149</v>
      </c>
      <c r="D73" s="79">
        <v>0.51647882499999997</v>
      </c>
      <c r="E73" s="79">
        <v>0.79193419840000001</v>
      </c>
      <c r="F73" s="79">
        <v>24.303938311300001</v>
      </c>
      <c r="G73" s="79">
        <v>22.929080487099998</v>
      </c>
      <c r="H73" s="79">
        <v>0.57655328110000004</v>
      </c>
      <c r="I73" s="80">
        <v>0.79830454309999999</v>
      </c>
      <c r="L73" s="73"/>
      <c r="M73" s="73"/>
      <c r="N73" s="73"/>
      <c r="O73" s="73"/>
    </row>
    <row r="74" spans="1:15" ht="13.5" customHeight="1" x14ac:dyDescent="0.2">
      <c r="A74" s="74" t="s">
        <v>197</v>
      </c>
      <c r="B74" s="79">
        <v>22.229042299300001</v>
      </c>
      <c r="C74" s="79">
        <v>20.6210321075</v>
      </c>
      <c r="D74" s="79">
        <v>0.47560864829999999</v>
      </c>
      <c r="E74" s="79">
        <v>1.1324015435000001</v>
      </c>
      <c r="F74" s="79">
        <v>19.085670057800002</v>
      </c>
      <c r="G74" s="79">
        <v>18.0160703347</v>
      </c>
      <c r="H74" s="79">
        <v>0.100274974</v>
      </c>
      <c r="I74" s="80">
        <v>0.96932474899999999</v>
      </c>
      <c r="L74" s="73"/>
      <c r="M74" s="73"/>
      <c r="N74" s="73"/>
      <c r="O74" s="73"/>
    </row>
    <row r="75" spans="1:15" ht="13.5" customHeight="1" x14ac:dyDescent="0.2">
      <c r="A75" s="74" t="s">
        <v>198</v>
      </c>
      <c r="B75" s="79">
        <v>38.5685169391</v>
      </c>
      <c r="C75" s="79">
        <v>35.472109045099998</v>
      </c>
      <c r="D75" s="79">
        <v>0.62794285959999996</v>
      </c>
      <c r="E75" s="79">
        <v>2.4684650343999999</v>
      </c>
      <c r="F75" s="79">
        <v>38.401295086600001</v>
      </c>
      <c r="G75" s="79">
        <v>36.147310457499998</v>
      </c>
      <c r="H75" s="79">
        <v>0.44631341209999997</v>
      </c>
      <c r="I75" s="80">
        <v>1.807671217</v>
      </c>
      <c r="L75" s="73"/>
      <c r="M75" s="73"/>
      <c r="N75" s="73"/>
      <c r="O75" s="73"/>
    </row>
    <row r="76" spans="1:15" ht="22.5" customHeight="1" x14ac:dyDescent="0.2">
      <c r="A76" s="74" t="s">
        <v>199</v>
      </c>
      <c r="B76" s="79">
        <v>9.6215677266000004</v>
      </c>
      <c r="C76" s="79">
        <v>9.1385828209</v>
      </c>
      <c r="D76" s="79">
        <v>3.8130387299999999E-2</v>
      </c>
      <c r="E76" s="79">
        <v>0.44485451840000001</v>
      </c>
      <c r="F76" s="79">
        <v>9.8747190040999993</v>
      </c>
      <c r="G76" s="79">
        <v>9.5525112821999993</v>
      </c>
      <c r="H76" s="79" t="s">
        <v>121</v>
      </c>
      <c r="I76" s="80">
        <v>0.32220772180000001</v>
      </c>
      <c r="L76" s="73"/>
      <c r="M76" s="73"/>
      <c r="N76" s="73"/>
      <c r="O76" s="73"/>
    </row>
    <row r="77" spans="1:15" ht="13.5" customHeight="1" x14ac:dyDescent="0.2">
      <c r="A77" s="74" t="s">
        <v>200</v>
      </c>
      <c r="B77" s="79">
        <v>33.801981660000003</v>
      </c>
      <c r="C77" s="79">
        <v>31.6545326428</v>
      </c>
      <c r="D77" s="79">
        <v>0.4216002089</v>
      </c>
      <c r="E77" s="79">
        <v>1.7258488083000001</v>
      </c>
      <c r="F77" s="79">
        <v>42.187042116299999</v>
      </c>
      <c r="G77" s="79">
        <v>39.551596684300002</v>
      </c>
      <c r="H77" s="79">
        <v>0.53771052890000004</v>
      </c>
      <c r="I77" s="80">
        <v>2.0977349030000001</v>
      </c>
      <c r="L77" s="73"/>
      <c r="M77" s="73"/>
      <c r="N77" s="73"/>
      <c r="O77" s="73"/>
    </row>
    <row r="78" spans="1:15" ht="13.5" customHeight="1" x14ac:dyDescent="0.2">
      <c r="A78" s="74" t="s">
        <v>201</v>
      </c>
      <c r="B78" s="79">
        <v>35.859614588200003</v>
      </c>
      <c r="C78" s="79">
        <v>33.198387648000001</v>
      </c>
      <c r="D78" s="79">
        <v>0.60533149480000004</v>
      </c>
      <c r="E78" s="79">
        <v>2.0558954455</v>
      </c>
      <c r="F78" s="79">
        <v>37.997251088299997</v>
      </c>
      <c r="G78" s="79">
        <v>35.4921554465</v>
      </c>
      <c r="H78" s="79">
        <v>0.50497975390000005</v>
      </c>
      <c r="I78" s="80">
        <v>2.0001158878999998</v>
      </c>
      <c r="L78" s="73"/>
      <c r="M78" s="73"/>
      <c r="N78" s="73"/>
      <c r="O78" s="73"/>
    </row>
    <row r="79" spans="1:15" ht="22.5" customHeight="1" x14ac:dyDescent="0.2">
      <c r="A79" s="74" t="s">
        <v>202</v>
      </c>
      <c r="B79" s="79">
        <v>33.927093500799998</v>
      </c>
      <c r="C79" s="79">
        <v>32.386310166400001</v>
      </c>
      <c r="D79" s="79">
        <v>0.1731888244</v>
      </c>
      <c r="E79" s="79">
        <v>1.3675945101</v>
      </c>
      <c r="F79" s="79">
        <v>36.329681359699997</v>
      </c>
      <c r="G79" s="79">
        <v>34.906299155500001</v>
      </c>
      <c r="H79" s="79">
        <v>0.1241877091</v>
      </c>
      <c r="I79" s="80">
        <v>1.2991944951000001</v>
      </c>
      <c r="L79" s="73"/>
      <c r="M79" s="73"/>
      <c r="N79" s="73"/>
      <c r="O79" s="73"/>
    </row>
    <row r="80" spans="1:15" ht="22.5" customHeight="1" x14ac:dyDescent="0.2">
      <c r="A80" s="74" t="s">
        <v>203</v>
      </c>
      <c r="B80" s="79">
        <v>27.2565713326</v>
      </c>
      <c r="C80" s="79">
        <v>26.027023538200002</v>
      </c>
      <c r="D80" s="79">
        <v>0.19952542049999999</v>
      </c>
      <c r="E80" s="79">
        <v>1.0300223739000001</v>
      </c>
      <c r="F80" s="79">
        <v>28.411889035200002</v>
      </c>
      <c r="G80" s="79">
        <v>27.335809269199999</v>
      </c>
      <c r="H80" s="79">
        <v>0.1167753904</v>
      </c>
      <c r="I80" s="80">
        <v>0.95930437560000004</v>
      </c>
      <c r="L80" s="73"/>
      <c r="M80" s="73"/>
      <c r="N80" s="73"/>
      <c r="O80" s="73"/>
    </row>
    <row r="81" spans="1:15" ht="13.5" customHeight="1" x14ac:dyDescent="0.2">
      <c r="A81" s="74" t="s">
        <v>204</v>
      </c>
      <c r="B81" s="79">
        <v>23.883297488899998</v>
      </c>
      <c r="C81" s="79">
        <v>22.839104846400001</v>
      </c>
      <c r="D81" s="79">
        <v>0.15935265579999999</v>
      </c>
      <c r="E81" s="79">
        <v>0.88483998669999997</v>
      </c>
      <c r="F81" s="79">
        <v>27.807248825199999</v>
      </c>
      <c r="G81" s="79">
        <v>26.6650962736</v>
      </c>
      <c r="H81" s="79">
        <v>0.16597621800000001</v>
      </c>
      <c r="I81" s="80">
        <v>0.9761763336</v>
      </c>
      <c r="L81" s="73"/>
      <c r="M81" s="73"/>
      <c r="N81" s="73"/>
      <c r="O81" s="73"/>
    </row>
    <row r="82" spans="1:15" ht="13.5" customHeight="1" x14ac:dyDescent="0.2">
      <c r="A82" s="74" t="s">
        <v>205</v>
      </c>
      <c r="B82" s="79">
        <v>22.486150652399999</v>
      </c>
      <c r="C82" s="79">
        <v>20.9816129051</v>
      </c>
      <c r="D82" s="79">
        <v>0.28108926960000002</v>
      </c>
      <c r="E82" s="79">
        <v>1.2234484777000001</v>
      </c>
      <c r="F82" s="79">
        <v>23.8798099445</v>
      </c>
      <c r="G82" s="79">
        <v>22.394821498799999</v>
      </c>
      <c r="H82" s="79">
        <v>0.23872652359999999</v>
      </c>
      <c r="I82" s="80">
        <v>1.2462619221</v>
      </c>
      <c r="L82" s="73"/>
      <c r="M82" s="73"/>
      <c r="N82" s="73"/>
      <c r="O82" s="73"/>
    </row>
    <row r="83" spans="1:15" ht="13.5" customHeight="1" x14ac:dyDescent="0.2">
      <c r="A83" s="74" t="s">
        <v>206</v>
      </c>
      <c r="B83" s="79">
        <v>38.431347430700001</v>
      </c>
      <c r="C83" s="79">
        <v>36.109733332300003</v>
      </c>
      <c r="D83" s="79">
        <v>0.59184186490000001</v>
      </c>
      <c r="E83" s="79">
        <v>1.7297722335000001</v>
      </c>
      <c r="F83" s="79">
        <v>39.076490065000002</v>
      </c>
      <c r="G83" s="79">
        <v>36.735502180899999</v>
      </c>
      <c r="H83" s="79">
        <v>0.60138585700000002</v>
      </c>
      <c r="I83" s="80">
        <v>1.7396020270999999</v>
      </c>
      <c r="L83" s="73"/>
      <c r="M83" s="73"/>
      <c r="N83" s="73"/>
      <c r="O83" s="73"/>
    </row>
    <row r="84" spans="1:15" ht="13.5" customHeight="1" x14ac:dyDescent="0.2">
      <c r="A84" s="74" t="s">
        <v>207</v>
      </c>
      <c r="B84" s="79">
        <v>37.740868150600001</v>
      </c>
      <c r="C84" s="79">
        <v>35.826452533500003</v>
      </c>
      <c r="D84" s="79">
        <v>0.3868168541</v>
      </c>
      <c r="E84" s="79">
        <v>1.5275987630000001</v>
      </c>
      <c r="F84" s="79">
        <v>38.452413153599998</v>
      </c>
      <c r="G84" s="79">
        <v>36.4672981342</v>
      </c>
      <c r="H84" s="79">
        <v>0.40244047179999998</v>
      </c>
      <c r="I84" s="80">
        <v>1.5826745475999999</v>
      </c>
      <c r="L84" s="73"/>
      <c r="M84" s="73"/>
      <c r="N84" s="73"/>
      <c r="O84" s="73"/>
    </row>
    <row r="85" spans="1:15" ht="13.5" customHeight="1" x14ac:dyDescent="0.2">
      <c r="A85" s="74" t="s">
        <v>208</v>
      </c>
      <c r="B85" s="79">
        <v>13.9734606949</v>
      </c>
      <c r="C85" s="79">
        <v>12.961248877799999</v>
      </c>
      <c r="D85" s="79">
        <v>0.23042220229999999</v>
      </c>
      <c r="E85" s="79">
        <v>0.78178961489999999</v>
      </c>
      <c r="F85" s="79">
        <v>14.436823009399999</v>
      </c>
      <c r="G85" s="79">
        <v>13.394339072099999</v>
      </c>
      <c r="H85" s="79">
        <v>0.1105664782</v>
      </c>
      <c r="I85" s="80">
        <v>0.931917459</v>
      </c>
      <c r="L85" s="73"/>
      <c r="M85" s="73"/>
      <c r="N85" s="73"/>
      <c r="O85" s="73"/>
    </row>
    <row r="86" spans="1:15" ht="13.5" customHeight="1" x14ac:dyDescent="0.2">
      <c r="A86" s="74" t="s">
        <v>209</v>
      </c>
      <c r="B86" s="79">
        <v>24.022377596799998</v>
      </c>
      <c r="C86" s="79">
        <v>22.622437426899999</v>
      </c>
      <c r="D86" s="79">
        <v>0.27303797639999999</v>
      </c>
      <c r="E86" s="79">
        <v>1.1269021935000001</v>
      </c>
      <c r="F86" s="79">
        <v>25.354132125300001</v>
      </c>
      <c r="G86" s="79">
        <v>23.974469271</v>
      </c>
      <c r="H86" s="79">
        <v>0.21863509710000001</v>
      </c>
      <c r="I86" s="80">
        <v>1.1610277572000001</v>
      </c>
      <c r="L86" s="73"/>
      <c r="M86" s="73"/>
      <c r="N86" s="73"/>
      <c r="O86" s="73"/>
    </row>
    <row r="87" spans="1:15" ht="13.5" customHeight="1" x14ac:dyDescent="0.2">
      <c r="A87" s="74" t="s">
        <v>210</v>
      </c>
      <c r="B87" s="79">
        <v>7.0541641452999997</v>
      </c>
      <c r="C87" s="79">
        <v>6.4159302465000003</v>
      </c>
      <c r="D87" s="79">
        <v>4.4788343799999998E-2</v>
      </c>
      <c r="E87" s="79">
        <v>0.59344555509999997</v>
      </c>
      <c r="F87" s="79">
        <v>7.2174614450999997</v>
      </c>
      <c r="G87" s="79">
        <v>6.606459418</v>
      </c>
      <c r="H87" s="79">
        <v>7.6375253399999996E-2</v>
      </c>
      <c r="I87" s="80">
        <v>0.5346267737</v>
      </c>
      <c r="L87" s="73"/>
      <c r="M87" s="73"/>
      <c r="N87" s="73"/>
      <c r="O87" s="73"/>
    </row>
    <row r="88" spans="1:15" ht="13.5" customHeight="1" x14ac:dyDescent="0.2">
      <c r="A88" s="74" t="s">
        <v>211</v>
      </c>
      <c r="B88" s="79">
        <v>13.069285406600001</v>
      </c>
      <c r="C88" s="79">
        <v>12.0190749721</v>
      </c>
      <c r="D88" s="79">
        <v>0.2236559259</v>
      </c>
      <c r="E88" s="79">
        <v>0.82655450860000002</v>
      </c>
      <c r="F88" s="79">
        <v>13.2092476463</v>
      </c>
      <c r="G88" s="79">
        <v>12.350555199</v>
      </c>
      <c r="H88" s="79">
        <v>0.13702539050000001</v>
      </c>
      <c r="I88" s="80">
        <v>0.72166705669999998</v>
      </c>
      <c r="L88" s="73"/>
      <c r="M88" s="73"/>
      <c r="N88" s="73"/>
      <c r="O88" s="73"/>
    </row>
    <row r="89" spans="1:15" ht="22.5" customHeight="1" x14ac:dyDescent="0.2">
      <c r="A89" s="74" t="s">
        <v>212</v>
      </c>
      <c r="B89" s="79">
        <v>21.929610609899999</v>
      </c>
      <c r="C89" s="79">
        <v>20.875461137599999</v>
      </c>
      <c r="D89" s="79">
        <v>0.15092967839999999</v>
      </c>
      <c r="E89" s="79">
        <v>0.90321979389999996</v>
      </c>
      <c r="F89" s="79">
        <v>25.083562458500001</v>
      </c>
      <c r="G89" s="79">
        <v>23.9747064574</v>
      </c>
      <c r="H89" s="79">
        <v>0.16185165230000001</v>
      </c>
      <c r="I89" s="80">
        <v>0.94700434870000005</v>
      </c>
      <c r="L89" s="73"/>
      <c r="M89" s="73"/>
      <c r="N89" s="73"/>
      <c r="O89" s="73"/>
    </row>
    <row r="90" spans="1:15" ht="22.5" customHeight="1" x14ac:dyDescent="0.2">
      <c r="A90" s="74" t="s">
        <v>213</v>
      </c>
      <c r="B90" s="79">
        <v>33.828496254100003</v>
      </c>
      <c r="C90" s="79">
        <v>32.050722426999997</v>
      </c>
      <c r="D90" s="79">
        <v>0.17777738269999999</v>
      </c>
      <c r="E90" s="79">
        <v>1.5999964444999999</v>
      </c>
      <c r="F90" s="79">
        <v>36.361708039699998</v>
      </c>
      <c r="G90" s="79">
        <v>34.660973332499999</v>
      </c>
      <c r="H90" s="79">
        <v>6.8029388299999993E-2</v>
      </c>
      <c r="I90" s="80">
        <v>1.6327053189</v>
      </c>
      <c r="L90" s="73"/>
      <c r="M90" s="73"/>
      <c r="N90" s="73"/>
      <c r="O90" s="73"/>
    </row>
    <row r="91" spans="1:15" ht="13.5" customHeight="1" x14ac:dyDescent="0.2">
      <c r="A91" s="74" t="s">
        <v>214</v>
      </c>
      <c r="B91" s="79">
        <v>14.963607508400001</v>
      </c>
      <c r="C91" s="79">
        <v>13.737530621399999</v>
      </c>
      <c r="D91" s="79">
        <v>0.17775835910000001</v>
      </c>
      <c r="E91" s="79">
        <v>1.0483185278</v>
      </c>
      <c r="F91" s="79">
        <v>14.2051883258</v>
      </c>
      <c r="G91" s="79">
        <v>13.1086859463</v>
      </c>
      <c r="H91" s="79">
        <v>8.2237678499999994E-2</v>
      </c>
      <c r="I91" s="80">
        <v>1.0142647010000001</v>
      </c>
      <c r="L91" s="73"/>
      <c r="M91" s="73"/>
      <c r="N91" s="73"/>
      <c r="O91" s="73"/>
    </row>
    <row r="92" spans="1:15" ht="13.5" customHeight="1" x14ac:dyDescent="0.2">
      <c r="A92" s="74" t="s">
        <v>215</v>
      </c>
      <c r="B92" s="79">
        <v>1.7672309435</v>
      </c>
      <c r="C92" s="79">
        <v>1.7672309435</v>
      </c>
      <c r="D92" s="52" t="s">
        <v>121</v>
      </c>
      <c r="E92" s="52" t="s">
        <v>121</v>
      </c>
      <c r="F92" s="79">
        <v>2.5953532794999998</v>
      </c>
      <c r="G92" s="79">
        <v>2.5953532794999998</v>
      </c>
      <c r="H92" s="52" t="s">
        <v>121</v>
      </c>
      <c r="I92" s="53" t="s">
        <v>121</v>
      </c>
      <c r="L92" s="73"/>
      <c r="M92" s="73"/>
      <c r="N92" s="73"/>
      <c r="O92" s="73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5" priority="1">
      <formula>XFD1048573&lt;&gt;IU64996</formula>
    </cfRule>
  </conditionalFormatting>
  <conditionalFormatting sqref="B4:B5">
    <cfRule type="expression" dxfId="164" priority="2">
      <formula>XFD1048573&lt;&gt;IU64996</formula>
    </cfRule>
  </conditionalFormatting>
  <conditionalFormatting sqref="C4:E4">
    <cfRule type="expression" dxfId="163" priority="3">
      <formula>XFD1048573&lt;&gt;IU64996</formula>
    </cfRule>
  </conditionalFormatting>
  <conditionalFormatting sqref="F4:F5">
    <cfRule type="expression" dxfId="162" priority="4">
      <formula>XFD1048573&lt;&gt;IU64996</formula>
    </cfRule>
  </conditionalFormatting>
  <conditionalFormatting sqref="G4:I4">
    <cfRule type="expression" dxfId="161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O95"/>
  <sheetViews>
    <sheetView showGridLines="0" topLeftCell="A77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5" ht="13.5" customHeight="1" x14ac:dyDescent="0.2">
      <c r="A1" s="132" t="s">
        <v>389</v>
      </c>
      <c r="B1" s="132"/>
      <c r="C1" s="132"/>
      <c r="D1" s="132"/>
      <c r="E1" s="132"/>
      <c r="F1" s="132"/>
      <c r="G1" s="132"/>
      <c r="H1" s="132"/>
      <c r="I1" s="132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5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56">
        <v>5.9926725555999996</v>
      </c>
      <c r="C6" s="56">
        <v>5.3267732162000003</v>
      </c>
      <c r="D6" s="56">
        <v>0.1575362166</v>
      </c>
      <c r="E6" s="56">
        <v>0.50836312279999996</v>
      </c>
      <c r="F6" s="56">
        <v>6.3598645217999996</v>
      </c>
      <c r="G6" s="56">
        <v>5.8269572428999998</v>
      </c>
      <c r="H6" s="56">
        <v>9.8548068099999997E-2</v>
      </c>
      <c r="I6" s="57">
        <v>0.43435921080000001</v>
      </c>
      <c r="L6" s="73"/>
      <c r="M6" s="73"/>
      <c r="N6" s="73"/>
      <c r="O6" s="73"/>
    </row>
    <row r="7" spans="1:15" ht="13.5" customHeight="1" x14ac:dyDescent="0.2">
      <c r="A7" s="74" t="s">
        <v>130</v>
      </c>
      <c r="B7" s="60">
        <v>7.2553957344000004</v>
      </c>
      <c r="C7" s="60">
        <v>6.1144482929999997</v>
      </c>
      <c r="D7" s="60">
        <v>0.46975132609999998</v>
      </c>
      <c r="E7" s="60">
        <v>0.67119611530000001</v>
      </c>
      <c r="F7" s="60">
        <v>8.1699184252000006</v>
      </c>
      <c r="G7" s="60">
        <v>7.0920656101999997</v>
      </c>
      <c r="H7" s="60">
        <v>0.45886561300000001</v>
      </c>
      <c r="I7" s="61">
        <v>0.61898720200000001</v>
      </c>
      <c r="L7" s="73"/>
      <c r="M7" s="73"/>
      <c r="N7" s="73"/>
      <c r="O7" s="73"/>
    </row>
    <row r="8" spans="1:15" ht="13.5" customHeight="1" x14ac:dyDescent="0.2">
      <c r="A8" s="74" t="s">
        <v>131</v>
      </c>
      <c r="B8" s="60">
        <v>5.8689076679000003</v>
      </c>
      <c r="C8" s="60">
        <v>4.9166522137999999</v>
      </c>
      <c r="D8" s="60">
        <v>0.40603974869999998</v>
      </c>
      <c r="E8" s="60">
        <v>0.54621570529999997</v>
      </c>
      <c r="F8" s="60">
        <v>6.6938372832999997</v>
      </c>
      <c r="G8" s="60">
        <v>5.9285903956999997</v>
      </c>
      <c r="H8" s="60">
        <v>0.2348443616</v>
      </c>
      <c r="I8" s="61">
        <v>0.53040252590000003</v>
      </c>
      <c r="L8" s="73"/>
      <c r="M8" s="73"/>
      <c r="N8" s="73"/>
      <c r="O8" s="73"/>
    </row>
    <row r="9" spans="1:15" ht="13.5" customHeight="1" x14ac:dyDescent="0.2">
      <c r="A9" s="74" t="s">
        <v>132</v>
      </c>
      <c r="B9" s="60">
        <v>6.8754758835000001</v>
      </c>
      <c r="C9" s="60">
        <v>5.9347817130999996</v>
      </c>
      <c r="D9" s="60">
        <v>0.27590192149999998</v>
      </c>
      <c r="E9" s="60">
        <v>0.66479224889999999</v>
      </c>
      <c r="F9" s="60">
        <v>8.0860763458000005</v>
      </c>
      <c r="G9" s="60">
        <v>8.0028626432000003</v>
      </c>
      <c r="H9" s="60">
        <v>8.6083141000000002E-3</v>
      </c>
      <c r="I9" s="61">
        <v>7.4605388600000003E-2</v>
      </c>
      <c r="L9" s="73"/>
      <c r="M9" s="73"/>
      <c r="N9" s="73"/>
      <c r="O9" s="73"/>
    </row>
    <row r="10" spans="1:15" ht="13.5" customHeight="1" x14ac:dyDescent="0.2">
      <c r="A10" s="74" t="s">
        <v>133</v>
      </c>
      <c r="B10" s="60">
        <v>8.8363891950000006</v>
      </c>
      <c r="C10" s="60">
        <v>7.4542806417999996</v>
      </c>
      <c r="D10" s="60">
        <v>0.67259549620000003</v>
      </c>
      <c r="E10" s="60">
        <v>0.709513057</v>
      </c>
      <c r="F10" s="60">
        <v>9.7367051410999998</v>
      </c>
      <c r="G10" s="60">
        <v>8.7962647547999993</v>
      </c>
      <c r="H10" s="60">
        <v>0.31008615099999998</v>
      </c>
      <c r="I10" s="61">
        <v>0.63035423530000001</v>
      </c>
      <c r="L10" s="73"/>
      <c r="M10" s="73"/>
      <c r="N10" s="73"/>
      <c r="O10" s="73"/>
    </row>
    <row r="11" spans="1:15" ht="13.5" customHeight="1" x14ac:dyDescent="0.2">
      <c r="A11" s="74" t="s">
        <v>134</v>
      </c>
      <c r="B11" s="60" t="s">
        <v>426</v>
      </c>
      <c r="C11" s="60" t="s">
        <v>426</v>
      </c>
      <c r="D11" s="60" t="s">
        <v>426</v>
      </c>
      <c r="E11" s="60" t="s">
        <v>426</v>
      </c>
      <c r="F11" s="60" t="s">
        <v>426</v>
      </c>
      <c r="G11" s="60" t="s">
        <v>426</v>
      </c>
      <c r="H11" s="60" t="s">
        <v>121</v>
      </c>
      <c r="I11" s="61" t="s">
        <v>121</v>
      </c>
      <c r="L11" s="73"/>
      <c r="M11" s="73"/>
      <c r="N11" s="73"/>
      <c r="O11" s="73"/>
    </row>
    <row r="12" spans="1:15" ht="13.5" customHeight="1" x14ac:dyDescent="0.2">
      <c r="A12" s="74" t="s">
        <v>135</v>
      </c>
      <c r="B12" s="60" t="s">
        <v>426</v>
      </c>
      <c r="C12" s="60" t="s">
        <v>426</v>
      </c>
      <c r="D12" s="60" t="s">
        <v>426</v>
      </c>
      <c r="E12" s="60" t="s">
        <v>426</v>
      </c>
      <c r="F12" s="60" t="s">
        <v>426</v>
      </c>
      <c r="G12" s="60" t="s">
        <v>426</v>
      </c>
      <c r="H12" s="60" t="s">
        <v>426</v>
      </c>
      <c r="I12" s="61" t="s">
        <v>426</v>
      </c>
      <c r="L12" s="73"/>
      <c r="M12" s="73"/>
      <c r="N12" s="73"/>
      <c r="O12" s="73"/>
    </row>
    <row r="13" spans="1:15" ht="13.5" customHeight="1" x14ac:dyDescent="0.2">
      <c r="A13" s="74" t="s">
        <v>136</v>
      </c>
      <c r="B13" s="60">
        <v>6.8487285482000004</v>
      </c>
      <c r="C13" s="60">
        <v>5.8384922696999997</v>
      </c>
      <c r="D13" s="60">
        <v>0.33364924010000002</v>
      </c>
      <c r="E13" s="60">
        <v>0.67658703850000002</v>
      </c>
      <c r="F13" s="60">
        <v>4.9948432869000001</v>
      </c>
      <c r="G13" s="60">
        <v>4.5051423430000002</v>
      </c>
      <c r="H13" s="60">
        <v>0.14409224300000001</v>
      </c>
      <c r="I13" s="61">
        <v>0.34560870090000001</v>
      </c>
      <c r="L13" s="73"/>
      <c r="M13" s="73"/>
      <c r="N13" s="73"/>
      <c r="O13" s="73"/>
    </row>
    <row r="14" spans="1:15" ht="13.5" customHeight="1" x14ac:dyDescent="0.2">
      <c r="A14" s="74" t="s">
        <v>137</v>
      </c>
      <c r="B14" s="60">
        <v>9.4230153419999994</v>
      </c>
      <c r="C14" s="60">
        <v>7.9697397072999996</v>
      </c>
      <c r="D14" s="60">
        <v>0.64815496480000001</v>
      </c>
      <c r="E14" s="60">
        <v>0.80512066989999997</v>
      </c>
      <c r="F14" s="60">
        <v>6.4803255670000004</v>
      </c>
      <c r="G14" s="60">
        <v>5.7447608034000002</v>
      </c>
      <c r="H14" s="60">
        <v>0.14711295269999999</v>
      </c>
      <c r="I14" s="61">
        <v>0.58845181089999998</v>
      </c>
      <c r="L14" s="73"/>
      <c r="M14" s="73"/>
      <c r="N14" s="73"/>
      <c r="O14" s="73"/>
    </row>
    <row r="15" spans="1:15" ht="13.5" customHeight="1" x14ac:dyDescent="0.2">
      <c r="A15" s="74" t="s">
        <v>138</v>
      </c>
      <c r="B15" s="60">
        <v>8.9054174869999994</v>
      </c>
      <c r="C15" s="60">
        <v>7.8579894608999998</v>
      </c>
      <c r="D15" s="60">
        <v>0.32691005049999999</v>
      </c>
      <c r="E15" s="60">
        <v>0.72051797559999997</v>
      </c>
      <c r="F15" s="60">
        <v>9.8791115778999998</v>
      </c>
      <c r="G15" s="60">
        <v>8.9406543800999998</v>
      </c>
      <c r="H15" s="60">
        <v>0.25339664909999998</v>
      </c>
      <c r="I15" s="61">
        <v>0.68506054859999999</v>
      </c>
      <c r="L15" s="73"/>
      <c r="M15" s="73"/>
      <c r="N15" s="73"/>
      <c r="O15" s="73"/>
    </row>
    <row r="16" spans="1:15" ht="13.5" customHeight="1" x14ac:dyDescent="0.2">
      <c r="A16" s="74" t="s">
        <v>139</v>
      </c>
      <c r="B16" s="60">
        <v>5.7046570085999999</v>
      </c>
      <c r="C16" s="60">
        <v>5.0062524098000001</v>
      </c>
      <c r="D16" s="60">
        <v>0.1356672582</v>
      </c>
      <c r="E16" s="60">
        <v>0.56273734060000002</v>
      </c>
      <c r="F16" s="60">
        <v>6.5070861724000002</v>
      </c>
      <c r="G16" s="60">
        <v>5.8600399267999999</v>
      </c>
      <c r="H16" s="60">
        <v>0.1166563477</v>
      </c>
      <c r="I16" s="61">
        <v>0.53038989780000001</v>
      </c>
      <c r="L16" s="73"/>
      <c r="M16" s="73"/>
      <c r="N16" s="73"/>
      <c r="O16" s="73"/>
    </row>
    <row r="17" spans="1:15" ht="13.5" customHeight="1" x14ac:dyDescent="0.2">
      <c r="A17" s="74" t="s">
        <v>140</v>
      </c>
      <c r="B17" s="60">
        <v>5.7994653156</v>
      </c>
      <c r="C17" s="60">
        <v>5.4220465095000003</v>
      </c>
      <c r="D17" s="60" t="s">
        <v>121</v>
      </c>
      <c r="E17" s="60">
        <v>0.3774188061</v>
      </c>
      <c r="F17" s="60">
        <v>5.3021384524000004</v>
      </c>
      <c r="G17" s="60">
        <v>5.1244802023</v>
      </c>
      <c r="H17" s="60" t="s">
        <v>121</v>
      </c>
      <c r="I17" s="61">
        <v>0.17765825020000001</v>
      </c>
      <c r="L17" s="73"/>
      <c r="M17" s="73"/>
      <c r="N17" s="73"/>
      <c r="O17" s="73"/>
    </row>
    <row r="18" spans="1:15" ht="13.5" customHeight="1" x14ac:dyDescent="0.2">
      <c r="A18" s="74" t="s">
        <v>141</v>
      </c>
      <c r="B18" s="60">
        <v>9.3356816446999993</v>
      </c>
      <c r="C18" s="60">
        <v>8.3757073610999999</v>
      </c>
      <c r="D18" s="60">
        <v>0.25353982739999997</v>
      </c>
      <c r="E18" s="60">
        <v>0.70643445630000001</v>
      </c>
      <c r="F18" s="60">
        <v>10.2457500987</v>
      </c>
      <c r="G18" s="60">
        <v>9.3598312377999999</v>
      </c>
      <c r="H18" s="60">
        <v>0.21209929799999999</v>
      </c>
      <c r="I18" s="61">
        <v>0.67381956279999999</v>
      </c>
      <c r="L18" s="73"/>
      <c r="M18" s="73"/>
      <c r="N18" s="73"/>
      <c r="O18" s="73"/>
    </row>
    <row r="19" spans="1:15" ht="13.5" customHeight="1" x14ac:dyDescent="0.2">
      <c r="A19" s="74" t="s">
        <v>142</v>
      </c>
      <c r="B19" s="60">
        <v>8.9059727634999994</v>
      </c>
      <c r="C19" s="60">
        <v>8.1357000546999991</v>
      </c>
      <c r="D19" s="60">
        <v>8.2285856800000001E-2</v>
      </c>
      <c r="E19" s="60">
        <v>0.68798685199999998</v>
      </c>
      <c r="F19" s="60">
        <v>9.5113792542999995</v>
      </c>
      <c r="G19" s="60">
        <v>8.7254220712000006</v>
      </c>
      <c r="H19" s="60">
        <v>7.2831594400000005E-2</v>
      </c>
      <c r="I19" s="61">
        <v>0.71312558869999998</v>
      </c>
      <c r="L19" s="73"/>
      <c r="M19" s="73"/>
      <c r="N19" s="73"/>
      <c r="O19" s="73"/>
    </row>
    <row r="20" spans="1:15" ht="13.5" customHeight="1" x14ac:dyDescent="0.2">
      <c r="A20" s="74" t="s">
        <v>143</v>
      </c>
      <c r="B20" s="60">
        <v>9.6438630876999998</v>
      </c>
      <c r="C20" s="60">
        <v>8.9239856193999998</v>
      </c>
      <c r="D20" s="60">
        <v>0.104495975</v>
      </c>
      <c r="E20" s="60">
        <v>0.61538149330000003</v>
      </c>
      <c r="F20" s="60">
        <v>10.516075215600001</v>
      </c>
      <c r="G20" s="60">
        <v>9.8442942156999997</v>
      </c>
      <c r="H20" s="60">
        <v>5.3279182799999998E-2</v>
      </c>
      <c r="I20" s="61">
        <v>0.61850181709999996</v>
      </c>
      <c r="L20" s="73"/>
      <c r="M20" s="73"/>
      <c r="N20" s="73"/>
      <c r="O20" s="73"/>
    </row>
    <row r="21" spans="1:15" ht="22.5" customHeight="1" x14ac:dyDescent="0.2">
      <c r="A21" s="74" t="s">
        <v>144</v>
      </c>
      <c r="B21" s="60">
        <v>7.6334496290000002</v>
      </c>
      <c r="C21" s="60">
        <v>6.3667256706000002</v>
      </c>
      <c r="D21" s="60">
        <v>0.40602151069999998</v>
      </c>
      <c r="E21" s="60">
        <v>0.86070244780000005</v>
      </c>
      <c r="F21" s="60">
        <v>8.3694021484000007</v>
      </c>
      <c r="G21" s="60">
        <v>7.5407578575</v>
      </c>
      <c r="H21" s="60">
        <v>0.29472539669999998</v>
      </c>
      <c r="I21" s="61">
        <v>0.53391889420000005</v>
      </c>
      <c r="L21" s="73"/>
      <c r="M21" s="73"/>
      <c r="N21" s="73"/>
      <c r="O21" s="73"/>
    </row>
    <row r="22" spans="1:15" ht="13.5" customHeight="1" x14ac:dyDescent="0.2">
      <c r="A22" s="74" t="s">
        <v>145</v>
      </c>
      <c r="B22" s="60">
        <v>8.7910671890999996</v>
      </c>
      <c r="C22" s="60">
        <v>7.8818796390000001</v>
      </c>
      <c r="D22" s="60">
        <v>0.26197450410000001</v>
      </c>
      <c r="E22" s="60">
        <v>0.64721304589999995</v>
      </c>
      <c r="F22" s="60">
        <v>10.3086101112</v>
      </c>
      <c r="G22" s="60">
        <v>9.4495443831999992</v>
      </c>
      <c r="H22" s="60">
        <v>0.23512964789999999</v>
      </c>
      <c r="I22" s="61">
        <v>0.62393608010000001</v>
      </c>
      <c r="L22" s="73"/>
      <c r="M22" s="73"/>
      <c r="N22" s="73"/>
      <c r="O22" s="73"/>
    </row>
    <row r="23" spans="1:15" ht="13.5" customHeight="1" x14ac:dyDescent="0.2">
      <c r="A23" s="74" t="s">
        <v>146</v>
      </c>
      <c r="B23" s="60">
        <v>6.7930007273999999</v>
      </c>
      <c r="C23" s="60">
        <v>6.0181011980000001</v>
      </c>
      <c r="D23" s="60">
        <v>0.15901500029999999</v>
      </c>
      <c r="E23" s="60">
        <v>0.61588452910000002</v>
      </c>
      <c r="F23" s="60">
        <v>8.0503571744000002</v>
      </c>
      <c r="G23" s="60">
        <v>7.3532140707</v>
      </c>
      <c r="H23" s="60">
        <v>0.11297863919999999</v>
      </c>
      <c r="I23" s="61">
        <v>0.58416446450000004</v>
      </c>
      <c r="L23" s="73"/>
      <c r="M23" s="73"/>
      <c r="N23" s="73"/>
      <c r="O23" s="73"/>
    </row>
    <row r="24" spans="1:15" ht="13.5" customHeight="1" x14ac:dyDescent="0.2">
      <c r="A24" s="74" t="s">
        <v>147</v>
      </c>
      <c r="B24" s="60">
        <v>7.7322625595999996</v>
      </c>
      <c r="C24" s="60">
        <v>6.9611595557000001</v>
      </c>
      <c r="D24" s="60">
        <v>0.26566544060000002</v>
      </c>
      <c r="E24" s="60">
        <v>0.5054375633</v>
      </c>
      <c r="F24" s="60">
        <v>5.4386253017000001</v>
      </c>
      <c r="G24" s="60">
        <v>4.4461546121</v>
      </c>
      <c r="H24" s="60">
        <v>8.2705890800000001E-2</v>
      </c>
      <c r="I24" s="61">
        <v>0.90976479880000005</v>
      </c>
      <c r="L24" s="73"/>
      <c r="M24" s="73"/>
      <c r="N24" s="73"/>
      <c r="O24" s="73"/>
    </row>
    <row r="25" spans="1:15" ht="13.5" customHeight="1" x14ac:dyDescent="0.2">
      <c r="A25" s="74" t="s">
        <v>148</v>
      </c>
      <c r="B25" s="60">
        <v>6.6917132789</v>
      </c>
      <c r="C25" s="60">
        <v>5.8796684990000001</v>
      </c>
      <c r="D25" s="60">
        <v>0.22283601780000001</v>
      </c>
      <c r="E25" s="60">
        <v>0.58920876209999995</v>
      </c>
      <c r="F25" s="60">
        <v>7.8873585181000001</v>
      </c>
      <c r="G25" s="60">
        <v>7.1622876471000003</v>
      </c>
      <c r="H25" s="60">
        <v>0.17915705069999999</v>
      </c>
      <c r="I25" s="61">
        <v>0.54591382030000002</v>
      </c>
      <c r="L25" s="73"/>
      <c r="M25" s="73"/>
      <c r="N25" s="73"/>
      <c r="O25" s="73"/>
    </row>
    <row r="26" spans="1:15" ht="22.5" customHeight="1" x14ac:dyDescent="0.2">
      <c r="A26" s="74" t="s">
        <v>149</v>
      </c>
      <c r="B26" s="60">
        <v>6.9333451992999997</v>
      </c>
      <c r="C26" s="60">
        <v>6.3435187139</v>
      </c>
      <c r="D26" s="60">
        <v>8.0006210300000005E-2</v>
      </c>
      <c r="E26" s="60">
        <v>0.50982027510000005</v>
      </c>
      <c r="F26" s="60">
        <v>8.1612225685999995</v>
      </c>
      <c r="G26" s="60">
        <v>7.5371861081000002</v>
      </c>
      <c r="H26" s="60">
        <v>8.1111084799999997E-2</v>
      </c>
      <c r="I26" s="61">
        <v>0.5429253758</v>
      </c>
      <c r="L26" s="73"/>
      <c r="M26" s="73"/>
      <c r="N26" s="73"/>
      <c r="O26" s="73"/>
    </row>
    <row r="27" spans="1:15" ht="13.5" customHeight="1" x14ac:dyDescent="0.2">
      <c r="A27" s="74" t="s">
        <v>150</v>
      </c>
      <c r="B27" s="60">
        <v>8.9000728588999998</v>
      </c>
      <c r="C27" s="60">
        <v>7.9160281680000004</v>
      </c>
      <c r="D27" s="60">
        <v>0.24920624420000001</v>
      </c>
      <c r="E27" s="60">
        <v>0.73483844669999998</v>
      </c>
      <c r="F27" s="60">
        <v>10.763194220900001</v>
      </c>
      <c r="G27" s="60">
        <v>9.8837755767999997</v>
      </c>
      <c r="H27" s="60">
        <v>0.1742422948</v>
      </c>
      <c r="I27" s="61">
        <v>0.70517634929999995</v>
      </c>
      <c r="L27" s="73"/>
      <c r="M27" s="73"/>
      <c r="N27" s="73"/>
      <c r="O27" s="73"/>
    </row>
    <row r="28" spans="1:15" ht="13.5" customHeight="1" x14ac:dyDescent="0.2">
      <c r="A28" s="74" t="s">
        <v>151</v>
      </c>
      <c r="B28" s="60">
        <v>8.0253062842999991</v>
      </c>
      <c r="C28" s="60">
        <v>6.9412614924999998</v>
      </c>
      <c r="D28" s="60">
        <v>0.32115443939999999</v>
      </c>
      <c r="E28" s="60">
        <v>0.76289035230000002</v>
      </c>
      <c r="F28" s="60">
        <v>8.6971766237000008</v>
      </c>
      <c r="G28" s="60">
        <v>7.9592103143999999</v>
      </c>
      <c r="H28" s="60">
        <v>0.16322283130000001</v>
      </c>
      <c r="I28" s="61">
        <v>0.57474347800000003</v>
      </c>
      <c r="L28" s="73"/>
      <c r="M28" s="73"/>
      <c r="N28" s="73"/>
      <c r="O28" s="73"/>
    </row>
    <row r="29" spans="1:15" ht="22.5" customHeight="1" x14ac:dyDescent="0.2">
      <c r="A29" s="74" t="s">
        <v>152</v>
      </c>
      <c r="B29" s="60">
        <v>8.8647264711999991</v>
      </c>
      <c r="C29" s="60">
        <v>7.5704177021000003</v>
      </c>
      <c r="D29" s="60">
        <v>0.38863053530000002</v>
      </c>
      <c r="E29" s="60">
        <v>0.9056782337</v>
      </c>
      <c r="F29" s="60">
        <v>8.8351709809999992</v>
      </c>
      <c r="G29" s="60">
        <v>7.8706964542</v>
      </c>
      <c r="H29" s="60">
        <v>0.29843877759999998</v>
      </c>
      <c r="I29" s="61">
        <v>0.66603574909999996</v>
      </c>
      <c r="L29" s="73"/>
      <c r="M29" s="73"/>
      <c r="N29" s="73"/>
      <c r="O29" s="73"/>
    </row>
    <row r="30" spans="1:15" ht="22.5" customHeight="1" x14ac:dyDescent="0.2">
      <c r="A30" s="74" t="s">
        <v>153</v>
      </c>
      <c r="B30" s="60">
        <v>7.7959257816000003</v>
      </c>
      <c r="C30" s="60">
        <v>6.7575817222000003</v>
      </c>
      <c r="D30" s="60">
        <v>0.2845380327</v>
      </c>
      <c r="E30" s="60">
        <v>0.75380602669999996</v>
      </c>
      <c r="F30" s="60">
        <v>8.9813987974000007</v>
      </c>
      <c r="G30" s="60">
        <v>8.2187378853999995</v>
      </c>
      <c r="H30" s="60">
        <v>0.1791661913</v>
      </c>
      <c r="I30" s="61">
        <v>0.58349472069999997</v>
      </c>
      <c r="L30" s="73"/>
      <c r="M30" s="73"/>
      <c r="N30" s="73"/>
      <c r="O30" s="73"/>
    </row>
    <row r="31" spans="1:15" ht="22.5" customHeight="1" x14ac:dyDescent="0.2">
      <c r="A31" s="74" t="s">
        <v>154</v>
      </c>
      <c r="B31" s="60">
        <v>6.7191679326999996</v>
      </c>
      <c r="C31" s="60">
        <v>6.1281910130000004</v>
      </c>
      <c r="D31" s="60">
        <v>6.8154175499999997E-2</v>
      </c>
      <c r="E31" s="60">
        <v>0.52282274429999998</v>
      </c>
      <c r="F31" s="60">
        <v>8.9550137920000008</v>
      </c>
      <c r="G31" s="60">
        <v>8.2405144756999995</v>
      </c>
      <c r="H31" s="60">
        <v>6.2414504500000002E-2</v>
      </c>
      <c r="I31" s="61">
        <v>0.6520848118</v>
      </c>
      <c r="L31" s="73"/>
      <c r="M31" s="73"/>
      <c r="N31" s="73"/>
      <c r="O31" s="73"/>
    </row>
    <row r="32" spans="1:15" ht="13.5" customHeight="1" x14ac:dyDescent="0.2">
      <c r="A32" s="74" t="s">
        <v>155</v>
      </c>
      <c r="B32" s="60">
        <v>7.740807405</v>
      </c>
      <c r="C32" s="60">
        <v>6.9900242743999996</v>
      </c>
      <c r="D32" s="60">
        <v>0.13107501460000001</v>
      </c>
      <c r="E32" s="60">
        <v>0.61970811609999998</v>
      </c>
      <c r="F32" s="60">
        <v>9.7843041021000001</v>
      </c>
      <c r="G32" s="60">
        <v>9.0211592973000005</v>
      </c>
      <c r="H32" s="60">
        <v>0.1002501714</v>
      </c>
      <c r="I32" s="61">
        <v>0.66289463339999999</v>
      </c>
      <c r="L32" s="73"/>
      <c r="M32" s="73"/>
      <c r="N32" s="73"/>
      <c r="O32" s="73"/>
    </row>
    <row r="33" spans="1:15" ht="13.5" customHeight="1" x14ac:dyDescent="0.2">
      <c r="A33" s="74" t="s">
        <v>156</v>
      </c>
      <c r="B33" s="60">
        <v>7.5452893905999998</v>
      </c>
      <c r="C33" s="60">
        <v>6.6044043635999996</v>
      </c>
      <c r="D33" s="60">
        <v>0.22794856720000001</v>
      </c>
      <c r="E33" s="60">
        <v>0.71293645989999999</v>
      </c>
      <c r="F33" s="60">
        <v>8.7681661220000002</v>
      </c>
      <c r="G33" s="60">
        <v>8.0633806182000001</v>
      </c>
      <c r="H33" s="60">
        <v>0.1126886966</v>
      </c>
      <c r="I33" s="61">
        <v>0.59209680720000002</v>
      </c>
      <c r="L33" s="73"/>
      <c r="M33" s="73"/>
      <c r="N33" s="73"/>
      <c r="O33" s="73"/>
    </row>
    <row r="34" spans="1:15" ht="22.5" customHeight="1" x14ac:dyDescent="0.2">
      <c r="A34" s="74" t="s">
        <v>157</v>
      </c>
      <c r="B34" s="60">
        <v>8.4425649667999991</v>
      </c>
      <c r="C34" s="60">
        <v>7.5885611398000004</v>
      </c>
      <c r="D34" s="60">
        <v>0.1603414225</v>
      </c>
      <c r="E34" s="60">
        <v>0.69366240450000005</v>
      </c>
      <c r="F34" s="60">
        <v>10.7001335632</v>
      </c>
      <c r="G34" s="60">
        <v>9.9104331152</v>
      </c>
      <c r="H34" s="60">
        <v>0.13114835429999999</v>
      </c>
      <c r="I34" s="61">
        <v>0.6585520936</v>
      </c>
      <c r="L34" s="73"/>
      <c r="M34" s="73"/>
      <c r="N34" s="73"/>
      <c r="O34" s="73"/>
    </row>
    <row r="35" spans="1:15" ht="13.5" customHeight="1" x14ac:dyDescent="0.2">
      <c r="A35" s="74" t="s">
        <v>158</v>
      </c>
      <c r="B35" s="60">
        <v>6.8756270225999998</v>
      </c>
      <c r="C35" s="60">
        <v>6.0336769227999998</v>
      </c>
      <c r="D35" s="60">
        <v>0.2073382496</v>
      </c>
      <c r="E35" s="60">
        <v>0.63461185019999999</v>
      </c>
      <c r="F35" s="60">
        <v>7.1669392994000001</v>
      </c>
      <c r="G35" s="60">
        <v>6.4675120877000003</v>
      </c>
      <c r="H35" s="60">
        <v>0.13474585059999999</v>
      </c>
      <c r="I35" s="61">
        <v>0.5646813611</v>
      </c>
      <c r="L35" s="73"/>
      <c r="M35" s="73"/>
      <c r="N35" s="73"/>
      <c r="O35" s="73"/>
    </row>
    <row r="36" spans="1:15" ht="13.5" customHeight="1" x14ac:dyDescent="0.2">
      <c r="A36" s="74" t="s">
        <v>159</v>
      </c>
      <c r="B36" s="60">
        <v>7.9876496244000004</v>
      </c>
      <c r="C36" s="60">
        <v>6.9037729108999999</v>
      </c>
      <c r="D36" s="60">
        <v>0.23914873149999999</v>
      </c>
      <c r="E36" s="60">
        <v>0.8447279821</v>
      </c>
      <c r="F36" s="60">
        <v>9.0536735799999999</v>
      </c>
      <c r="G36" s="60">
        <v>8.3664150283000005</v>
      </c>
      <c r="H36" s="60">
        <v>0.1162918414</v>
      </c>
      <c r="I36" s="61">
        <v>0.5709667102</v>
      </c>
      <c r="L36" s="73"/>
      <c r="M36" s="73"/>
      <c r="N36" s="73"/>
      <c r="O36" s="73"/>
    </row>
    <row r="37" spans="1:15" ht="13.5" customHeight="1" x14ac:dyDescent="0.2">
      <c r="A37" s="74" t="s">
        <v>160</v>
      </c>
      <c r="B37" s="60">
        <v>8.3398812386000003</v>
      </c>
      <c r="C37" s="60">
        <v>7.5507509456999999</v>
      </c>
      <c r="D37" s="60">
        <v>0.1376447562</v>
      </c>
      <c r="E37" s="60">
        <v>0.65148553669999998</v>
      </c>
      <c r="F37" s="60">
        <v>9.5539789429000006</v>
      </c>
      <c r="G37" s="60">
        <v>8.7623072846000003</v>
      </c>
      <c r="H37" s="60">
        <v>0.118021403</v>
      </c>
      <c r="I37" s="61">
        <v>0.67365025540000001</v>
      </c>
      <c r="L37" s="73"/>
      <c r="M37" s="73"/>
      <c r="N37" s="73"/>
      <c r="O37" s="73"/>
    </row>
    <row r="38" spans="1:15" ht="13.5" customHeight="1" x14ac:dyDescent="0.2">
      <c r="A38" s="74" t="s">
        <v>161</v>
      </c>
      <c r="B38" s="60">
        <v>5.7691443852999997</v>
      </c>
      <c r="C38" s="60">
        <v>5.0225339633999999</v>
      </c>
      <c r="D38" s="60">
        <v>0.19497060369999999</v>
      </c>
      <c r="E38" s="60">
        <v>0.55163981809999996</v>
      </c>
      <c r="F38" s="60">
        <v>4.5932969986999996</v>
      </c>
      <c r="G38" s="60">
        <v>4.2073000033000003</v>
      </c>
      <c r="H38" s="60">
        <v>2.4948586299999999E-2</v>
      </c>
      <c r="I38" s="61">
        <v>0.36104840910000002</v>
      </c>
      <c r="L38" s="73"/>
      <c r="M38" s="73"/>
      <c r="N38" s="73"/>
      <c r="O38" s="73"/>
    </row>
    <row r="39" spans="1:15" ht="22.5" customHeight="1" x14ac:dyDescent="0.2">
      <c r="A39" s="74" t="s">
        <v>162</v>
      </c>
      <c r="B39" s="60">
        <v>3.8837486056000001</v>
      </c>
      <c r="C39" s="60">
        <v>3.4806617937</v>
      </c>
      <c r="D39" s="60">
        <v>7.7174628100000003E-2</v>
      </c>
      <c r="E39" s="60">
        <v>0.32591218389999999</v>
      </c>
      <c r="F39" s="60">
        <v>3.8329821106000002</v>
      </c>
      <c r="G39" s="60">
        <v>3.5320433377999998</v>
      </c>
      <c r="H39" s="60">
        <v>3.4878568499999998E-2</v>
      </c>
      <c r="I39" s="61">
        <v>0.2660602044</v>
      </c>
      <c r="L39" s="73"/>
      <c r="M39" s="73"/>
      <c r="N39" s="73"/>
      <c r="O39" s="73"/>
    </row>
    <row r="40" spans="1:15" ht="13.5" customHeight="1" x14ac:dyDescent="0.2">
      <c r="A40" s="74" t="s">
        <v>163</v>
      </c>
      <c r="B40" s="60">
        <v>5.0577287069999999</v>
      </c>
      <c r="C40" s="60">
        <v>4.4834099313999998</v>
      </c>
      <c r="D40" s="60">
        <v>0.18267030849999999</v>
      </c>
      <c r="E40" s="60">
        <v>0.39164846710000001</v>
      </c>
      <c r="F40" s="60">
        <v>4.2415124879999997</v>
      </c>
      <c r="G40" s="60">
        <v>3.9017668069</v>
      </c>
      <c r="H40" s="60">
        <v>3.3125203899999997E-2</v>
      </c>
      <c r="I40" s="61">
        <v>0.30662047720000002</v>
      </c>
      <c r="L40" s="73"/>
      <c r="M40" s="73"/>
      <c r="N40" s="73"/>
      <c r="O40" s="73"/>
    </row>
    <row r="41" spans="1:15" ht="13.5" customHeight="1" x14ac:dyDescent="0.2">
      <c r="A41" s="74" t="s">
        <v>164</v>
      </c>
      <c r="B41" s="60">
        <v>7.0551699450000003</v>
      </c>
      <c r="C41" s="60">
        <v>6.0577148838000001</v>
      </c>
      <c r="D41" s="60">
        <v>0.37959671900000003</v>
      </c>
      <c r="E41" s="60">
        <v>0.61785834220000002</v>
      </c>
      <c r="F41" s="60">
        <v>6.2199064369999997</v>
      </c>
      <c r="G41" s="60">
        <v>5.5687867548999996</v>
      </c>
      <c r="H41" s="60">
        <v>3.4269457000000003E-2</v>
      </c>
      <c r="I41" s="61">
        <v>0.61685022519999999</v>
      </c>
      <c r="L41" s="73"/>
      <c r="M41" s="73"/>
      <c r="N41" s="73"/>
      <c r="O41" s="73"/>
    </row>
    <row r="42" spans="1:15" ht="22.5" customHeight="1" x14ac:dyDescent="0.2">
      <c r="A42" s="74" t="s">
        <v>165</v>
      </c>
      <c r="B42" s="60">
        <v>8.0906290644999999</v>
      </c>
      <c r="C42" s="60">
        <v>6.8996392986000004</v>
      </c>
      <c r="D42" s="60">
        <v>0.4336837898</v>
      </c>
      <c r="E42" s="60">
        <v>0.75730597609999994</v>
      </c>
      <c r="F42" s="60">
        <v>7.2723178138</v>
      </c>
      <c r="G42" s="60">
        <v>6.5893095866999998</v>
      </c>
      <c r="H42" s="60">
        <v>0.19001746689999999</v>
      </c>
      <c r="I42" s="61">
        <v>0.49299076019999999</v>
      </c>
      <c r="L42" s="73"/>
      <c r="M42" s="73"/>
      <c r="N42" s="73"/>
      <c r="O42" s="73"/>
    </row>
    <row r="43" spans="1:15" ht="13.5" customHeight="1" x14ac:dyDescent="0.2">
      <c r="A43" s="74" t="s">
        <v>166</v>
      </c>
      <c r="B43" s="60">
        <v>4.7579265273000004</v>
      </c>
      <c r="C43" s="60">
        <v>4.1773148645999996</v>
      </c>
      <c r="D43" s="60">
        <v>0.29346514509999999</v>
      </c>
      <c r="E43" s="60">
        <v>0.28714651759999998</v>
      </c>
      <c r="F43" s="60">
        <v>3.8568153144999999</v>
      </c>
      <c r="G43" s="60">
        <v>3.8212795469</v>
      </c>
      <c r="H43" s="60">
        <v>3.5535767599999997E-2</v>
      </c>
      <c r="I43" s="61" t="s">
        <v>121</v>
      </c>
      <c r="L43" s="73"/>
      <c r="M43" s="73"/>
      <c r="N43" s="73"/>
      <c r="O43" s="73"/>
    </row>
    <row r="44" spans="1:15" ht="13.5" customHeight="1" x14ac:dyDescent="0.2">
      <c r="A44" s="74" t="s">
        <v>167</v>
      </c>
      <c r="B44" s="60">
        <v>6.6987122661000003</v>
      </c>
      <c r="C44" s="60">
        <v>5.7037718292999999</v>
      </c>
      <c r="D44" s="60">
        <v>0.24478713129999999</v>
      </c>
      <c r="E44" s="60">
        <v>0.75015330560000004</v>
      </c>
      <c r="F44" s="60">
        <v>4.2502823037999997</v>
      </c>
      <c r="G44" s="60">
        <v>3.9029600656999999</v>
      </c>
      <c r="H44" s="60">
        <v>5.1463663200000002E-2</v>
      </c>
      <c r="I44" s="61">
        <v>0.2958585749</v>
      </c>
      <c r="L44" s="73"/>
      <c r="M44" s="73"/>
      <c r="N44" s="73"/>
      <c r="O44" s="73"/>
    </row>
    <row r="45" spans="1:15" ht="13.5" customHeight="1" x14ac:dyDescent="0.2">
      <c r="A45" s="74" t="s">
        <v>168</v>
      </c>
      <c r="B45" s="60">
        <v>7.2783791306000003</v>
      </c>
      <c r="C45" s="60">
        <v>6.3083149071999998</v>
      </c>
      <c r="D45" s="60">
        <v>0.30888977709999998</v>
      </c>
      <c r="E45" s="60">
        <v>0.6611744463</v>
      </c>
      <c r="F45" s="60">
        <v>3.7199961139000002</v>
      </c>
      <c r="G45" s="60">
        <v>3.4175618697000001</v>
      </c>
      <c r="H45" s="60">
        <v>3.9840540899999999E-2</v>
      </c>
      <c r="I45" s="61">
        <v>0.26259370319999997</v>
      </c>
      <c r="L45" s="73"/>
      <c r="M45" s="73"/>
      <c r="N45" s="73"/>
      <c r="O45" s="73"/>
    </row>
    <row r="46" spans="1:15" ht="13.5" customHeight="1" x14ac:dyDescent="0.2">
      <c r="A46" s="74" t="s">
        <v>169</v>
      </c>
      <c r="B46" s="60">
        <v>5.8947480941999997</v>
      </c>
      <c r="C46" s="60">
        <v>4.9614841882</v>
      </c>
      <c r="D46" s="60">
        <v>0.1978864125</v>
      </c>
      <c r="E46" s="60">
        <v>0.73537749350000003</v>
      </c>
      <c r="F46" s="60">
        <v>4.8075714419000004</v>
      </c>
      <c r="G46" s="60">
        <v>4.4258895710999999</v>
      </c>
      <c r="H46" s="60">
        <v>2.2670940800000001E-2</v>
      </c>
      <c r="I46" s="61">
        <v>0.3590109299</v>
      </c>
      <c r="L46" s="73"/>
      <c r="M46" s="73"/>
      <c r="N46" s="73"/>
      <c r="O46" s="73"/>
    </row>
    <row r="47" spans="1:15" ht="13.5" customHeight="1" x14ac:dyDescent="0.2">
      <c r="A47" s="74" t="s">
        <v>170</v>
      </c>
      <c r="B47" s="60">
        <v>5.3863128945999996</v>
      </c>
      <c r="C47" s="60">
        <v>4.6592908500999997</v>
      </c>
      <c r="D47" s="60">
        <v>0.13875654039999999</v>
      </c>
      <c r="E47" s="60">
        <v>0.5882655041</v>
      </c>
      <c r="F47" s="60">
        <v>5.6829606834000002</v>
      </c>
      <c r="G47" s="60">
        <v>5.2686516539000001</v>
      </c>
      <c r="H47" s="60">
        <v>4.5221823299999998E-2</v>
      </c>
      <c r="I47" s="61">
        <v>0.36908720620000002</v>
      </c>
      <c r="L47" s="73"/>
      <c r="M47" s="73"/>
      <c r="N47" s="73"/>
      <c r="O47" s="73"/>
    </row>
    <row r="48" spans="1:15" ht="13.5" customHeight="1" x14ac:dyDescent="0.2">
      <c r="A48" s="74" t="s">
        <v>171</v>
      </c>
      <c r="B48" s="60">
        <v>4.8528545104000003</v>
      </c>
      <c r="C48" s="60">
        <v>4.3153068656000002</v>
      </c>
      <c r="D48" s="60">
        <v>0.11591703590000001</v>
      </c>
      <c r="E48" s="60">
        <v>0.42163060889999998</v>
      </c>
      <c r="F48" s="60">
        <v>5.3931895159999996</v>
      </c>
      <c r="G48" s="60">
        <v>4.9638191563999996</v>
      </c>
      <c r="H48" s="60">
        <v>6.2402193000000002E-2</v>
      </c>
      <c r="I48" s="61">
        <v>0.36696816659999998</v>
      </c>
      <c r="L48" s="73"/>
      <c r="M48" s="73"/>
      <c r="N48" s="73"/>
      <c r="O48" s="73"/>
    </row>
    <row r="49" spans="1:15" ht="13.5" customHeight="1" x14ac:dyDescent="0.2">
      <c r="A49" s="74" t="s">
        <v>172</v>
      </c>
      <c r="B49" s="60">
        <v>7.5913571080000004</v>
      </c>
      <c r="C49" s="60">
        <v>6.8218141333000002</v>
      </c>
      <c r="D49" s="60">
        <v>0.1463912312</v>
      </c>
      <c r="E49" s="60">
        <v>0.62315174350000002</v>
      </c>
      <c r="F49" s="60">
        <v>7.9151292296999998</v>
      </c>
      <c r="G49" s="60">
        <v>7.2446095791999996</v>
      </c>
      <c r="H49" s="60">
        <v>0.12624122139999999</v>
      </c>
      <c r="I49" s="61">
        <v>0.54427842910000002</v>
      </c>
      <c r="L49" s="73"/>
      <c r="M49" s="73"/>
      <c r="N49" s="73"/>
      <c r="O49" s="73"/>
    </row>
    <row r="50" spans="1:15" ht="13.5" customHeight="1" x14ac:dyDescent="0.2">
      <c r="A50" s="74" t="s">
        <v>173</v>
      </c>
      <c r="B50" s="60">
        <v>6.8381551699000003</v>
      </c>
      <c r="C50" s="60">
        <v>5.8209251739000001</v>
      </c>
      <c r="D50" s="60">
        <v>0.3622464024</v>
      </c>
      <c r="E50" s="60">
        <v>0.65498359370000003</v>
      </c>
      <c r="F50" s="60">
        <v>6.9747137829000003</v>
      </c>
      <c r="G50" s="60">
        <v>6.1988627340000004</v>
      </c>
      <c r="H50" s="60">
        <v>0.2280847204</v>
      </c>
      <c r="I50" s="61">
        <v>0.54776632849999995</v>
      </c>
      <c r="L50" s="73"/>
      <c r="M50" s="73"/>
      <c r="N50" s="73"/>
      <c r="O50" s="73"/>
    </row>
    <row r="51" spans="1:15" ht="13.5" customHeight="1" x14ac:dyDescent="0.2">
      <c r="A51" s="74" t="s">
        <v>174</v>
      </c>
      <c r="B51" s="60">
        <v>4.4715574369000004</v>
      </c>
      <c r="C51" s="60">
        <v>3.5545677089000001</v>
      </c>
      <c r="D51" s="60">
        <v>0.42151947169999998</v>
      </c>
      <c r="E51" s="60">
        <v>0.49547025620000001</v>
      </c>
      <c r="F51" s="60">
        <v>6.0295795159000001</v>
      </c>
      <c r="G51" s="60">
        <v>6.0295795159000001</v>
      </c>
      <c r="H51" s="60" t="s">
        <v>121</v>
      </c>
      <c r="I51" s="61" t="s">
        <v>121</v>
      </c>
      <c r="L51" s="73"/>
      <c r="M51" s="73"/>
      <c r="N51" s="73"/>
      <c r="O51" s="73"/>
    </row>
    <row r="52" spans="1:15" ht="13.5" customHeight="1" x14ac:dyDescent="0.2">
      <c r="A52" s="74" t="s">
        <v>175</v>
      </c>
      <c r="B52" s="60">
        <v>3.2711695867000001</v>
      </c>
      <c r="C52" s="60">
        <v>3.0101044699999999</v>
      </c>
      <c r="D52" s="60">
        <v>4.4335873099999999E-2</v>
      </c>
      <c r="E52" s="60">
        <v>0.21672924360000001</v>
      </c>
      <c r="F52" s="60">
        <v>4.1242804242000002</v>
      </c>
      <c r="G52" s="60">
        <v>3.9452037870000001</v>
      </c>
      <c r="H52" s="60">
        <v>0.10333273749999999</v>
      </c>
      <c r="I52" s="61">
        <v>7.57438998E-2</v>
      </c>
      <c r="L52" s="73"/>
      <c r="M52" s="73"/>
      <c r="N52" s="73"/>
      <c r="O52" s="73"/>
    </row>
    <row r="53" spans="1:15" ht="13.5" customHeight="1" x14ac:dyDescent="0.2">
      <c r="A53" s="74" t="s">
        <v>176</v>
      </c>
      <c r="B53" s="60">
        <v>6.2229916282</v>
      </c>
      <c r="C53" s="60">
        <v>5.5255748734000001</v>
      </c>
      <c r="D53" s="60">
        <v>0.17480980439999999</v>
      </c>
      <c r="E53" s="60">
        <v>0.52260695030000004</v>
      </c>
      <c r="F53" s="60">
        <v>7.0647162858000003</v>
      </c>
      <c r="G53" s="60">
        <v>6.4780824107999999</v>
      </c>
      <c r="H53" s="60">
        <v>0.1125283472</v>
      </c>
      <c r="I53" s="61">
        <v>0.47410552779999998</v>
      </c>
      <c r="L53" s="73"/>
      <c r="M53" s="73"/>
      <c r="N53" s="73"/>
      <c r="O53" s="73"/>
    </row>
    <row r="54" spans="1:15" ht="13.5" customHeight="1" x14ac:dyDescent="0.2">
      <c r="A54" s="74" t="s">
        <v>177</v>
      </c>
      <c r="B54" s="60">
        <v>7.5314305609999996</v>
      </c>
      <c r="C54" s="60">
        <v>6.6417716594999998</v>
      </c>
      <c r="D54" s="60">
        <v>0.40171313600000003</v>
      </c>
      <c r="E54" s="60">
        <v>0.48794576550000002</v>
      </c>
      <c r="F54" s="60">
        <v>8.3572460370999995</v>
      </c>
      <c r="G54" s="60">
        <v>7.4878266106</v>
      </c>
      <c r="H54" s="60">
        <v>0.37987481989999999</v>
      </c>
      <c r="I54" s="61">
        <v>0.48954460659999999</v>
      </c>
      <c r="L54" s="73"/>
      <c r="M54" s="73"/>
      <c r="N54" s="73"/>
      <c r="O54" s="73"/>
    </row>
    <row r="55" spans="1:15" ht="13.5" customHeight="1" x14ac:dyDescent="0.2">
      <c r="A55" s="74" t="s">
        <v>178</v>
      </c>
      <c r="B55" s="60">
        <v>5.2178420302999999</v>
      </c>
      <c r="C55" s="60">
        <v>4.6485684294</v>
      </c>
      <c r="D55" s="60">
        <v>5.9427832700000002E-2</v>
      </c>
      <c r="E55" s="60">
        <v>0.50984576820000005</v>
      </c>
      <c r="F55" s="60">
        <v>5.6544588414000003</v>
      </c>
      <c r="G55" s="60">
        <v>5.1068458687999998</v>
      </c>
      <c r="H55" s="60">
        <v>6.2342954300000003E-2</v>
      </c>
      <c r="I55" s="61">
        <v>0.48527001829999999</v>
      </c>
      <c r="L55" s="73"/>
      <c r="M55" s="73"/>
      <c r="N55" s="73"/>
      <c r="O55" s="73"/>
    </row>
    <row r="56" spans="1:15" ht="13.5" customHeight="1" x14ac:dyDescent="0.2">
      <c r="A56" s="74" t="s">
        <v>179</v>
      </c>
      <c r="B56" s="60">
        <v>5.6404600576000004</v>
      </c>
      <c r="C56" s="60">
        <v>4.9871246669999998</v>
      </c>
      <c r="D56" s="60">
        <v>6.8412279600000001E-2</v>
      </c>
      <c r="E56" s="60">
        <v>0.58492311100000005</v>
      </c>
      <c r="F56" s="60">
        <v>6.4659666681000001</v>
      </c>
      <c r="G56" s="60">
        <v>5.8537660196000001</v>
      </c>
      <c r="H56" s="60">
        <v>7.2529455699999995E-2</v>
      </c>
      <c r="I56" s="61">
        <v>0.53967119279999998</v>
      </c>
      <c r="L56" s="73"/>
      <c r="M56" s="73"/>
      <c r="N56" s="73"/>
      <c r="O56" s="73"/>
    </row>
    <row r="57" spans="1:15" ht="13.5" customHeight="1" x14ac:dyDescent="0.2">
      <c r="A57" s="74" t="s">
        <v>180</v>
      </c>
      <c r="B57" s="60">
        <v>2.2477852101</v>
      </c>
      <c r="C57" s="60">
        <v>2.0938951407999999</v>
      </c>
      <c r="D57" s="60">
        <v>9.1946896999999996E-3</v>
      </c>
      <c r="E57" s="60">
        <v>0.14469537969999999</v>
      </c>
      <c r="F57" s="60">
        <v>2.6639524371999999</v>
      </c>
      <c r="G57" s="60">
        <v>2.4988892387999999</v>
      </c>
      <c r="H57" s="60">
        <v>5.8573436999999999E-3</v>
      </c>
      <c r="I57" s="61">
        <v>0.15920585470000001</v>
      </c>
      <c r="L57" s="73"/>
      <c r="M57" s="73"/>
      <c r="N57" s="73"/>
      <c r="O57" s="73"/>
    </row>
    <row r="58" spans="1:15" ht="22.5" customHeight="1" x14ac:dyDescent="0.2">
      <c r="A58" s="74" t="s">
        <v>181</v>
      </c>
      <c r="B58" s="60">
        <v>2.0772216351999999</v>
      </c>
      <c r="C58" s="60">
        <v>1.8359460510000001</v>
      </c>
      <c r="D58" s="60">
        <v>4.4149237700000003E-2</v>
      </c>
      <c r="E58" s="60">
        <v>0.19712634649999999</v>
      </c>
      <c r="F58" s="60">
        <v>1.8565170365999999</v>
      </c>
      <c r="G58" s="60">
        <v>1.7009860687</v>
      </c>
      <c r="H58" s="60" t="s">
        <v>121</v>
      </c>
      <c r="I58" s="61">
        <v>0.15553096799999999</v>
      </c>
      <c r="L58" s="73"/>
      <c r="M58" s="73"/>
      <c r="N58" s="73"/>
      <c r="O58" s="73"/>
    </row>
    <row r="59" spans="1:15" ht="13.5" customHeight="1" x14ac:dyDescent="0.2">
      <c r="A59" s="74" t="s">
        <v>182</v>
      </c>
      <c r="B59" s="60">
        <v>2.1843572042999999</v>
      </c>
      <c r="C59" s="60">
        <v>1.9682148547</v>
      </c>
      <c r="D59" s="60">
        <v>4.6417197899999998E-2</v>
      </c>
      <c r="E59" s="60">
        <v>0.16972515169999999</v>
      </c>
      <c r="F59" s="60">
        <v>1.8561130121</v>
      </c>
      <c r="G59" s="60">
        <v>1.6733262698</v>
      </c>
      <c r="H59" s="60">
        <v>3.9759714600000003E-2</v>
      </c>
      <c r="I59" s="61">
        <v>0.1430270277</v>
      </c>
      <c r="L59" s="73"/>
      <c r="M59" s="73"/>
      <c r="N59" s="73"/>
      <c r="O59" s="73"/>
    </row>
    <row r="60" spans="1:15" ht="13.5" customHeight="1" x14ac:dyDescent="0.2">
      <c r="A60" s="74" t="s">
        <v>183</v>
      </c>
      <c r="B60" s="60">
        <v>3.3239468361000002</v>
      </c>
      <c r="C60" s="60">
        <v>3.1191444320000001</v>
      </c>
      <c r="D60" s="60">
        <v>1.8816403299999999E-2</v>
      </c>
      <c r="E60" s="60">
        <v>0.1859860008</v>
      </c>
      <c r="F60" s="60">
        <v>4.3784879717000003</v>
      </c>
      <c r="G60" s="60">
        <v>4.2147954486000003</v>
      </c>
      <c r="H60" s="60">
        <v>6.0425439999999995E-4</v>
      </c>
      <c r="I60" s="61">
        <v>0.16308826870000001</v>
      </c>
      <c r="L60" s="73"/>
      <c r="M60" s="73"/>
      <c r="N60" s="73"/>
      <c r="O60" s="73"/>
    </row>
    <row r="61" spans="1:15" ht="13.5" customHeight="1" x14ac:dyDescent="0.2">
      <c r="A61" s="74" t="s">
        <v>184</v>
      </c>
      <c r="B61" s="60">
        <v>1.4517438016999999</v>
      </c>
      <c r="C61" s="60">
        <v>1.3437655696999999</v>
      </c>
      <c r="D61" s="60">
        <v>6.9959760999999997E-3</v>
      </c>
      <c r="E61" s="60">
        <v>0.1009822559</v>
      </c>
      <c r="F61" s="60">
        <v>1.8986894626999999</v>
      </c>
      <c r="G61" s="60">
        <v>1.7700757025</v>
      </c>
      <c r="H61" s="60">
        <v>4.8221423999999999E-3</v>
      </c>
      <c r="I61" s="61">
        <v>0.1237916178</v>
      </c>
      <c r="L61" s="73"/>
      <c r="M61" s="73"/>
      <c r="N61" s="73"/>
      <c r="O61" s="73"/>
    </row>
    <row r="62" spans="1:15" ht="13.5" customHeight="1" x14ac:dyDescent="0.2">
      <c r="A62" s="74" t="s">
        <v>185</v>
      </c>
      <c r="B62" s="60">
        <v>2.2083996152999998</v>
      </c>
      <c r="C62" s="60">
        <v>2.0942197696</v>
      </c>
      <c r="D62" s="60">
        <v>8.3367290000000002E-4</v>
      </c>
      <c r="E62" s="60">
        <v>0.11334617280000001</v>
      </c>
      <c r="F62" s="60">
        <v>2.9524474253999999</v>
      </c>
      <c r="G62" s="60">
        <v>2.7946117117</v>
      </c>
      <c r="H62" s="60" t="s">
        <v>121</v>
      </c>
      <c r="I62" s="61">
        <v>0.1578357138</v>
      </c>
      <c r="L62" s="73"/>
      <c r="M62" s="73"/>
      <c r="N62" s="73"/>
      <c r="O62" s="73"/>
    </row>
    <row r="63" spans="1:15" ht="22.5" customHeight="1" x14ac:dyDescent="0.2">
      <c r="A63" s="74" t="s">
        <v>186</v>
      </c>
      <c r="B63" s="60">
        <v>2.8273289615000001</v>
      </c>
      <c r="C63" s="60">
        <v>2.6659957743999998</v>
      </c>
      <c r="D63" s="60">
        <v>7.0747921000000004E-3</v>
      </c>
      <c r="E63" s="60">
        <v>0.15425839490000001</v>
      </c>
      <c r="F63" s="60">
        <v>3.5515236679000002</v>
      </c>
      <c r="G63" s="60">
        <v>3.3687338126999999</v>
      </c>
      <c r="H63" s="60">
        <v>9.6112652E-3</v>
      </c>
      <c r="I63" s="61">
        <v>0.17317858999999999</v>
      </c>
      <c r="L63" s="73"/>
      <c r="M63" s="73"/>
      <c r="N63" s="73"/>
      <c r="O63" s="73"/>
    </row>
    <row r="64" spans="1:15" ht="22.5" customHeight="1" x14ac:dyDescent="0.2">
      <c r="A64" s="74" t="s">
        <v>187</v>
      </c>
      <c r="B64" s="60">
        <v>2.5139453212</v>
      </c>
      <c r="C64" s="60">
        <v>2.3961514443</v>
      </c>
      <c r="D64" s="60">
        <v>1.4555514699999999E-2</v>
      </c>
      <c r="E64" s="60">
        <v>0.1032383623</v>
      </c>
      <c r="F64" s="60">
        <v>3.0499642571000001</v>
      </c>
      <c r="G64" s="60">
        <v>2.9275990328999999</v>
      </c>
      <c r="H64" s="60">
        <v>1.48539013E-2</v>
      </c>
      <c r="I64" s="61">
        <v>0.1075113229</v>
      </c>
      <c r="L64" s="73"/>
      <c r="M64" s="73"/>
      <c r="N64" s="73"/>
      <c r="O64" s="73"/>
    </row>
    <row r="65" spans="1:15" ht="13.5" customHeight="1" x14ac:dyDescent="0.2">
      <c r="A65" s="74" t="s">
        <v>188</v>
      </c>
      <c r="B65" s="60">
        <v>3.4243743348</v>
      </c>
      <c r="C65" s="60">
        <v>3.1822273929999998</v>
      </c>
      <c r="D65" s="60">
        <v>1.6913889000000001E-2</v>
      </c>
      <c r="E65" s="60">
        <v>0.22523305290000001</v>
      </c>
      <c r="F65" s="60">
        <v>3.9279238445</v>
      </c>
      <c r="G65" s="60">
        <v>3.6794091767000001</v>
      </c>
      <c r="H65" s="60">
        <v>1.1239875E-2</v>
      </c>
      <c r="I65" s="61">
        <v>0.23727479269999999</v>
      </c>
      <c r="L65" s="73"/>
      <c r="M65" s="73"/>
      <c r="N65" s="73"/>
      <c r="O65" s="73"/>
    </row>
    <row r="66" spans="1:15" ht="13.5" customHeight="1" x14ac:dyDescent="0.2">
      <c r="A66" s="74" t="s">
        <v>189</v>
      </c>
      <c r="B66" s="60">
        <v>3.2886840390000001</v>
      </c>
      <c r="C66" s="60">
        <v>2.9249505665000002</v>
      </c>
      <c r="D66" s="60">
        <v>5.4718766600000003E-2</v>
      </c>
      <c r="E66" s="60">
        <v>0.30901470590000002</v>
      </c>
      <c r="F66" s="60">
        <v>3.6676178366999999</v>
      </c>
      <c r="G66" s="60">
        <v>3.3651795459999998</v>
      </c>
      <c r="H66" s="60">
        <v>2.5583207399999999E-2</v>
      </c>
      <c r="I66" s="61">
        <v>0.27685508330000003</v>
      </c>
      <c r="L66" s="73"/>
      <c r="M66" s="73"/>
      <c r="N66" s="73"/>
      <c r="O66" s="73"/>
    </row>
    <row r="67" spans="1:15" ht="13.5" customHeight="1" x14ac:dyDescent="0.2">
      <c r="A67" s="74" t="s">
        <v>190</v>
      </c>
      <c r="B67" s="60">
        <v>2.8595859221</v>
      </c>
      <c r="C67" s="60">
        <v>2.6559898613000001</v>
      </c>
      <c r="D67" s="60">
        <v>7.7568658000000002E-3</v>
      </c>
      <c r="E67" s="60">
        <v>0.19583919499999999</v>
      </c>
      <c r="F67" s="60">
        <v>3.0295844842999999</v>
      </c>
      <c r="G67" s="60">
        <v>2.8513815770000002</v>
      </c>
      <c r="H67" s="60">
        <v>6.8429915999999999E-3</v>
      </c>
      <c r="I67" s="61">
        <v>0.1713599157</v>
      </c>
      <c r="L67" s="73"/>
      <c r="M67" s="73"/>
      <c r="N67" s="73"/>
      <c r="O67" s="73"/>
    </row>
    <row r="68" spans="1:15" ht="22.5" customHeight="1" x14ac:dyDescent="0.2">
      <c r="A68" s="74" t="s">
        <v>191</v>
      </c>
      <c r="B68" s="60">
        <v>2.1805738837000002</v>
      </c>
      <c r="C68" s="60">
        <v>2.0173222453999999</v>
      </c>
      <c r="D68" s="60">
        <v>1.9551489500000001E-2</v>
      </c>
      <c r="E68" s="60">
        <v>0.14370014880000001</v>
      </c>
      <c r="F68" s="60">
        <v>2.3672638946000002</v>
      </c>
      <c r="G68" s="60">
        <v>2.2317308643999998</v>
      </c>
      <c r="H68" s="60">
        <v>1.4214015700000001E-2</v>
      </c>
      <c r="I68" s="61">
        <v>0.1213190145</v>
      </c>
      <c r="L68" s="73"/>
      <c r="M68" s="73"/>
      <c r="N68" s="73"/>
      <c r="O68" s="73"/>
    </row>
    <row r="69" spans="1:15" ht="22.5" customHeight="1" x14ac:dyDescent="0.2">
      <c r="A69" s="74" t="s">
        <v>192</v>
      </c>
      <c r="B69" s="60">
        <v>3.3750774346000001</v>
      </c>
      <c r="C69" s="60">
        <v>3.0636582159999999</v>
      </c>
      <c r="D69" s="60">
        <v>5.6046125699999998E-2</v>
      </c>
      <c r="E69" s="60">
        <v>0.25537309289999999</v>
      </c>
      <c r="F69" s="60">
        <v>3.8620776084999999</v>
      </c>
      <c r="G69" s="60">
        <v>3.6302024900999998</v>
      </c>
      <c r="H69" s="60">
        <v>1.2737116999999999E-2</v>
      </c>
      <c r="I69" s="61">
        <v>0.2191380014</v>
      </c>
      <c r="L69" s="73"/>
      <c r="M69" s="73"/>
      <c r="N69" s="73"/>
      <c r="O69" s="73"/>
    </row>
    <row r="70" spans="1:15" ht="13.5" customHeight="1" x14ac:dyDescent="0.2">
      <c r="A70" s="74" t="s">
        <v>193</v>
      </c>
      <c r="B70" s="60">
        <v>2.0580569850999999</v>
      </c>
      <c r="C70" s="60">
        <v>1.8939500181</v>
      </c>
      <c r="D70" s="60">
        <v>2.4906434000000002E-2</v>
      </c>
      <c r="E70" s="60">
        <v>0.1392005331</v>
      </c>
      <c r="F70" s="60">
        <v>2.4352038979000001</v>
      </c>
      <c r="G70" s="60">
        <v>2.2321564007000001</v>
      </c>
      <c r="H70" s="60">
        <v>2.1194764200000001E-2</v>
      </c>
      <c r="I70" s="61">
        <v>0.18185273299999999</v>
      </c>
      <c r="L70" s="73"/>
      <c r="M70" s="73"/>
      <c r="N70" s="73"/>
      <c r="O70" s="73"/>
    </row>
    <row r="71" spans="1:15" ht="13.5" customHeight="1" x14ac:dyDescent="0.2">
      <c r="A71" s="74" t="s">
        <v>194</v>
      </c>
      <c r="B71" s="60">
        <v>3.1243874987</v>
      </c>
      <c r="C71" s="60">
        <v>2.8629602689000002</v>
      </c>
      <c r="D71" s="60">
        <v>3.0589788E-2</v>
      </c>
      <c r="E71" s="60">
        <v>0.23083744179999999</v>
      </c>
      <c r="F71" s="60">
        <v>3.3100030250999999</v>
      </c>
      <c r="G71" s="60">
        <v>3.0913660551</v>
      </c>
      <c r="H71" s="60">
        <v>1.49423074E-2</v>
      </c>
      <c r="I71" s="61">
        <v>0.20369466250000001</v>
      </c>
      <c r="L71" s="73"/>
      <c r="M71" s="73"/>
      <c r="N71" s="73"/>
      <c r="O71" s="73"/>
    </row>
    <row r="72" spans="1:15" ht="13.5" customHeight="1" x14ac:dyDescent="0.2">
      <c r="A72" s="74" t="s">
        <v>195</v>
      </c>
      <c r="B72" s="60">
        <v>3.4726879197999998</v>
      </c>
      <c r="C72" s="60">
        <v>3.0777396107000001</v>
      </c>
      <c r="D72" s="60">
        <v>6.82305198E-2</v>
      </c>
      <c r="E72" s="60">
        <v>0.3267177892</v>
      </c>
      <c r="F72" s="60">
        <v>3.7581107271</v>
      </c>
      <c r="G72" s="60">
        <v>3.4361583750000002</v>
      </c>
      <c r="H72" s="60">
        <v>2.3559440399999999E-2</v>
      </c>
      <c r="I72" s="61">
        <v>0.29839291179999999</v>
      </c>
      <c r="L72" s="73"/>
      <c r="M72" s="73"/>
      <c r="N72" s="73"/>
      <c r="O72" s="73"/>
    </row>
    <row r="73" spans="1:15" ht="13.5" customHeight="1" x14ac:dyDescent="0.2">
      <c r="A73" s="74" t="s">
        <v>196</v>
      </c>
      <c r="B73" s="60">
        <v>3.7095164229000002</v>
      </c>
      <c r="C73" s="60">
        <v>3.3912589369999999</v>
      </c>
      <c r="D73" s="60">
        <v>9.96813644E-2</v>
      </c>
      <c r="E73" s="60">
        <v>0.2185761215</v>
      </c>
      <c r="F73" s="60">
        <v>4.0603758695999996</v>
      </c>
      <c r="G73" s="60">
        <v>3.8055456901000002</v>
      </c>
      <c r="H73" s="60">
        <v>8.9925649900000001E-2</v>
      </c>
      <c r="I73" s="61">
        <v>0.16490452959999999</v>
      </c>
      <c r="L73" s="73"/>
      <c r="M73" s="73"/>
      <c r="N73" s="73"/>
      <c r="O73" s="73"/>
    </row>
    <row r="74" spans="1:15" ht="13.5" customHeight="1" x14ac:dyDescent="0.2">
      <c r="A74" s="74" t="s">
        <v>197</v>
      </c>
      <c r="B74" s="60">
        <v>4.9913882621000001</v>
      </c>
      <c r="C74" s="60">
        <v>4.3275882413</v>
      </c>
      <c r="D74" s="60">
        <v>0.1694848498</v>
      </c>
      <c r="E74" s="60">
        <v>0.494315171</v>
      </c>
      <c r="F74" s="60">
        <v>4.9062716576999996</v>
      </c>
      <c r="G74" s="60">
        <v>4.4021267605999999</v>
      </c>
      <c r="H74" s="60">
        <v>6.9250672700000002E-2</v>
      </c>
      <c r="I74" s="61">
        <v>0.43489422439999997</v>
      </c>
      <c r="L74" s="73"/>
      <c r="M74" s="73"/>
      <c r="N74" s="73"/>
      <c r="O74" s="73"/>
    </row>
    <row r="75" spans="1:15" ht="13.5" customHeight="1" x14ac:dyDescent="0.2">
      <c r="A75" s="74" t="s">
        <v>198</v>
      </c>
      <c r="B75" s="60">
        <v>6.8423980460999996</v>
      </c>
      <c r="C75" s="60">
        <v>6.0671020637000002</v>
      </c>
      <c r="D75" s="60">
        <v>0.16905693790000001</v>
      </c>
      <c r="E75" s="60">
        <v>0.60623904449999999</v>
      </c>
      <c r="F75" s="60">
        <v>7.5965945344000003</v>
      </c>
      <c r="G75" s="60">
        <v>6.9783267735000001</v>
      </c>
      <c r="H75" s="60">
        <v>0.1194740436</v>
      </c>
      <c r="I75" s="61">
        <v>0.49879371719999999</v>
      </c>
      <c r="L75" s="73"/>
      <c r="M75" s="73"/>
      <c r="N75" s="73"/>
      <c r="O75" s="73"/>
    </row>
    <row r="76" spans="1:15" ht="22.5" customHeight="1" x14ac:dyDescent="0.2">
      <c r="A76" s="74" t="s">
        <v>199</v>
      </c>
      <c r="B76" s="60">
        <v>3.4641070635000002</v>
      </c>
      <c r="C76" s="60">
        <v>3.0639135512000002</v>
      </c>
      <c r="D76" s="60">
        <v>2.44371543E-2</v>
      </c>
      <c r="E76" s="60">
        <v>0.37575635800000001</v>
      </c>
      <c r="F76" s="60">
        <v>3.6462772445999998</v>
      </c>
      <c r="G76" s="60">
        <v>3.2645914643</v>
      </c>
      <c r="H76" s="60">
        <v>1.89533954E-2</v>
      </c>
      <c r="I76" s="61">
        <v>0.36273238489999998</v>
      </c>
      <c r="L76" s="73"/>
      <c r="M76" s="73"/>
      <c r="N76" s="73"/>
      <c r="O76" s="73"/>
    </row>
    <row r="77" spans="1:15" ht="13.5" customHeight="1" x14ac:dyDescent="0.2">
      <c r="A77" s="74" t="s">
        <v>200</v>
      </c>
      <c r="B77" s="60">
        <v>10.407508526399999</v>
      </c>
      <c r="C77" s="60">
        <v>9.4357071726000008</v>
      </c>
      <c r="D77" s="60">
        <v>0.20037281739999999</v>
      </c>
      <c r="E77" s="60">
        <v>0.77142853639999998</v>
      </c>
      <c r="F77" s="60">
        <v>12.7593379458</v>
      </c>
      <c r="G77" s="60">
        <v>11.581113353899999</v>
      </c>
      <c r="H77" s="60">
        <v>0.2190305763</v>
      </c>
      <c r="I77" s="61">
        <v>0.95919401559999995</v>
      </c>
      <c r="L77" s="73"/>
      <c r="M77" s="73"/>
      <c r="N77" s="73"/>
      <c r="O77" s="73"/>
    </row>
    <row r="78" spans="1:15" ht="13.5" customHeight="1" x14ac:dyDescent="0.2">
      <c r="A78" s="74" t="s">
        <v>201</v>
      </c>
      <c r="B78" s="60">
        <v>9.4330734704000001</v>
      </c>
      <c r="C78" s="60">
        <v>8.4684915963999998</v>
      </c>
      <c r="D78" s="60">
        <v>0.19243244249999999</v>
      </c>
      <c r="E78" s="60">
        <v>0.77214943150000004</v>
      </c>
      <c r="F78" s="60">
        <v>10.6184698436</v>
      </c>
      <c r="G78" s="60">
        <v>9.6701899667000006</v>
      </c>
      <c r="H78" s="60">
        <v>0.16868216559999999</v>
      </c>
      <c r="I78" s="61">
        <v>0.77959771119999999</v>
      </c>
      <c r="L78" s="73"/>
      <c r="M78" s="73"/>
      <c r="N78" s="73"/>
      <c r="O78" s="73"/>
    </row>
    <row r="79" spans="1:15" ht="22.5" customHeight="1" x14ac:dyDescent="0.2">
      <c r="A79" s="74" t="s">
        <v>202</v>
      </c>
      <c r="B79" s="60">
        <v>5.8868362878999996</v>
      </c>
      <c r="C79" s="60">
        <v>5.4511091751</v>
      </c>
      <c r="D79" s="60">
        <v>5.2362481299999999E-2</v>
      </c>
      <c r="E79" s="60">
        <v>0.3833646315</v>
      </c>
      <c r="F79" s="60">
        <v>6.7422367554999996</v>
      </c>
      <c r="G79" s="60">
        <v>6.3058644737999998</v>
      </c>
      <c r="H79" s="60">
        <v>3.2749032499999997E-2</v>
      </c>
      <c r="I79" s="61">
        <v>0.40362324919999998</v>
      </c>
      <c r="L79" s="73"/>
      <c r="M79" s="73"/>
      <c r="N79" s="73"/>
      <c r="O79" s="73"/>
    </row>
    <row r="80" spans="1:15" ht="22.5" customHeight="1" x14ac:dyDescent="0.2">
      <c r="A80" s="74" t="s">
        <v>203</v>
      </c>
      <c r="B80" s="60">
        <v>4.5747297110999998</v>
      </c>
      <c r="C80" s="60">
        <v>4.2099717296000003</v>
      </c>
      <c r="D80" s="60">
        <v>6.5050876100000002E-2</v>
      </c>
      <c r="E80" s="60">
        <v>0.2997071053</v>
      </c>
      <c r="F80" s="60">
        <v>4.7003647272000002</v>
      </c>
      <c r="G80" s="60">
        <v>4.3796650277999998</v>
      </c>
      <c r="H80" s="60">
        <v>3.9421567800000001E-2</v>
      </c>
      <c r="I80" s="61">
        <v>0.28127813169999999</v>
      </c>
      <c r="L80" s="73"/>
      <c r="M80" s="73"/>
      <c r="N80" s="73"/>
      <c r="O80" s="73"/>
    </row>
    <row r="81" spans="1:15" ht="13.5" customHeight="1" x14ac:dyDescent="0.2">
      <c r="A81" s="74" t="s">
        <v>204</v>
      </c>
      <c r="B81" s="60">
        <v>3.7349271974999998</v>
      </c>
      <c r="C81" s="60">
        <v>3.4296444913999999</v>
      </c>
      <c r="D81" s="60">
        <v>4.64925079E-2</v>
      </c>
      <c r="E81" s="60">
        <v>0.25879019819999999</v>
      </c>
      <c r="F81" s="60">
        <v>4.2779406984000001</v>
      </c>
      <c r="G81" s="60">
        <v>3.9392738968000001</v>
      </c>
      <c r="H81" s="60">
        <v>4.9345603500000002E-2</v>
      </c>
      <c r="I81" s="61">
        <v>0.28932119810000001</v>
      </c>
      <c r="L81" s="73"/>
      <c r="M81" s="73"/>
      <c r="N81" s="73"/>
      <c r="O81" s="73"/>
    </row>
    <row r="82" spans="1:15" ht="13.5" customHeight="1" x14ac:dyDescent="0.2">
      <c r="A82" s="74" t="s">
        <v>205</v>
      </c>
      <c r="B82" s="60">
        <v>5.0337062220000002</v>
      </c>
      <c r="C82" s="60">
        <v>4.5479101802999997</v>
      </c>
      <c r="D82" s="60">
        <v>9.6071210300000001E-2</v>
      </c>
      <c r="E82" s="60">
        <v>0.38972483140000003</v>
      </c>
      <c r="F82" s="60">
        <v>5.4315070184999996</v>
      </c>
      <c r="G82" s="60">
        <v>4.9427860664000001</v>
      </c>
      <c r="H82" s="60">
        <v>8.0796740300000003E-2</v>
      </c>
      <c r="I82" s="61">
        <v>0.40792421179999999</v>
      </c>
      <c r="L82" s="73"/>
      <c r="M82" s="73"/>
      <c r="N82" s="73"/>
      <c r="O82" s="73"/>
    </row>
    <row r="83" spans="1:15" ht="13.5" customHeight="1" x14ac:dyDescent="0.2">
      <c r="A83" s="74" t="s">
        <v>206</v>
      </c>
      <c r="B83" s="60">
        <v>8.7282833271999998</v>
      </c>
      <c r="C83" s="60">
        <v>7.9260135105999998</v>
      </c>
      <c r="D83" s="60">
        <v>0.20607359510000001</v>
      </c>
      <c r="E83" s="60">
        <v>0.59619622149999996</v>
      </c>
      <c r="F83" s="60">
        <v>9.0249551511000004</v>
      </c>
      <c r="G83" s="60">
        <v>8.2023177911000005</v>
      </c>
      <c r="H83" s="60">
        <v>0.21424969499999999</v>
      </c>
      <c r="I83" s="61">
        <v>0.60838766509999997</v>
      </c>
      <c r="L83" s="73"/>
      <c r="M83" s="73"/>
      <c r="N83" s="73"/>
      <c r="O83" s="73"/>
    </row>
    <row r="84" spans="1:15" ht="13.5" customHeight="1" x14ac:dyDescent="0.2">
      <c r="A84" s="74" t="s">
        <v>207</v>
      </c>
      <c r="B84" s="60">
        <v>7.7675787288000002</v>
      </c>
      <c r="C84" s="60">
        <v>7.1679202382999998</v>
      </c>
      <c r="D84" s="60">
        <v>0.14628334730000001</v>
      </c>
      <c r="E84" s="60">
        <v>0.45337514330000001</v>
      </c>
      <c r="F84" s="60">
        <v>8.0368798888999997</v>
      </c>
      <c r="G84" s="60">
        <v>7.4007443046999999</v>
      </c>
      <c r="H84" s="60">
        <v>0.15484893420000001</v>
      </c>
      <c r="I84" s="61">
        <v>0.48128664999999998</v>
      </c>
      <c r="L84" s="73"/>
      <c r="M84" s="73"/>
      <c r="N84" s="73"/>
      <c r="O84" s="73"/>
    </row>
    <row r="85" spans="1:15" ht="13.5" customHeight="1" x14ac:dyDescent="0.2">
      <c r="A85" s="74" t="s">
        <v>208</v>
      </c>
      <c r="B85" s="60">
        <v>2.8541799862000001</v>
      </c>
      <c r="C85" s="60">
        <v>2.4864956235000002</v>
      </c>
      <c r="D85" s="60">
        <v>6.2561355599999993E-2</v>
      </c>
      <c r="E85" s="60">
        <v>0.305123007</v>
      </c>
      <c r="F85" s="60">
        <v>3.1309424661</v>
      </c>
      <c r="G85" s="60">
        <v>2.7331823969000002</v>
      </c>
      <c r="H85" s="60">
        <v>3.8920796600000002E-2</v>
      </c>
      <c r="I85" s="61">
        <v>0.35883927249999997</v>
      </c>
      <c r="L85" s="73"/>
      <c r="M85" s="73"/>
      <c r="N85" s="73"/>
      <c r="O85" s="73"/>
    </row>
    <row r="86" spans="1:15" ht="13.5" customHeight="1" x14ac:dyDescent="0.2">
      <c r="A86" s="74" t="s">
        <v>209</v>
      </c>
      <c r="B86" s="60">
        <v>4.2421132832000001</v>
      </c>
      <c r="C86" s="60">
        <v>3.8029212072999998</v>
      </c>
      <c r="D86" s="60">
        <v>8.5737490099999994E-2</v>
      </c>
      <c r="E86" s="60">
        <v>0.3534545858</v>
      </c>
      <c r="F86" s="60">
        <v>4.4994511519999998</v>
      </c>
      <c r="G86" s="60">
        <v>4.0733855379000001</v>
      </c>
      <c r="H86" s="60">
        <v>6.9268463799999999E-2</v>
      </c>
      <c r="I86" s="61">
        <v>0.35679715029999998</v>
      </c>
      <c r="L86" s="73"/>
      <c r="M86" s="73"/>
      <c r="N86" s="73"/>
      <c r="O86" s="73"/>
    </row>
    <row r="87" spans="1:15" ht="13.5" customHeight="1" x14ac:dyDescent="0.2">
      <c r="A87" s="74" t="s">
        <v>210</v>
      </c>
      <c r="B87" s="60">
        <v>2.5009712187000002</v>
      </c>
      <c r="C87" s="60">
        <v>2.2878554115999998</v>
      </c>
      <c r="D87" s="60">
        <v>1.9053604799999999E-2</v>
      </c>
      <c r="E87" s="60">
        <v>0.19406220229999999</v>
      </c>
      <c r="F87" s="60">
        <v>2.9258895413000001</v>
      </c>
      <c r="G87" s="60">
        <v>2.693177098</v>
      </c>
      <c r="H87" s="60">
        <v>3.2491129899999999E-2</v>
      </c>
      <c r="I87" s="61">
        <v>0.20022131339999999</v>
      </c>
      <c r="L87" s="73"/>
      <c r="M87" s="73"/>
      <c r="N87" s="73"/>
      <c r="O87" s="73"/>
    </row>
    <row r="88" spans="1:15" ht="13.5" customHeight="1" x14ac:dyDescent="0.2">
      <c r="A88" s="74" t="s">
        <v>211</v>
      </c>
      <c r="B88" s="60">
        <v>3.6585983412999998</v>
      </c>
      <c r="C88" s="60">
        <v>3.2677242869000001</v>
      </c>
      <c r="D88" s="60">
        <v>4.7035974799999998E-2</v>
      </c>
      <c r="E88" s="60">
        <v>0.34383807960000001</v>
      </c>
      <c r="F88" s="60">
        <v>3.8310078520999999</v>
      </c>
      <c r="G88" s="60">
        <v>3.4612664116</v>
      </c>
      <c r="H88" s="60">
        <v>3.6237285600000002E-2</v>
      </c>
      <c r="I88" s="61">
        <v>0.33350415490000002</v>
      </c>
      <c r="L88" s="73"/>
      <c r="M88" s="73"/>
      <c r="N88" s="73"/>
      <c r="O88" s="73"/>
    </row>
    <row r="89" spans="1:15" ht="22.5" customHeight="1" x14ac:dyDescent="0.2">
      <c r="A89" s="74" t="s">
        <v>212</v>
      </c>
      <c r="B89" s="60">
        <v>4.5670038601999998</v>
      </c>
      <c r="C89" s="60">
        <v>4.2137575343</v>
      </c>
      <c r="D89" s="60">
        <v>6.3048058800000001E-2</v>
      </c>
      <c r="E89" s="60">
        <v>0.29019826710000002</v>
      </c>
      <c r="F89" s="60">
        <v>5.2333809985000004</v>
      </c>
      <c r="G89" s="60">
        <v>4.8333465748000002</v>
      </c>
      <c r="H89" s="60">
        <v>7.5246653900000002E-2</v>
      </c>
      <c r="I89" s="61">
        <v>0.32478776970000001</v>
      </c>
      <c r="L89" s="73"/>
      <c r="M89" s="73"/>
      <c r="N89" s="73"/>
      <c r="O89" s="73"/>
    </row>
    <row r="90" spans="1:15" ht="22.5" customHeight="1" x14ac:dyDescent="0.2">
      <c r="A90" s="74" t="s">
        <v>213</v>
      </c>
      <c r="B90" s="60">
        <v>5.8934535349999999</v>
      </c>
      <c r="C90" s="60">
        <v>5.2957174258000004</v>
      </c>
      <c r="D90" s="60">
        <v>4.09715831E-2</v>
      </c>
      <c r="E90" s="60">
        <v>0.55676452610000005</v>
      </c>
      <c r="F90" s="60">
        <v>7.4950720802999999</v>
      </c>
      <c r="G90" s="60">
        <v>6.9638039016000004</v>
      </c>
      <c r="H90" s="60">
        <v>6.0136475999999998E-3</v>
      </c>
      <c r="I90" s="61">
        <v>0.52525453109999998</v>
      </c>
      <c r="L90" s="73"/>
      <c r="M90" s="73"/>
      <c r="N90" s="73"/>
      <c r="O90" s="73"/>
    </row>
    <row r="91" spans="1:15" ht="13.5" customHeight="1" x14ac:dyDescent="0.2">
      <c r="A91" s="74" t="s">
        <v>214</v>
      </c>
      <c r="B91" s="60">
        <v>5.2744297124999999</v>
      </c>
      <c r="C91" s="60">
        <v>4.7712720736999996</v>
      </c>
      <c r="D91" s="60">
        <v>5.0967972600000001E-2</v>
      </c>
      <c r="E91" s="60">
        <v>0.45218966620000001</v>
      </c>
      <c r="F91" s="60">
        <v>5.2155650611000004</v>
      </c>
      <c r="G91" s="60">
        <v>4.7637576165000004</v>
      </c>
      <c r="H91" s="60">
        <v>2.1324245200000001E-2</v>
      </c>
      <c r="I91" s="61">
        <v>0.43048319940000002</v>
      </c>
      <c r="L91" s="73"/>
      <c r="M91" s="73"/>
      <c r="N91" s="73"/>
      <c r="O91" s="73"/>
    </row>
    <row r="92" spans="1:15" ht="13.5" customHeight="1" x14ac:dyDescent="0.2">
      <c r="A92" s="74" t="s">
        <v>215</v>
      </c>
      <c r="B92" s="60">
        <v>0.1074007756</v>
      </c>
      <c r="C92" s="60">
        <v>0.1074007756</v>
      </c>
      <c r="D92" s="60" t="s">
        <v>121</v>
      </c>
      <c r="E92" s="60" t="s">
        <v>121</v>
      </c>
      <c r="F92" s="60">
        <v>0.15772865229999999</v>
      </c>
      <c r="G92" s="60">
        <v>0.15772865229999999</v>
      </c>
      <c r="H92" s="60" t="s">
        <v>121</v>
      </c>
      <c r="I92" s="61" t="s">
        <v>121</v>
      </c>
      <c r="L92" s="73"/>
      <c r="M92" s="73"/>
      <c r="N92" s="73"/>
      <c r="O92" s="73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0" priority="1">
      <formula>XFD1048573&lt;&gt;IU64996</formula>
    </cfRule>
  </conditionalFormatting>
  <conditionalFormatting sqref="B4:B5">
    <cfRule type="expression" dxfId="159" priority="2">
      <formula>XFD1048573&lt;&gt;IU64996</formula>
    </cfRule>
  </conditionalFormatting>
  <conditionalFormatting sqref="C4:E4">
    <cfRule type="expression" dxfId="158" priority="3">
      <formula>XFD1048573&lt;&gt;IU64996</formula>
    </cfRule>
  </conditionalFormatting>
  <conditionalFormatting sqref="F4:F5">
    <cfRule type="expression" dxfId="157" priority="4">
      <formula>XFD1048573&lt;&gt;IU64996</formula>
    </cfRule>
  </conditionalFormatting>
  <conditionalFormatting sqref="G4:I4">
    <cfRule type="expression" dxfId="156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O95"/>
  <sheetViews>
    <sheetView showGridLines="0" topLeftCell="A77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5" ht="13.5" customHeight="1" x14ac:dyDescent="0.2">
      <c r="A1" s="139" t="s">
        <v>390</v>
      </c>
      <c r="B1" s="139"/>
      <c r="C1" s="139"/>
      <c r="D1" s="139"/>
      <c r="E1" s="139"/>
      <c r="F1" s="139"/>
      <c r="G1" s="139"/>
      <c r="H1" s="139"/>
      <c r="I1" s="139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5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72">
        <v>36.340469789899998</v>
      </c>
      <c r="C6" s="72">
        <v>34.7673652183</v>
      </c>
      <c r="D6" s="72">
        <v>57.314241618799997</v>
      </c>
      <c r="E6" s="72">
        <v>56.844572693499998</v>
      </c>
      <c r="F6" s="72">
        <v>38.578608177299998</v>
      </c>
      <c r="G6" s="72">
        <v>37.335772835900002</v>
      </c>
      <c r="H6" s="72">
        <v>58.626140671100003</v>
      </c>
      <c r="I6" s="81">
        <v>61.136716933499997</v>
      </c>
      <c r="L6" s="73"/>
      <c r="M6" s="73"/>
      <c r="N6" s="73"/>
      <c r="O6" s="73"/>
    </row>
    <row r="7" spans="1:15" ht="13.5" customHeight="1" x14ac:dyDescent="0.2">
      <c r="A7" s="74" t="s">
        <v>130</v>
      </c>
      <c r="B7" s="75">
        <v>44.475896861000003</v>
      </c>
      <c r="C7" s="75">
        <v>42.0216179982</v>
      </c>
      <c r="D7" s="75">
        <v>63.684297520699999</v>
      </c>
      <c r="E7" s="75">
        <v>65.498512790000007</v>
      </c>
      <c r="F7" s="75">
        <v>47.931055276400002</v>
      </c>
      <c r="G7" s="75">
        <v>45.559040387400003</v>
      </c>
      <c r="H7" s="75">
        <v>72.590785907899999</v>
      </c>
      <c r="I7" s="82">
        <v>73.1437246964</v>
      </c>
      <c r="L7" s="73"/>
      <c r="M7" s="73"/>
      <c r="N7" s="73"/>
      <c r="O7" s="73"/>
    </row>
    <row r="8" spans="1:15" ht="13.5" customHeight="1" x14ac:dyDescent="0.2">
      <c r="A8" s="74" t="s">
        <v>131</v>
      </c>
      <c r="B8" s="75">
        <v>38.079508016699997</v>
      </c>
      <c r="C8" s="75">
        <v>35.5209097579</v>
      </c>
      <c r="D8" s="75">
        <v>65.190217391299996</v>
      </c>
      <c r="E8" s="75">
        <v>57.628571428599997</v>
      </c>
      <c r="F8" s="75">
        <v>41.416521739099998</v>
      </c>
      <c r="G8" s="75">
        <v>39.758718190400003</v>
      </c>
      <c r="H8" s="75">
        <v>59.678571428600002</v>
      </c>
      <c r="I8" s="82">
        <v>61.868852459000003</v>
      </c>
      <c r="L8" s="73"/>
      <c r="M8" s="73"/>
      <c r="N8" s="73"/>
      <c r="O8" s="73"/>
    </row>
    <row r="9" spans="1:15" ht="13.5" customHeight="1" x14ac:dyDescent="0.2">
      <c r="A9" s="74" t="s">
        <v>132</v>
      </c>
      <c r="B9" s="75">
        <v>37.594827586199997</v>
      </c>
      <c r="C9" s="75">
        <v>36.195512820499999</v>
      </c>
      <c r="D9" s="75">
        <v>43.75</v>
      </c>
      <c r="E9" s="75">
        <v>52.708333333299997</v>
      </c>
      <c r="F9" s="75">
        <v>42.059701492499997</v>
      </c>
      <c r="G9" s="75">
        <v>42.257575757600002</v>
      </c>
      <c r="H9" s="75" t="s">
        <v>121</v>
      </c>
      <c r="I9" s="82">
        <v>26</v>
      </c>
      <c r="L9" s="73"/>
      <c r="M9" s="73"/>
      <c r="N9" s="73"/>
      <c r="O9" s="73"/>
    </row>
    <row r="10" spans="1:15" ht="13.5" customHeight="1" x14ac:dyDescent="0.2">
      <c r="A10" s="74" t="s">
        <v>133</v>
      </c>
      <c r="B10" s="75">
        <v>36.500852618800003</v>
      </c>
      <c r="C10" s="75">
        <v>32.933819697799997</v>
      </c>
      <c r="D10" s="75">
        <v>132.61627906979999</v>
      </c>
      <c r="E10" s="75">
        <v>66.469613259699997</v>
      </c>
      <c r="F10" s="75">
        <v>48.586605080799998</v>
      </c>
      <c r="G10" s="75">
        <v>46.356097560999999</v>
      </c>
      <c r="H10" s="75">
        <v>111.6666666667</v>
      </c>
      <c r="I10" s="82">
        <v>80.117647058800003</v>
      </c>
      <c r="L10" s="73"/>
      <c r="M10" s="73"/>
      <c r="N10" s="73"/>
      <c r="O10" s="73"/>
    </row>
    <row r="11" spans="1:15" ht="13.5" customHeight="1" x14ac:dyDescent="0.2">
      <c r="A11" s="74" t="s">
        <v>134</v>
      </c>
      <c r="B11" s="75" t="s">
        <v>426</v>
      </c>
      <c r="C11" s="75" t="s">
        <v>426</v>
      </c>
      <c r="D11" s="75" t="s">
        <v>426</v>
      </c>
      <c r="E11" s="75" t="s">
        <v>426</v>
      </c>
      <c r="F11" s="75" t="s">
        <v>426</v>
      </c>
      <c r="G11" s="75" t="s">
        <v>426</v>
      </c>
      <c r="H11" s="75" t="s">
        <v>121</v>
      </c>
      <c r="I11" s="82" t="s">
        <v>121</v>
      </c>
      <c r="L11" s="73"/>
      <c r="M11" s="73"/>
      <c r="N11" s="73"/>
      <c r="O11" s="73"/>
    </row>
    <row r="12" spans="1:15" ht="13.5" customHeight="1" x14ac:dyDescent="0.2">
      <c r="A12" s="74" t="s">
        <v>135</v>
      </c>
      <c r="B12" s="75" t="s">
        <v>426</v>
      </c>
      <c r="C12" s="75" t="s">
        <v>426</v>
      </c>
      <c r="D12" s="75" t="s">
        <v>426</v>
      </c>
      <c r="E12" s="75" t="s">
        <v>426</v>
      </c>
      <c r="F12" s="75" t="s">
        <v>426</v>
      </c>
      <c r="G12" s="75" t="s">
        <v>426</v>
      </c>
      <c r="H12" s="75" t="s">
        <v>426</v>
      </c>
      <c r="I12" s="82" t="s">
        <v>426</v>
      </c>
      <c r="L12" s="73"/>
      <c r="M12" s="73"/>
      <c r="N12" s="73"/>
      <c r="O12" s="73"/>
    </row>
    <row r="13" spans="1:15" ht="13.5" customHeight="1" x14ac:dyDescent="0.2">
      <c r="A13" s="74" t="s">
        <v>136</v>
      </c>
      <c r="B13" s="75">
        <v>33.847157016200001</v>
      </c>
      <c r="C13" s="75">
        <v>31.753157290499999</v>
      </c>
      <c r="D13" s="75">
        <v>49.390625</v>
      </c>
      <c r="E13" s="75">
        <v>57.747747747699997</v>
      </c>
      <c r="F13" s="75">
        <v>34.284671532799997</v>
      </c>
      <c r="G13" s="75">
        <v>32.339694656500001</v>
      </c>
      <c r="H13" s="75" t="s">
        <v>121</v>
      </c>
      <c r="I13" s="82">
        <v>54.166666666700003</v>
      </c>
      <c r="L13" s="73"/>
      <c r="M13" s="73"/>
      <c r="N13" s="73"/>
      <c r="O13" s="73"/>
    </row>
    <row r="14" spans="1:15" ht="13.5" customHeight="1" x14ac:dyDescent="0.2">
      <c r="A14" s="74" t="s">
        <v>137</v>
      </c>
      <c r="B14" s="75">
        <v>44.225490196099997</v>
      </c>
      <c r="C14" s="75">
        <v>41.406201550399999</v>
      </c>
      <c r="D14" s="75">
        <v>103.42857142859999</v>
      </c>
      <c r="E14" s="75">
        <v>56.208333333299997</v>
      </c>
      <c r="F14" s="75">
        <v>37.892473118300003</v>
      </c>
      <c r="G14" s="75">
        <v>34.329670329700001</v>
      </c>
      <c r="H14" s="58" t="s">
        <v>121</v>
      </c>
      <c r="I14" s="82">
        <v>160</v>
      </c>
      <c r="L14" s="73"/>
      <c r="M14" s="73"/>
      <c r="N14" s="73"/>
      <c r="O14" s="73"/>
    </row>
    <row r="15" spans="1:15" ht="13.5" customHeight="1" x14ac:dyDescent="0.2">
      <c r="A15" s="74" t="s">
        <v>138</v>
      </c>
      <c r="B15" s="75">
        <v>41.138995929399996</v>
      </c>
      <c r="C15" s="75">
        <v>39.6263886009</v>
      </c>
      <c r="D15" s="75">
        <v>56.670061099800002</v>
      </c>
      <c r="E15" s="75">
        <v>58.102321174799997</v>
      </c>
      <c r="F15" s="75">
        <v>44.215110418800002</v>
      </c>
      <c r="G15" s="75">
        <v>42.959468765399997</v>
      </c>
      <c r="H15" s="75">
        <v>58.1056338028</v>
      </c>
      <c r="I15" s="82">
        <v>62.542056074800001</v>
      </c>
      <c r="L15" s="73"/>
      <c r="M15" s="73"/>
      <c r="N15" s="73"/>
      <c r="O15" s="73"/>
    </row>
    <row r="16" spans="1:15" ht="13.5" customHeight="1" x14ac:dyDescent="0.2">
      <c r="A16" s="74" t="s">
        <v>139</v>
      </c>
      <c r="B16" s="75">
        <v>38.321560480099997</v>
      </c>
      <c r="C16" s="75">
        <v>36.631883329099999</v>
      </c>
      <c r="D16" s="75">
        <v>45.906976744200001</v>
      </c>
      <c r="E16" s="75">
        <v>60.877323420099998</v>
      </c>
      <c r="F16" s="75">
        <v>44.493012856299998</v>
      </c>
      <c r="G16" s="75">
        <v>42.975419664299999</v>
      </c>
      <c r="H16" s="75">
        <v>40.771428571400001</v>
      </c>
      <c r="I16" s="82">
        <v>75.441860465100007</v>
      </c>
      <c r="L16" s="73"/>
      <c r="M16" s="73"/>
      <c r="N16" s="73"/>
      <c r="O16" s="73"/>
    </row>
    <row r="17" spans="1:15" ht="13.5" customHeight="1" x14ac:dyDescent="0.2">
      <c r="A17" s="74" t="s">
        <v>140</v>
      </c>
      <c r="B17" s="75">
        <v>36.184750733100003</v>
      </c>
      <c r="C17" s="75">
        <v>35.495384615399999</v>
      </c>
      <c r="D17" s="75" t="s">
        <v>121</v>
      </c>
      <c r="E17" s="75">
        <v>50.1875</v>
      </c>
      <c r="F17" s="75">
        <v>37.7521367521</v>
      </c>
      <c r="G17" s="75">
        <v>38.459459459500003</v>
      </c>
      <c r="H17" s="75" t="s">
        <v>121</v>
      </c>
      <c r="I17" s="82">
        <v>24.666666666699999</v>
      </c>
      <c r="L17" s="73"/>
      <c r="M17" s="73"/>
      <c r="N17" s="73"/>
      <c r="O17" s="73"/>
    </row>
    <row r="18" spans="1:15" ht="13.5" customHeight="1" x14ac:dyDescent="0.2">
      <c r="A18" s="74" t="s">
        <v>141</v>
      </c>
      <c r="B18" s="75">
        <v>36.326055171100002</v>
      </c>
      <c r="C18" s="75">
        <v>35.127968060500002</v>
      </c>
      <c r="D18" s="75">
        <v>41.995850622399999</v>
      </c>
      <c r="E18" s="75">
        <v>56.4</v>
      </c>
      <c r="F18" s="75">
        <v>39.326653633100001</v>
      </c>
      <c r="G18" s="75">
        <v>38.164589823500002</v>
      </c>
      <c r="H18" s="75">
        <v>45.844036697200004</v>
      </c>
      <c r="I18" s="82">
        <v>63.247011952199998</v>
      </c>
      <c r="L18" s="73"/>
      <c r="M18" s="73"/>
      <c r="N18" s="73"/>
      <c r="O18" s="73"/>
    </row>
    <row r="19" spans="1:15" ht="13.5" customHeight="1" x14ac:dyDescent="0.2">
      <c r="A19" s="74" t="s">
        <v>142</v>
      </c>
      <c r="B19" s="75">
        <v>44.018200374199999</v>
      </c>
      <c r="C19" s="75">
        <v>42.449452325400003</v>
      </c>
      <c r="D19" s="75">
        <v>77.129032258099997</v>
      </c>
      <c r="E19" s="75">
        <v>71.652329749100005</v>
      </c>
      <c r="F19" s="75">
        <v>44.484254992300002</v>
      </c>
      <c r="G19" s="75">
        <v>42.978766430699999</v>
      </c>
      <c r="H19" s="75">
        <v>70.959999999999994</v>
      </c>
      <c r="I19" s="82">
        <v>72.983193277300003</v>
      </c>
      <c r="L19" s="73"/>
      <c r="M19" s="73"/>
      <c r="N19" s="73"/>
      <c r="O19" s="73"/>
    </row>
    <row r="20" spans="1:15" ht="13.5" customHeight="1" x14ac:dyDescent="0.2">
      <c r="A20" s="74" t="s">
        <v>143</v>
      </c>
      <c r="B20" s="75">
        <v>41.614946168499998</v>
      </c>
      <c r="C20" s="75">
        <v>41.029014844800002</v>
      </c>
      <c r="D20" s="75">
        <v>32.363636363600001</v>
      </c>
      <c r="E20" s="75">
        <v>55.906666666699998</v>
      </c>
      <c r="F20" s="75">
        <v>42.229457364300004</v>
      </c>
      <c r="G20" s="75">
        <v>41.527687296400003</v>
      </c>
      <c r="H20" s="75">
        <v>19.714285714300001</v>
      </c>
      <c r="I20" s="82">
        <v>66.75</v>
      </c>
      <c r="L20" s="73"/>
      <c r="M20" s="73"/>
      <c r="N20" s="73"/>
      <c r="O20" s="73"/>
    </row>
    <row r="21" spans="1:15" ht="22.5" customHeight="1" x14ac:dyDescent="0.2">
      <c r="A21" s="74" t="s">
        <v>144</v>
      </c>
      <c r="B21" s="75">
        <v>37.1235909165</v>
      </c>
      <c r="C21" s="75">
        <v>34.948460261800001</v>
      </c>
      <c r="D21" s="75">
        <v>52.779475982500003</v>
      </c>
      <c r="E21" s="75">
        <v>54.6300639659</v>
      </c>
      <c r="F21" s="75">
        <v>40.908639523300003</v>
      </c>
      <c r="G21" s="75">
        <v>39.867167919800004</v>
      </c>
      <c r="H21" s="75">
        <v>56.5194805195</v>
      </c>
      <c r="I21" s="82">
        <v>52.211920529799997</v>
      </c>
      <c r="L21" s="73"/>
      <c r="M21" s="73"/>
      <c r="N21" s="73"/>
      <c r="O21" s="73"/>
    </row>
    <row r="22" spans="1:15" ht="13.5" customHeight="1" x14ac:dyDescent="0.2">
      <c r="A22" s="74" t="s">
        <v>145</v>
      </c>
      <c r="B22" s="75">
        <v>34.979818571000003</v>
      </c>
      <c r="C22" s="75">
        <v>33.767998244099999</v>
      </c>
      <c r="D22" s="75">
        <v>56.192307692299998</v>
      </c>
      <c r="E22" s="75">
        <v>48.870406189599997</v>
      </c>
      <c r="F22" s="75">
        <v>40.4327417095</v>
      </c>
      <c r="G22" s="75">
        <v>39.013028515199998</v>
      </c>
      <c r="H22" s="75">
        <v>71.8</v>
      </c>
      <c r="I22" s="82">
        <v>65.905660377399997</v>
      </c>
      <c r="L22" s="73"/>
      <c r="M22" s="73"/>
      <c r="N22" s="73"/>
      <c r="O22" s="73"/>
    </row>
    <row r="23" spans="1:15" ht="13.5" customHeight="1" x14ac:dyDescent="0.2">
      <c r="A23" s="74" t="s">
        <v>146</v>
      </c>
      <c r="B23" s="75">
        <v>35.119325767699998</v>
      </c>
      <c r="C23" s="75">
        <v>33.356593308299999</v>
      </c>
      <c r="D23" s="75">
        <v>52.404255319100002</v>
      </c>
      <c r="E23" s="75">
        <v>61.744336569600001</v>
      </c>
      <c r="F23" s="75">
        <v>38.505543237300003</v>
      </c>
      <c r="G23" s="75">
        <v>37.073455759600002</v>
      </c>
      <c r="H23" s="75">
        <v>51.696969697</v>
      </c>
      <c r="I23" s="82">
        <v>68.379844961200007</v>
      </c>
      <c r="L23" s="73"/>
      <c r="M23" s="73"/>
      <c r="N23" s="73"/>
      <c r="O23" s="73"/>
    </row>
    <row r="24" spans="1:15" ht="13.5" customHeight="1" x14ac:dyDescent="0.2">
      <c r="A24" s="74" t="s">
        <v>147</v>
      </c>
      <c r="B24" s="75">
        <v>43.028818443799999</v>
      </c>
      <c r="C24" s="75">
        <v>41.616099071199997</v>
      </c>
      <c r="D24" s="75">
        <v>73.285714285699996</v>
      </c>
      <c r="E24" s="75">
        <v>57.411764705899998</v>
      </c>
      <c r="F24" s="75">
        <v>32.322033898299999</v>
      </c>
      <c r="G24" s="75">
        <v>27.839285714300001</v>
      </c>
      <c r="H24" s="75">
        <v>29</v>
      </c>
      <c r="I24" s="82">
        <v>159.5</v>
      </c>
      <c r="L24" s="73"/>
      <c r="M24" s="73"/>
      <c r="N24" s="73"/>
      <c r="O24" s="73"/>
    </row>
    <row r="25" spans="1:15" ht="13.5" customHeight="1" x14ac:dyDescent="0.2">
      <c r="A25" s="74" t="s">
        <v>148</v>
      </c>
      <c r="B25" s="75">
        <v>32.784463061700002</v>
      </c>
      <c r="C25" s="75">
        <v>31.143732845399999</v>
      </c>
      <c r="D25" s="75">
        <v>61.142180094799997</v>
      </c>
      <c r="E25" s="75">
        <v>50.461538461499998</v>
      </c>
      <c r="F25" s="75">
        <v>37.915339297400003</v>
      </c>
      <c r="G25" s="75">
        <v>36.416339718400003</v>
      </c>
      <c r="H25" s="75">
        <v>85.804347826099999</v>
      </c>
      <c r="I25" s="82">
        <v>58.955882352899998</v>
      </c>
      <c r="L25" s="73"/>
      <c r="M25" s="73"/>
      <c r="N25" s="73"/>
      <c r="O25" s="73"/>
    </row>
    <row r="26" spans="1:15" ht="22.5" customHeight="1" x14ac:dyDescent="0.2">
      <c r="A26" s="74" t="s">
        <v>149</v>
      </c>
      <c r="B26" s="75">
        <v>31.569402835999998</v>
      </c>
      <c r="C26" s="75">
        <v>30.4978911852</v>
      </c>
      <c r="D26" s="75">
        <v>53.647058823499997</v>
      </c>
      <c r="E26" s="75">
        <v>50.316017316</v>
      </c>
      <c r="F26" s="75">
        <v>34.607411696600003</v>
      </c>
      <c r="G26" s="75">
        <v>33.564609303700003</v>
      </c>
      <c r="H26" s="75">
        <v>66</v>
      </c>
      <c r="I26" s="82">
        <v>54.095238095200003</v>
      </c>
      <c r="L26" s="73"/>
      <c r="M26" s="73"/>
      <c r="N26" s="73"/>
      <c r="O26" s="73"/>
    </row>
    <row r="27" spans="1:15" ht="13.5" customHeight="1" x14ac:dyDescent="0.2">
      <c r="A27" s="74" t="s">
        <v>150</v>
      </c>
      <c r="B27" s="75">
        <v>34.767091006299999</v>
      </c>
      <c r="C27" s="75">
        <v>33.571251483600001</v>
      </c>
      <c r="D27" s="75">
        <v>47.365248227000002</v>
      </c>
      <c r="E27" s="75">
        <v>49.211995002099997</v>
      </c>
      <c r="F27" s="75">
        <v>40.533263919299998</v>
      </c>
      <c r="G27" s="75">
        <v>39.4251799396</v>
      </c>
      <c r="H27" s="75">
        <v>55.953271028000003</v>
      </c>
      <c r="I27" s="82">
        <v>60.124069478899997</v>
      </c>
      <c r="L27" s="73"/>
      <c r="M27" s="73"/>
      <c r="N27" s="73"/>
      <c r="O27" s="73"/>
    </row>
    <row r="28" spans="1:15" ht="13.5" customHeight="1" x14ac:dyDescent="0.2">
      <c r="A28" s="74" t="s">
        <v>151</v>
      </c>
      <c r="B28" s="75">
        <v>34.1788873689</v>
      </c>
      <c r="C28" s="75">
        <v>32.395362782299998</v>
      </c>
      <c r="D28" s="75">
        <v>51.984402079699997</v>
      </c>
      <c r="E28" s="75">
        <v>53.133482475800001</v>
      </c>
      <c r="F28" s="75">
        <v>38.168194317100003</v>
      </c>
      <c r="G28" s="75">
        <v>36.866978394100002</v>
      </c>
      <c r="H28" s="75">
        <v>56.493975903600003</v>
      </c>
      <c r="I28" s="82">
        <v>63.260536398500001</v>
      </c>
      <c r="L28" s="73"/>
      <c r="M28" s="73"/>
      <c r="N28" s="73"/>
      <c r="O28" s="73"/>
    </row>
    <row r="29" spans="1:15" ht="22.5" customHeight="1" x14ac:dyDescent="0.2">
      <c r="A29" s="74" t="s">
        <v>152</v>
      </c>
      <c r="B29" s="75">
        <v>37.3612319864</v>
      </c>
      <c r="C29" s="75">
        <v>35.255463968999997</v>
      </c>
      <c r="D29" s="75">
        <v>60.381250000000001</v>
      </c>
      <c r="E29" s="75">
        <v>56.238967527100002</v>
      </c>
      <c r="F29" s="75">
        <v>41.594019933600002</v>
      </c>
      <c r="G29" s="75">
        <v>39.704877180499999</v>
      </c>
      <c r="H29" s="75">
        <v>96.113636363599994</v>
      </c>
      <c r="I29" s="82">
        <v>60.114649681499998</v>
      </c>
      <c r="L29" s="73"/>
      <c r="M29" s="73"/>
      <c r="N29" s="73"/>
      <c r="O29" s="73"/>
    </row>
    <row r="30" spans="1:15" ht="22.5" customHeight="1" x14ac:dyDescent="0.2">
      <c r="A30" s="74" t="s">
        <v>153</v>
      </c>
      <c r="B30" s="75">
        <v>34.282285209500003</v>
      </c>
      <c r="C30" s="75">
        <v>32.724111905000001</v>
      </c>
      <c r="D30" s="75">
        <v>47.791157649799999</v>
      </c>
      <c r="E30" s="75">
        <v>50.426784059299997</v>
      </c>
      <c r="F30" s="75">
        <v>39.367144243399999</v>
      </c>
      <c r="G30" s="75">
        <v>38.290802087099998</v>
      </c>
      <c r="H30" s="75">
        <v>55.926829268299997</v>
      </c>
      <c r="I30" s="82">
        <v>56.644753476600002</v>
      </c>
      <c r="L30" s="73"/>
      <c r="M30" s="73"/>
      <c r="N30" s="73"/>
      <c r="O30" s="73"/>
    </row>
    <row r="31" spans="1:15" ht="22.5" customHeight="1" x14ac:dyDescent="0.2">
      <c r="A31" s="74" t="s">
        <v>154</v>
      </c>
      <c r="B31" s="75">
        <v>30.315246509000001</v>
      </c>
      <c r="C31" s="75">
        <v>29.198266522200001</v>
      </c>
      <c r="D31" s="75">
        <v>46.913043478299997</v>
      </c>
      <c r="E31" s="75">
        <v>50.7181372549</v>
      </c>
      <c r="F31" s="75">
        <v>35.409613489500003</v>
      </c>
      <c r="G31" s="75">
        <v>34.261224959700002</v>
      </c>
      <c r="H31" s="75">
        <v>51.227272727299997</v>
      </c>
      <c r="I31" s="82">
        <v>58.434243176199999</v>
      </c>
      <c r="L31" s="73"/>
      <c r="M31" s="73"/>
      <c r="N31" s="73"/>
      <c r="O31" s="73"/>
    </row>
    <row r="32" spans="1:15" ht="13.5" customHeight="1" x14ac:dyDescent="0.2">
      <c r="A32" s="74" t="s">
        <v>155</v>
      </c>
      <c r="B32" s="75">
        <v>33.0438090536</v>
      </c>
      <c r="C32" s="75">
        <v>31.830568124700001</v>
      </c>
      <c r="D32" s="75">
        <v>49.270750988099998</v>
      </c>
      <c r="E32" s="75">
        <v>51.652497808900002</v>
      </c>
      <c r="F32" s="75">
        <v>37.951009673199998</v>
      </c>
      <c r="G32" s="75">
        <v>36.9615294062</v>
      </c>
      <c r="H32" s="75">
        <v>51.615384615400004</v>
      </c>
      <c r="I32" s="82">
        <v>56.163583252199999</v>
      </c>
      <c r="L32" s="73"/>
      <c r="M32" s="73"/>
      <c r="N32" s="73"/>
      <c r="O32" s="73"/>
    </row>
    <row r="33" spans="1:15" ht="13.5" customHeight="1" x14ac:dyDescent="0.2">
      <c r="A33" s="74" t="s">
        <v>156</v>
      </c>
      <c r="B33" s="75">
        <v>31.430504993900001</v>
      </c>
      <c r="C33" s="75">
        <v>29.825858160599999</v>
      </c>
      <c r="D33" s="75">
        <v>47.9830188679</v>
      </c>
      <c r="E33" s="75">
        <v>51.364869228300002</v>
      </c>
      <c r="F33" s="75">
        <v>35.975289312500003</v>
      </c>
      <c r="G33" s="75">
        <v>34.908633817000002</v>
      </c>
      <c r="H33" s="75">
        <v>48.863309352500004</v>
      </c>
      <c r="I33" s="82">
        <v>56.736089030199999</v>
      </c>
      <c r="L33" s="73"/>
      <c r="M33" s="73"/>
      <c r="N33" s="73"/>
      <c r="O33" s="73"/>
    </row>
    <row r="34" spans="1:15" ht="22.5" customHeight="1" x14ac:dyDescent="0.2">
      <c r="A34" s="74" t="s">
        <v>157</v>
      </c>
      <c r="B34" s="75">
        <v>31.111641955</v>
      </c>
      <c r="C34" s="75">
        <v>29.993791966100002</v>
      </c>
      <c r="D34" s="75">
        <v>50.279439252300001</v>
      </c>
      <c r="E34" s="75">
        <v>45.725540275</v>
      </c>
      <c r="F34" s="75">
        <v>38.947045393899998</v>
      </c>
      <c r="G34" s="75">
        <v>38.0765523285</v>
      </c>
      <c r="H34" s="75">
        <v>51.935483871000002</v>
      </c>
      <c r="I34" s="82">
        <v>55.184300341300002</v>
      </c>
      <c r="L34" s="73"/>
      <c r="M34" s="73"/>
      <c r="N34" s="73"/>
      <c r="O34" s="73"/>
    </row>
    <row r="35" spans="1:15" ht="13.5" customHeight="1" x14ac:dyDescent="0.2">
      <c r="A35" s="74" t="s">
        <v>158</v>
      </c>
      <c r="B35" s="75">
        <v>29.956467402600001</v>
      </c>
      <c r="C35" s="75">
        <v>28.390394781200001</v>
      </c>
      <c r="D35" s="75">
        <v>51.325443786999998</v>
      </c>
      <c r="E35" s="75">
        <v>48.9833948339</v>
      </c>
      <c r="F35" s="75">
        <v>34.0329067642</v>
      </c>
      <c r="G35" s="75">
        <v>32.259721555399999</v>
      </c>
      <c r="H35" s="75">
        <v>56</v>
      </c>
      <c r="I35" s="82">
        <v>73.337500000000006</v>
      </c>
      <c r="L35" s="73"/>
      <c r="M35" s="73"/>
      <c r="N35" s="73"/>
      <c r="O35" s="73"/>
    </row>
    <row r="36" spans="1:15" ht="13.5" customHeight="1" x14ac:dyDescent="0.2">
      <c r="A36" s="74" t="s">
        <v>159</v>
      </c>
      <c r="B36" s="75">
        <v>36.577346683400002</v>
      </c>
      <c r="C36" s="75">
        <v>34.792837465600002</v>
      </c>
      <c r="D36" s="75">
        <v>45.811518324600002</v>
      </c>
      <c r="E36" s="75">
        <v>57.341372912799997</v>
      </c>
      <c r="F36" s="75">
        <v>42.1068391867</v>
      </c>
      <c r="G36" s="75">
        <v>41.082357533200003</v>
      </c>
      <c r="H36" s="75">
        <v>36.575000000000003</v>
      </c>
      <c r="I36" s="82">
        <v>69.737864077699996</v>
      </c>
      <c r="L36" s="73"/>
      <c r="M36" s="73"/>
      <c r="N36" s="73"/>
      <c r="O36" s="73"/>
    </row>
    <row r="37" spans="1:15" ht="13.5" customHeight="1" x14ac:dyDescent="0.2">
      <c r="A37" s="74" t="s">
        <v>160</v>
      </c>
      <c r="B37" s="75">
        <v>34.072075933900003</v>
      </c>
      <c r="C37" s="75">
        <v>32.896884999699999</v>
      </c>
      <c r="D37" s="75">
        <v>47.828125</v>
      </c>
      <c r="E37" s="75">
        <v>52.683636363600002</v>
      </c>
      <c r="F37" s="75">
        <v>37.799148683399999</v>
      </c>
      <c r="G37" s="75">
        <v>36.582680455400002</v>
      </c>
      <c r="H37" s="75">
        <v>52.411111111099999</v>
      </c>
      <c r="I37" s="82">
        <v>61.3302961276</v>
      </c>
      <c r="L37" s="73"/>
      <c r="M37" s="73"/>
      <c r="N37" s="73"/>
      <c r="O37" s="73"/>
    </row>
    <row r="38" spans="1:15" ht="13.5" customHeight="1" x14ac:dyDescent="0.2">
      <c r="A38" s="74" t="s">
        <v>161</v>
      </c>
      <c r="B38" s="75">
        <v>32.482054192100001</v>
      </c>
      <c r="C38" s="75">
        <v>30.591543892000001</v>
      </c>
      <c r="D38" s="75">
        <v>57.962546816500002</v>
      </c>
      <c r="E38" s="75">
        <v>54.802252815999999</v>
      </c>
      <c r="F38" s="75">
        <v>35.0282051282</v>
      </c>
      <c r="G38" s="75">
        <v>33.564914163099999</v>
      </c>
      <c r="H38" s="75">
        <v>41.222222222200003</v>
      </c>
      <c r="I38" s="82">
        <v>69.727272727300004</v>
      </c>
      <c r="L38" s="73"/>
      <c r="M38" s="73"/>
      <c r="N38" s="73"/>
      <c r="O38" s="73"/>
    </row>
    <row r="39" spans="1:15" ht="22.5" customHeight="1" x14ac:dyDescent="0.2">
      <c r="A39" s="74" t="s">
        <v>162</v>
      </c>
      <c r="B39" s="75">
        <v>32.097688203899999</v>
      </c>
      <c r="C39" s="75">
        <v>30.571248582599999</v>
      </c>
      <c r="D39" s="75">
        <v>60.4494382022</v>
      </c>
      <c r="E39" s="75">
        <v>55.550122249399998</v>
      </c>
      <c r="F39" s="75">
        <v>34.077173407700002</v>
      </c>
      <c r="G39" s="75">
        <v>32.725290697699997</v>
      </c>
      <c r="H39" s="75">
        <v>83.375</v>
      </c>
      <c r="I39" s="82">
        <v>64.405063291100006</v>
      </c>
      <c r="L39" s="73"/>
      <c r="M39" s="73"/>
      <c r="N39" s="73"/>
      <c r="O39" s="73"/>
    </row>
    <row r="40" spans="1:15" ht="13.5" customHeight="1" x14ac:dyDescent="0.2">
      <c r="A40" s="74" t="s">
        <v>163</v>
      </c>
      <c r="B40" s="75">
        <v>30.078580257799999</v>
      </c>
      <c r="C40" s="75">
        <v>28.430239126299998</v>
      </c>
      <c r="D40" s="75">
        <v>66.150537634399996</v>
      </c>
      <c r="E40" s="75">
        <v>50.926640926600001</v>
      </c>
      <c r="F40" s="75">
        <v>27.800974251900001</v>
      </c>
      <c r="G40" s="75">
        <v>26.476945245</v>
      </c>
      <c r="H40" s="75">
        <v>44.571428571399998</v>
      </c>
      <c r="I40" s="82">
        <v>68.761904761899999</v>
      </c>
      <c r="L40" s="73"/>
      <c r="M40" s="73"/>
      <c r="N40" s="73"/>
      <c r="O40" s="73"/>
    </row>
    <row r="41" spans="1:15" ht="13.5" customHeight="1" x14ac:dyDescent="0.2">
      <c r="A41" s="74" t="s">
        <v>164</v>
      </c>
      <c r="B41" s="75">
        <v>35.134615384600004</v>
      </c>
      <c r="C41" s="75">
        <v>33.376595744699998</v>
      </c>
      <c r="D41" s="75">
        <v>44.681818181799997</v>
      </c>
      <c r="E41" s="75">
        <v>57.142857142899999</v>
      </c>
      <c r="F41" s="75">
        <v>39.032258064499999</v>
      </c>
      <c r="G41" s="75">
        <v>38.235294117599999</v>
      </c>
      <c r="H41" s="75">
        <v>10</v>
      </c>
      <c r="I41" s="82">
        <v>60</v>
      </c>
      <c r="L41" s="73"/>
      <c r="M41" s="73"/>
      <c r="N41" s="73"/>
      <c r="O41" s="73"/>
    </row>
    <row r="42" spans="1:15" ht="22.5" customHeight="1" x14ac:dyDescent="0.2">
      <c r="A42" s="74" t="s">
        <v>165</v>
      </c>
      <c r="B42" s="75">
        <v>39.548992507500003</v>
      </c>
      <c r="C42" s="75">
        <v>37.578781001800003</v>
      </c>
      <c r="D42" s="75">
        <v>56.698443579799999</v>
      </c>
      <c r="E42" s="75">
        <v>56.860335195499999</v>
      </c>
      <c r="F42" s="75">
        <v>43.050727208200001</v>
      </c>
      <c r="G42" s="75">
        <v>41.652272727300002</v>
      </c>
      <c r="H42" s="75">
        <v>60.9807692308</v>
      </c>
      <c r="I42" s="82">
        <v>64.779527559100003</v>
      </c>
      <c r="L42" s="73"/>
      <c r="M42" s="73"/>
      <c r="N42" s="73"/>
      <c r="O42" s="73"/>
    </row>
    <row r="43" spans="1:15" ht="13.5" customHeight="1" x14ac:dyDescent="0.2">
      <c r="A43" s="74" t="s">
        <v>166</v>
      </c>
      <c r="B43" s="75">
        <v>32.739130434800003</v>
      </c>
      <c r="C43" s="75">
        <v>31.315789473700001</v>
      </c>
      <c r="D43" s="75">
        <v>46.444444444399998</v>
      </c>
      <c r="E43" s="75">
        <v>51.125</v>
      </c>
      <c r="F43" s="75">
        <v>31.307692307700002</v>
      </c>
      <c r="G43" s="75">
        <v>31.627450980399999</v>
      </c>
      <c r="H43" s="58">
        <v>15</v>
      </c>
      <c r="I43" s="82" t="s">
        <v>121</v>
      </c>
      <c r="L43" s="73"/>
      <c r="M43" s="73"/>
      <c r="N43" s="73"/>
      <c r="O43" s="73"/>
    </row>
    <row r="44" spans="1:15" ht="13.5" customHeight="1" x14ac:dyDescent="0.2">
      <c r="A44" s="74" t="s">
        <v>167</v>
      </c>
      <c r="B44" s="75">
        <v>41.243355567000002</v>
      </c>
      <c r="C44" s="75">
        <v>38.771993428899997</v>
      </c>
      <c r="D44" s="75">
        <v>65.566964285699996</v>
      </c>
      <c r="E44" s="75">
        <v>64.807055435600006</v>
      </c>
      <c r="F44" s="75">
        <v>40.215839860700001</v>
      </c>
      <c r="G44" s="75">
        <v>38.539509536799997</v>
      </c>
      <c r="H44" s="75">
        <v>101.7272727273</v>
      </c>
      <c r="I44" s="82">
        <v>75.682352941199994</v>
      </c>
      <c r="L44" s="73"/>
      <c r="M44" s="73"/>
      <c r="N44" s="73"/>
      <c r="O44" s="73"/>
    </row>
    <row r="45" spans="1:15" ht="13.5" customHeight="1" x14ac:dyDescent="0.2">
      <c r="A45" s="74" t="s">
        <v>168</v>
      </c>
      <c r="B45" s="75">
        <v>38.550091166900003</v>
      </c>
      <c r="C45" s="75">
        <v>36.633107507799998</v>
      </c>
      <c r="D45" s="75">
        <v>64.733466933900004</v>
      </c>
      <c r="E45" s="75">
        <v>55.894907033099997</v>
      </c>
      <c r="F45" s="75">
        <v>29.483558994199999</v>
      </c>
      <c r="G45" s="75">
        <v>28.290404040399999</v>
      </c>
      <c r="H45" s="75">
        <v>81.625</v>
      </c>
      <c r="I45" s="82">
        <v>53.8</v>
      </c>
      <c r="L45" s="73"/>
      <c r="M45" s="73"/>
      <c r="N45" s="73"/>
      <c r="O45" s="73"/>
    </row>
    <row r="46" spans="1:15" ht="13.5" customHeight="1" x14ac:dyDescent="0.2">
      <c r="A46" s="74" t="s">
        <v>169</v>
      </c>
      <c r="B46" s="75">
        <v>43.549692049299999</v>
      </c>
      <c r="C46" s="75">
        <v>40.759942408000001</v>
      </c>
      <c r="D46" s="75">
        <v>67.709886547799996</v>
      </c>
      <c r="E46" s="75">
        <v>68.664307828399998</v>
      </c>
      <c r="F46" s="75">
        <v>46.370477189299997</v>
      </c>
      <c r="G46" s="75">
        <v>44.8281938326</v>
      </c>
      <c r="H46" s="75">
        <v>49.058823529400001</v>
      </c>
      <c r="I46" s="82">
        <v>80.042424242400003</v>
      </c>
      <c r="L46" s="73"/>
      <c r="M46" s="73"/>
      <c r="N46" s="73"/>
      <c r="O46" s="73"/>
    </row>
    <row r="47" spans="1:15" ht="13.5" customHeight="1" x14ac:dyDescent="0.2">
      <c r="A47" s="74" t="s">
        <v>170</v>
      </c>
      <c r="B47" s="75">
        <v>32.960077751199996</v>
      </c>
      <c r="C47" s="75">
        <v>30.9835887992</v>
      </c>
      <c r="D47" s="75">
        <v>50.853731343299998</v>
      </c>
      <c r="E47" s="75">
        <v>57.049763033200001</v>
      </c>
      <c r="F47" s="75">
        <v>38.304561059299999</v>
      </c>
      <c r="G47" s="75">
        <v>37.142344190800003</v>
      </c>
      <c r="H47" s="75">
        <v>41.433333333299998</v>
      </c>
      <c r="I47" s="82">
        <v>68.087248322099995</v>
      </c>
      <c r="L47" s="73"/>
      <c r="M47" s="73"/>
      <c r="N47" s="73"/>
      <c r="O47" s="73"/>
    </row>
    <row r="48" spans="1:15" ht="13.5" customHeight="1" x14ac:dyDescent="0.2">
      <c r="A48" s="74" t="s">
        <v>171</v>
      </c>
      <c r="B48" s="75">
        <v>35.739616721200001</v>
      </c>
      <c r="C48" s="75">
        <v>34.092801042399998</v>
      </c>
      <c r="D48" s="75">
        <v>59.535294117600003</v>
      </c>
      <c r="E48" s="75">
        <v>58.065615141999999</v>
      </c>
      <c r="F48" s="75">
        <v>39.554902694600003</v>
      </c>
      <c r="G48" s="75">
        <v>38.270634983100003</v>
      </c>
      <c r="H48" s="75">
        <v>68.318435754199996</v>
      </c>
      <c r="I48" s="82">
        <v>64.038290293900005</v>
      </c>
      <c r="L48" s="73"/>
      <c r="M48" s="73"/>
      <c r="N48" s="73"/>
      <c r="O48" s="73"/>
    </row>
    <row r="49" spans="1:15" ht="13.5" customHeight="1" x14ac:dyDescent="0.2">
      <c r="A49" s="74" t="s">
        <v>172</v>
      </c>
      <c r="B49" s="75">
        <v>43.645920771900002</v>
      </c>
      <c r="C49" s="75">
        <v>42.100611179300003</v>
      </c>
      <c r="D49" s="75">
        <v>55.078093977499996</v>
      </c>
      <c r="E49" s="75">
        <v>67.465244715300003</v>
      </c>
      <c r="F49" s="75">
        <v>44.617120299200003</v>
      </c>
      <c r="G49" s="75">
        <v>43.471822471199999</v>
      </c>
      <c r="H49" s="75">
        <v>53.018575851400001</v>
      </c>
      <c r="I49" s="82">
        <v>65.032002348800006</v>
      </c>
      <c r="L49" s="73"/>
      <c r="M49" s="73"/>
      <c r="N49" s="73"/>
      <c r="O49" s="73"/>
    </row>
    <row r="50" spans="1:15" ht="13.5" customHeight="1" x14ac:dyDescent="0.2">
      <c r="A50" s="74" t="s">
        <v>173</v>
      </c>
      <c r="B50" s="75">
        <v>42.074421601600001</v>
      </c>
      <c r="C50" s="75">
        <v>39.426918473199997</v>
      </c>
      <c r="D50" s="75">
        <v>75.454669393299994</v>
      </c>
      <c r="E50" s="75">
        <v>64.939649578200004</v>
      </c>
      <c r="F50" s="75">
        <v>44.431397738999998</v>
      </c>
      <c r="G50" s="75">
        <v>42.2112057127</v>
      </c>
      <c r="H50" s="75">
        <v>79.090909090899999</v>
      </c>
      <c r="I50" s="82">
        <v>75.660167130900007</v>
      </c>
      <c r="L50" s="73"/>
      <c r="M50" s="73"/>
      <c r="N50" s="73"/>
      <c r="O50" s="73"/>
    </row>
    <row r="51" spans="1:15" ht="13.5" customHeight="1" x14ac:dyDescent="0.2">
      <c r="A51" s="74" t="s">
        <v>174</v>
      </c>
      <c r="B51" s="75">
        <v>80.622222222199994</v>
      </c>
      <c r="C51" s="75">
        <v>75.894736842100002</v>
      </c>
      <c r="D51" s="75">
        <v>85.5</v>
      </c>
      <c r="E51" s="75">
        <v>134</v>
      </c>
      <c r="F51" s="75">
        <v>119.42857142859999</v>
      </c>
      <c r="G51" s="75">
        <v>119.42857142859999</v>
      </c>
      <c r="H51" s="58" t="s">
        <v>121</v>
      </c>
      <c r="I51" s="82" t="s">
        <v>121</v>
      </c>
      <c r="L51" s="73"/>
      <c r="M51" s="73"/>
      <c r="N51" s="73"/>
      <c r="O51" s="73"/>
    </row>
    <row r="52" spans="1:15" ht="13.5" customHeight="1" x14ac:dyDescent="0.2">
      <c r="A52" s="74" t="s">
        <v>175</v>
      </c>
      <c r="B52" s="75">
        <v>61.784552845500002</v>
      </c>
      <c r="C52" s="75">
        <v>60.808695652200001</v>
      </c>
      <c r="D52" s="75">
        <v>206</v>
      </c>
      <c r="E52" s="75">
        <v>67.133333333300001</v>
      </c>
      <c r="F52" s="75">
        <v>72.122807017499994</v>
      </c>
      <c r="G52" s="75">
        <v>70.855855855900003</v>
      </c>
      <c r="H52" s="75">
        <v>206</v>
      </c>
      <c r="I52" s="82">
        <v>75.5</v>
      </c>
      <c r="L52" s="73"/>
      <c r="M52" s="73"/>
      <c r="N52" s="73"/>
      <c r="O52" s="73"/>
    </row>
    <row r="53" spans="1:15" ht="13.5" customHeight="1" x14ac:dyDescent="0.2">
      <c r="A53" s="74" t="s">
        <v>176</v>
      </c>
      <c r="B53" s="75">
        <v>30.184995766299998</v>
      </c>
      <c r="C53" s="75">
        <v>28.751698579399999</v>
      </c>
      <c r="D53" s="75">
        <v>53.608137044999999</v>
      </c>
      <c r="E53" s="75">
        <v>48.758306188900001</v>
      </c>
      <c r="F53" s="75">
        <v>32.388044406500001</v>
      </c>
      <c r="G53" s="75">
        <v>31.4383474959</v>
      </c>
      <c r="H53" s="75">
        <v>48.328000000000003</v>
      </c>
      <c r="I53" s="82">
        <v>48.665391969399998</v>
      </c>
      <c r="L53" s="73"/>
      <c r="M53" s="73"/>
      <c r="N53" s="73"/>
      <c r="O53" s="73"/>
    </row>
    <row r="54" spans="1:15" ht="13.5" customHeight="1" x14ac:dyDescent="0.2">
      <c r="A54" s="74" t="s">
        <v>177</v>
      </c>
      <c r="B54" s="75">
        <v>39.845218579200001</v>
      </c>
      <c r="C54" s="75">
        <v>38.083135919500002</v>
      </c>
      <c r="D54" s="75">
        <v>64.820833333300001</v>
      </c>
      <c r="E54" s="75">
        <v>57.964723926399998</v>
      </c>
      <c r="F54" s="75">
        <v>42.3662322729</v>
      </c>
      <c r="G54" s="75">
        <v>40.625371756699998</v>
      </c>
      <c r="H54" s="75">
        <v>67.214046822699999</v>
      </c>
      <c r="I54" s="82">
        <v>67.095854922300006</v>
      </c>
      <c r="L54" s="73"/>
      <c r="M54" s="73"/>
      <c r="N54" s="73"/>
      <c r="O54" s="73"/>
    </row>
    <row r="55" spans="1:15" ht="13.5" customHeight="1" x14ac:dyDescent="0.2">
      <c r="A55" s="74" t="s">
        <v>178</v>
      </c>
      <c r="B55" s="75">
        <v>73.369218061699996</v>
      </c>
      <c r="C55" s="75">
        <v>71.0152557583</v>
      </c>
      <c r="D55" s="75">
        <v>65.978260869600007</v>
      </c>
      <c r="E55" s="75">
        <v>107.1522633745</v>
      </c>
      <c r="F55" s="75">
        <v>74.580778790400004</v>
      </c>
      <c r="G55" s="75">
        <v>72.460784313700003</v>
      </c>
      <c r="H55" s="75">
        <v>70.892857142899999</v>
      </c>
      <c r="I55" s="82">
        <v>108.8098591549</v>
      </c>
      <c r="L55" s="73"/>
      <c r="M55" s="73"/>
      <c r="N55" s="73"/>
      <c r="O55" s="73"/>
    </row>
    <row r="56" spans="1:15" ht="13.5" customHeight="1" x14ac:dyDescent="0.2">
      <c r="A56" s="74" t="s">
        <v>179</v>
      </c>
      <c r="B56" s="75">
        <v>56.927467880999998</v>
      </c>
      <c r="C56" s="75">
        <v>55.189194008599998</v>
      </c>
      <c r="D56" s="75">
        <v>48.064150943400001</v>
      </c>
      <c r="E56" s="75">
        <v>80.192194403499997</v>
      </c>
      <c r="F56" s="75">
        <v>56.633468623200002</v>
      </c>
      <c r="G56" s="75">
        <v>55.326286532499999</v>
      </c>
      <c r="H56" s="75">
        <v>46.5085714286</v>
      </c>
      <c r="I56" s="82">
        <v>79.267015706799995</v>
      </c>
      <c r="L56" s="73"/>
      <c r="M56" s="73"/>
      <c r="N56" s="73"/>
      <c r="O56" s="73"/>
    </row>
    <row r="57" spans="1:15" ht="13.5" customHeight="1" x14ac:dyDescent="0.2">
      <c r="A57" s="74" t="s">
        <v>180</v>
      </c>
      <c r="B57" s="75">
        <v>35.024941995399999</v>
      </c>
      <c r="C57" s="75">
        <v>34.193920972599997</v>
      </c>
      <c r="D57" s="75">
        <v>61.75</v>
      </c>
      <c r="E57" s="75">
        <v>51.8266666667</v>
      </c>
      <c r="F57" s="75">
        <v>36.303769401300002</v>
      </c>
      <c r="G57" s="75">
        <v>35.347525891799997</v>
      </c>
      <c r="H57" s="75">
        <v>72</v>
      </c>
      <c r="I57" s="82">
        <v>61.15625</v>
      </c>
      <c r="L57" s="73"/>
      <c r="M57" s="73"/>
      <c r="N57" s="73"/>
      <c r="O57" s="73"/>
    </row>
    <row r="58" spans="1:15" ht="22.5" customHeight="1" x14ac:dyDescent="0.2">
      <c r="A58" s="74" t="s">
        <v>181</v>
      </c>
      <c r="B58" s="75">
        <v>49.526315789500003</v>
      </c>
      <c r="C58" s="75">
        <v>47.525714285699998</v>
      </c>
      <c r="D58" s="75">
        <v>100</v>
      </c>
      <c r="E58" s="75">
        <v>68.692307692300005</v>
      </c>
      <c r="F58" s="75">
        <v>45.135416666700003</v>
      </c>
      <c r="G58" s="75">
        <v>42.234042553199998</v>
      </c>
      <c r="H58" s="75" t="s">
        <v>121</v>
      </c>
      <c r="I58" s="82">
        <v>181.5</v>
      </c>
      <c r="L58" s="73"/>
      <c r="M58" s="73"/>
      <c r="N58" s="73"/>
      <c r="O58" s="73"/>
    </row>
    <row r="59" spans="1:15" ht="13.5" customHeight="1" x14ac:dyDescent="0.2">
      <c r="A59" s="74" t="s">
        <v>182</v>
      </c>
      <c r="B59" s="75">
        <v>32.339534883699997</v>
      </c>
      <c r="C59" s="75">
        <v>30.5609756098</v>
      </c>
      <c r="D59" s="75">
        <v>59.1</v>
      </c>
      <c r="E59" s="75">
        <v>72.033333333300007</v>
      </c>
      <c r="F59" s="75">
        <v>33.496753246799997</v>
      </c>
      <c r="G59" s="75">
        <v>31.422297297299998</v>
      </c>
      <c r="H59" s="75">
        <v>110.5</v>
      </c>
      <c r="I59" s="82">
        <v>79.5</v>
      </c>
      <c r="L59" s="73"/>
      <c r="M59" s="73"/>
      <c r="N59" s="73"/>
      <c r="O59" s="73"/>
    </row>
    <row r="60" spans="1:15" ht="13.5" customHeight="1" x14ac:dyDescent="0.2">
      <c r="A60" s="74" t="s">
        <v>183</v>
      </c>
      <c r="B60" s="75">
        <v>24.395847066599998</v>
      </c>
      <c r="C60" s="75">
        <v>23.860013740999999</v>
      </c>
      <c r="D60" s="75">
        <v>34.916666666700003</v>
      </c>
      <c r="E60" s="75">
        <v>37.3108108108</v>
      </c>
      <c r="F60" s="75">
        <v>29.967328370600001</v>
      </c>
      <c r="G60" s="75">
        <v>29.910806175000001</v>
      </c>
      <c r="H60" s="75" t="s">
        <v>121</v>
      </c>
      <c r="I60" s="82">
        <v>31.383720930199999</v>
      </c>
      <c r="L60" s="73"/>
      <c r="M60" s="73"/>
      <c r="N60" s="73"/>
      <c r="O60" s="73"/>
    </row>
    <row r="61" spans="1:15" ht="13.5" customHeight="1" x14ac:dyDescent="0.2">
      <c r="A61" s="74" t="s">
        <v>184</v>
      </c>
      <c r="B61" s="75">
        <v>26.390718205700001</v>
      </c>
      <c r="C61" s="75">
        <v>25.5718746097</v>
      </c>
      <c r="D61" s="75">
        <v>62.705882352899998</v>
      </c>
      <c r="E61" s="75">
        <v>42.980446927400003</v>
      </c>
      <c r="F61" s="75">
        <v>29.413569108600001</v>
      </c>
      <c r="G61" s="75">
        <v>28.4158563949</v>
      </c>
      <c r="H61" s="75">
        <v>69</v>
      </c>
      <c r="I61" s="82">
        <v>56.531914893600003</v>
      </c>
      <c r="L61" s="73"/>
      <c r="M61" s="73"/>
      <c r="N61" s="73"/>
      <c r="O61" s="73"/>
    </row>
    <row r="62" spans="1:15" ht="13.5" customHeight="1" x14ac:dyDescent="0.2">
      <c r="A62" s="74" t="s">
        <v>185</v>
      </c>
      <c r="B62" s="75">
        <v>26.042076287800001</v>
      </c>
      <c r="C62" s="75">
        <v>25.612153344199999</v>
      </c>
      <c r="D62" s="75">
        <v>25</v>
      </c>
      <c r="E62" s="75">
        <v>37.766666666699997</v>
      </c>
      <c r="F62" s="75">
        <v>28.759177679899999</v>
      </c>
      <c r="G62" s="75">
        <v>28.1518602885</v>
      </c>
      <c r="H62" s="75" t="s">
        <v>121</v>
      </c>
      <c r="I62" s="82">
        <v>46.5333333333</v>
      </c>
      <c r="L62" s="73"/>
      <c r="M62" s="73"/>
      <c r="N62" s="73"/>
      <c r="O62" s="73"/>
    </row>
    <row r="63" spans="1:15" ht="22.5" customHeight="1" x14ac:dyDescent="0.2">
      <c r="A63" s="74" t="s">
        <v>186</v>
      </c>
      <c r="B63" s="75">
        <v>33.954387926199999</v>
      </c>
      <c r="C63" s="75">
        <v>33.120272927000002</v>
      </c>
      <c r="D63" s="75">
        <v>63.333333333299997</v>
      </c>
      <c r="E63" s="75">
        <v>57.940559440599998</v>
      </c>
      <c r="F63" s="75">
        <v>35.631780096999996</v>
      </c>
      <c r="G63" s="75">
        <v>34.911478894600002</v>
      </c>
      <c r="H63" s="75">
        <v>65.599999999999994</v>
      </c>
      <c r="I63" s="82">
        <v>57.1014492754</v>
      </c>
      <c r="L63" s="73"/>
      <c r="M63" s="73"/>
      <c r="N63" s="73"/>
      <c r="O63" s="73"/>
    </row>
    <row r="64" spans="1:15" ht="22.5" customHeight="1" x14ac:dyDescent="0.2">
      <c r="A64" s="74" t="s">
        <v>187</v>
      </c>
      <c r="B64" s="75">
        <v>34.839737108199998</v>
      </c>
      <c r="C64" s="75">
        <v>34.461699895099997</v>
      </c>
      <c r="D64" s="75">
        <v>66.5</v>
      </c>
      <c r="E64" s="75">
        <v>42.878787878799997</v>
      </c>
      <c r="F64" s="75">
        <v>35.474630700100001</v>
      </c>
      <c r="G64" s="75">
        <v>35.274783765800002</v>
      </c>
      <c r="H64" s="75">
        <v>44.833333333299997</v>
      </c>
      <c r="I64" s="82">
        <v>40.5625</v>
      </c>
      <c r="L64" s="73"/>
      <c r="M64" s="73"/>
      <c r="N64" s="73"/>
      <c r="O64" s="73"/>
    </row>
    <row r="65" spans="1:15" ht="13.5" customHeight="1" x14ac:dyDescent="0.2">
      <c r="A65" s="74" t="s">
        <v>188</v>
      </c>
      <c r="B65" s="75">
        <v>39.187959397999997</v>
      </c>
      <c r="C65" s="75">
        <v>38.208960705099997</v>
      </c>
      <c r="D65" s="75">
        <v>55.3</v>
      </c>
      <c r="E65" s="75">
        <v>59.387096774200003</v>
      </c>
      <c r="F65" s="75">
        <v>40.958602150499999</v>
      </c>
      <c r="G65" s="75">
        <v>39.979271708699997</v>
      </c>
      <c r="H65" s="75">
        <v>43.6</v>
      </c>
      <c r="I65" s="82">
        <v>65.742857142899993</v>
      </c>
      <c r="L65" s="73"/>
      <c r="M65" s="73"/>
      <c r="N65" s="73"/>
      <c r="O65" s="73"/>
    </row>
    <row r="66" spans="1:15" ht="13.5" customHeight="1" x14ac:dyDescent="0.2">
      <c r="A66" s="74" t="s">
        <v>189</v>
      </c>
      <c r="B66" s="75">
        <v>42.4377441651</v>
      </c>
      <c r="C66" s="75">
        <v>40.390073962899997</v>
      </c>
      <c r="D66" s="75">
        <v>61.833333333299997</v>
      </c>
      <c r="E66" s="75">
        <v>73.718518518500005</v>
      </c>
      <c r="F66" s="75">
        <v>43.149719155500001</v>
      </c>
      <c r="G66" s="75">
        <v>41.496345919600003</v>
      </c>
      <c r="H66" s="75">
        <v>59.7692307692</v>
      </c>
      <c r="I66" s="82">
        <v>79.701421800899993</v>
      </c>
      <c r="L66" s="73"/>
      <c r="M66" s="73"/>
      <c r="N66" s="73"/>
      <c r="O66" s="73"/>
    </row>
    <row r="67" spans="1:15" ht="13.5" customHeight="1" x14ac:dyDescent="0.2">
      <c r="A67" s="74" t="s">
        <v>190</v>
      </c>
      <c r="B67" s="75">
        <v>38.822620973699998</v>
      </c>
      <c r="C67" s="75">
        <v>37.526710546499999</v>
      </c>
      <c r="D67" s="75">
        <v>47.733333333300003</v>
      </c>
      <c r="E67" s="75">
        <v>72.019920318700002</v>
      </c>
      <c r="F67" s="75">
        <v>38.264594389700001</v>
      </c>
      <c r="G67" s="75">
        <v>37.271282855999999</v>
      </c>
      <c r="H67" s="75">
        <v>57</v>
      </c>
      <c r="I67" s="82">
        <v>67.170588235300002</v>
      </c>
      <c r="L67" s="73"/>
      <c r="M67" s="73"/>
      <c r="N67" s="73"/>
      <c r="O67" s="73"/>
    </row>
    <row r="68" spans="1:15" ht="22.5" customHeight="1" x14ac:dyDescent="0.2">
      <c r="A68" s="74" t="s">
        <v>191</v>
      </c>
      <c r="B68" s="75">
        <v>35.537634408599999</v>
      </c>
      <c r="C68" s="75">
        <v>34.380434782599998</v>
      </c>
      <c r="D68" s="75">
        <v>63.5</v>
      </c>
      <c r="E68" s="75">
        <v>60.5</v>
      </c>
      <c r="F68" s="75">
        <v>37.506887052300002</v>
      </c>
      <c r="G68" s="75">
        <v>36.594440484700002</v>
      </c>
      <c r="H68" s="75">
        <v>109</v>
      </c>
      <c r="I68" s="82">
        <v>60.673913043500001</v>
      </c>
      <c r="L68" s="73"/>
      <c r="M68" s="73"/>
      <c r="N68" s="73"/>
      <c r="O68" s="73"/>
    </row>
    <row r="69" spans="1:15" ht="22.5" customHeight="1" x14ac:dyDescent="0.2">
      <c r="A69" s="74" t="s">
        <v>192</v>
      </c>
      <c r="B69" s="75">
        <v>29.961541468</v>
      </c>
      <c r="C69" s="75">
        <v>28.7261393659</v>
      </c>
      <c r="D69" s="75">
        <v>67</v>
      </c>
      <c r="E69" s="75">
        <v>49.491467576799998</v>
      </c>
      <c r="F69" s="75">
        <v>32.589356798700003</v>
      </c>
      <c r="G69" s="75">
        <v>31.8957242583</v>
      </c>
      <c r="H69" s="75">
        <v>46.636363636399999</v>
      </c>
      <c r="I69" s="82">
        <v>49.584269662899999</v>
      </c>
      <c r="L69" s="73"/>
      <c r="M69" s="73"/>
      <c r="N69" s="73"/>
      <c r="O69" s="73"/>
    </row>
    <row r="70" spans="1:15" ht="13.5" customHeight="1" x14ac:dyDescent="0.2">
      <c r="A70" s="74" t="s">
        <v>193</v>
      </c>
      <c r="B70" s="75">
        <v>27.025421657300001</v>
      </c>
      <c r="C70" s="75">
        <v>26.0817739041</v>
      </c>
      <c r="D70" s="75">
        <v>49.555555555600002</v>
      </c>
      <c r="E70" s="75">
        <v>45.877300613499997</v>
      </c>
      <c r="F70" s="75">
        <v>27.8668877309</v>
      </c>
      <c r="G70" s="75">
        <v>26.654473554100001</v>
      </c>
      <c r="H70" s="75">
        <v>39.384615384600004</v>
      </c>
      <c r="I70" s="82">
        <v>58.573333333299999</v>
      </c>
      <c r="L70" s="73"/>
      <c r="M70" s="73"/>
      <c r="N70" s="73"/>
      <c r="O70" s="73"/>
    </row>
    <row r="71" spans="1:15" ht="13.5" customHeight="1" x14ac:dyDescent="0.2">
      <c r="A71" s="74" t="s">
        <v>194</v>
      </c>
      <c r="B71" s="75">
        <v>41.339169241299999</v>
      </c>
      <c r="C71" s="75">
        <v>40.257205399500002</v>
      </c>
      <c r="D71" s="75">
        <v>73.6875</v>
      </c>
      <c r="E71" s="75">
        <v>57.032051282099999</v>
      </c>
      <c r="F71" s="75">
        <v>42.589480048399999</v>
      </c>
      <c r="G71" s="75">
        <v>41.665611146300002</v>
      </c>
      <c r="H71" s="75">
        <v>79.5</v>
      </c>
      <c r="I71" s="82">
        <v>61.056338028200003</v>
      </c>
      <c r="L71" s="73"/>
      <c r="M71" s="73"/>
      <c r="N71" s="73"/>
      <c r="O71" s="73"/>
    </row>
    <row r="72" spans="1:15" ht="13.5" customHeight="1" x14ac:dyDescent="0.2">
      <c r="A72" s="74" t="s">
        <v>195</v>
      </c>
      <c r="B72" s="75">
        <v>46.625374625399999</v>
      </c>
      <c r="C72" s="75">
        <v>44.826876185300002</v>
      </c>
      <c r="D72" s="75">
        <v>71.921568627499994</v>
      </c>
      <c r="E72" s="75">
        <v>67.038167938900003</v>
      </c>
      <c r="F72" s="75">
        <v>46.743781094500001</v>
      </c>
      <c r="G72" s="75">
        <v>45.285187137599998</v>
      </c>
      <c r="H72" s="75">
        <v>58.9</v>
      </c>
      <c r="I72" s="82">
        <v>72.427184466</v>
      </c>
      <c r="L72" s="73"/>
      <c r="M72" s="73"/>
      <c r="N72" s="73"/>
      <c r="O72" s="73"/>
    </row>
    <row r="73" spans="1:15" ht="13.5" customHeight="1" x14ac:dyDescent="0.2">
      <c r="A73" s="74" t="s">
        <v>196</v>
      </c>
      <c r="B73" s="75">
        <v>30.7570977918</v>
      </c>
      <c r="C73" s="75">
        <v>29.911073825500001</v>
      </c>
      <c r="D73" s="75">
        <v>34.933333333299998</v>
      </c>
      <c r="E73" s="75">
        <v>49.956521739099998</v>
      </c>
      <c r="F73" s="75">
        <v>30.239051094899999</v>
      </c>
      <c r="G73" s="75">
        <v>30.040618955500001</v>
      </c>
      <c r="H73" s="75">
        <v>28.2307692308</v>
      </c>
      <c r="I73" s="82">
        <v>37.388888888899999</v>
      </c>
      <c r="L73" s="73"/>
      <c r="M73" s="73"/>
      <c r="N73" s="73"/>
      <c r="O73" s="73"/>
    </row>
    <row r="74" spans="1:15" ht="13.5" customHeight="1" x14ac:dyDescent="0.2">
      <c r="A74" s="74" t="s">
        <v>197</v>
      </c>
      <c r="B74" s="75">
        <v>40.642384106000002</v>
      </c>
      <c r="C74" s="75">
        <v>37.9851729819</v>
      </c>
      <c r="D74" s="75">
        <v>64.5</v>
      </c>
      <c r="E74" s="75">
        <v>79.010000000000005</v>
      </c>
      <c r="F74" s="75">
        <v>46.528896672499997</v>
      </c>
      <c r="G74" s="75">
        <v>44.2263450835</v>
      </c>
      <c r="H74" s="75">
        <v>125</v>
      </c>
      <c r="I74" s="82">
        <v>81.206896551699998</v>
      </c>
      <c r="L74" s="73"/>
      <c r="M74" s="73"/>
      <c r="N74" s="73"/>
      <c r="O74" s="73"/>
    </row>
    <row r="75" spans="1:15" ht="13.5" customHeight="1" x14ac:dyDescent="0.2">
      <c r="A75" s="74" t="s">
        <v>198</v>
      </c>
      <c r="B75" s="75">
        <v>32.111010343099998</v>
      </c>
      <c r="C75" s="75">
        <v>30.957997793099999</v>
      </c>
      <c r="D75" s="75">
        <v>48.729442970800001</v>
      </c>
      <c r="E75" s="75">
        <v>44.452429149799997</v>
      </c>
      <c r="F75" s="75">
        <v>35.8056572733</v>
      </c>
      <c r="G75" s="75">
        <v>34.942493093499998</v>
      </c>
      <c r="H75" s="75">
        <v>48.4520547945</v>
      </c>
      <c r="I75" s="82">
        <v>49.943630214199999</v>
      </c>
      <c r="L75" s="73"/>
      <c r="M75" s="73"/>
      <c r="N75" s="73"/>
      <c r="O75" s="73"/>
    </row>
    <row r="76" spans="1:15" ht="22.5" customHeight="1" x14ac:dyDescent="0.2">
      <c r="A76" s="74" t="s">
        <v>199</v>
      </c>
      <c r="B76" s="75">
        <v>65.166446499299994</v>
      </c>
      <c r="C76" s="75">
        <v>60.6842837274</v>
      </c>
      <c r="D76" s="75">
        <v>116</v>
      </c>
      <c r="E76" s="75">
        <v>152.8857142857</v>
      </c>
      <c r="F76" s="75">
        <v>66.834932821500004</v>
      </c>
      <c r="G76" s="75">
        <v>61.857142857100001</v>
      </c>
      <c r="H76" s="75" t="s">
        <v>121</v>
      </c>
      <c r="I76" s="82">
        <v>203.76470588239999</v>
      </c>
      <c r="L76" s="73"/>
      <c r="M76" s="73"/>
      <c r="N76" s="73"/>
      <c r="O76" s="73"/>
    </row>
    <row r="77" spans="1:15" ht="13.5" customHeight="1" x14ac:dyDescent="0.2">
      <c r="A77" s="74" t="s">
        <v>200</v>
      </c>
      <c r="B77" s="75">
        <v>55.729248723600001</v>
      </c>
      <c r="C77" s="75">
        <v>53.953189500699999</v>
      </c>
      <c r="D77" s="75">
        <v>86.023391812900002</v>
      </c>
      <c r="E77" s="75">
        <v>80.904285714300002</v>
      </c>
      <c r="F77" s="75">
        <v>54.742879622300002</v>
      </c>
      <c r="G77" s="75">
        <v>52.998657267500001</v>
      </c>
      <c r="H77" s="75">
        <v>73.728395061699999</v>
      </c>
      <c r="I77" s="82">
        <v>82.762658227800003</v>
      </c>
      <c r="L77" s="73"/>
      <c r="M77" s="73"/>
      <c r="N77" s="73"/>
      <c r="O77" s="73"/>
    </row>
    <row r="78" spans="1:15" ht="13.5" customHeight="1" x14ac:dyDescent="0.2">
      <c r="A78" s="74" t="s">
        <v>201</v>
      </c>
      <c r="B78" s="75">
        <v>47.613068844799997</v>
      </c>
      <c r="C78" s="75">
        <v>46.170825981</v>
      </c>
      <c r="D78" s="75">
        <v>57.5391705069</v>
      </c>
      <c r="E78" s="75">
        <v>67.979647218500006</v>
      </c>
      <c r="F78" s="75">
        <v>50.581107491899999</v>
      </c>
      <c r="G78" s="75">
        <v>49.315246198899999</v>
      </c>
      <c r="H78" s="75">
        <v>60.460784313700003</v>
      </c>
      <c r="I78" s="82">
        <v>70.549504950499994</v>
      </c>
      <c r="L78" s="73"/>
      <c r="M78" s="73"/>
      <c r="N78" s="73"/>
      <c r="O78" s="73"/>
    </row>
    <row r="79" spans="1:15" ht="22.5" customHeight="1" x14ac:dyDescent="0.2">
      <c r="A79" s="74" t="s">
        <v>202</v>
      </c>
      <c r="B79" s="75">
        <v>31.406090476999999</v>
      </c>
      <c r="C79" s="75">
        <v>30.465056241900001</v>
      </c>
      <c r="D79" s="75">
        <v>54.724137931000001</v>
      </c>
      <c r="E79" s="75">
        <v>50.737991266400002</v>
      </c>
      <c r="F79" s="75">
        <v>33.590849329500003</v>
      </c>
      <c r="G79" s="75">
        <v>32.697865352999997</v>
      </c>
      <c r="H79" s="75">
        <v>47.7307692308</v>
      </c>
      <c r="I79" s="82">
        <v>56.231617647100002</v>
      </c>
      <c r="L79" s="73"/>
      <c r="M79" s="73"/>
      <c r="N79" s="73"/>
      <c r="O79" s="73"/>
    </row>
    <row r="80" spans="1:15" ht="22.5" customHeight="1" x14ac:dyDescent="0.2">
      <c r="A80" s="74" t="s">
        <v>203</v>
      </c>
      <c r="B80" s="75">
        <v>30.378952202200001</v>
      </c>
      <c r="C80" s="75">
        <v>29.2774501068</v>
      </c>
      <c r="D80" s="75">
        <v>59.011070110699997</v>
      </c>
      <c r="E80" s="75">
        <v>52.665832737700001</v>
      </c>
      <c r="F80" s="75">
        <v>29.944014442899999</v>
      </c>
      <c r="G80" s="75">
        <v>28.9993013275</v>
      </c>
      <c r="H80" s="75">
        <v>61.102803738299997</v>
      </c>
      <c r="I80" s="82">
        <v>53.0711035267</v>
      </c>
      <c r="L80" s="73"/>
      <c r="M80" s="73"/>
      <c r="N80" s="73"/>
      <c r="O80" s="73"/>
    </row>
    <row r="81" spans="1:15" ht="13.5" customHeight="1" x14ac:dyDescent="0.2">
      <c r="A81" s="74" t="s">
        <v>204</v>
      </c>
      <c r="B81" s="75">
        <v>28.305213007500001</v>
      </c>
      <c r="C81" s="75">
        <v>27.179946723699999</v>
      </c>
      <c r="D81" s="75">
        <v>52.808306709299998</v>
      </c>
      <c r="E81" s="75">
        <v>52.937284234800003</v>
      </c>
      <c r="F81" s="75">
        <v>27.845518673200001</v>
      </c>
      <c r="G81" s="75">
        <v>26.739396250599999</v>
      </c>
      <c r="H81" s="75">
        <v>53.812252964400002</v>
      </c>
      <c r="I81" s="82">
        <v>53.645161290300003</v>
      </c>
      <c r="L81" s="73"/>
      <c r="M81" s="73"/>
      <c r="N81" s="73"/>
      <c r="O81" s="73"/>
    </row>
    <row r="82" spans="1:15" ht="13.5" customHeight="1" x14ac:dyDescent="0.2">
      <c r="A82" s="74" t="s">
        <v>205</v>
      </c>
      <c r="B82" s="75">
        <v>40.518310148799998</v>
      </c>
      <c r="C82" s="75">
        <v>39.233005887700003</v>
      </c>
      <c r="D82" s="75">
        <v>61.862514688600001</v>
      </c>
      <c r="E82" s="75">
        <v>57.656857451400001</v>
      </c>
      <c r="F82" s="75">
        <v>41.168785372999999</v>
      </c>
      <c r="G82" s="75">
        <v>39.948712163899998</v>
      </c>
      <c r="H82" s="75">
        <v>61.259259259300002</v>
      </c>
      <c r="I82" s="82">
        <v>59.244594594600002</v>
      </c>
      <c r="L82" s="73"/>
      <c r="M82" s="73"/>
      <c r="N82" s="73"/>
      <c r="O82" s="73"/>
    </row>
    <row r="83" spans="1:15" ht="13.5" customHeight="1" x14ac:dyDescent="0.2">
      <c r="A83" s="74" t="s">
        <v>206</v>
      </c>
      <c r="B83" s="75">
        <v>41.107569415100002</v>
      </c>
      <c r="C83" s="75">
        <v>39.729134308799999</v>
      </c>
      <c r="D83" s="75">
        <v>63.022443890300003</v>
      </c>
      <c r="E83" s="75">
        <v>62.384812286699997</v>
      </c>
      <c r="F83" s="75">
        <v>41.803060603399999</v>
      </c>
      <c r="G83" s="75">
        <v>40.413753237100003</v>
      </c>
      <c r="H83" s="75">
        <v>64.483050847499996</v>
      </c>
      <c r="I83" s="82">
        <v>63.30078125</v>
      </c>
      <c r="L83" s="73"/>
      <c r="M83" s="73"/>
      <c r="N83" s="73"/>
      <c r="O83" s="73"/>
    </row>
    <row r="84" spans="1:15" ht="13.5" customHeight="1" x14ac:dyDescent="0.2">
      <c r="A84" s="74" t="s">
        <v>207</v>
      </c>
      <c r="B84" s="75">
        <v>37.252236602099998</v>
      </c>
      <c r="C84" s="75">
        <v>36.213285753500003</v>
      </c>
      <c r="D84" s="75">
        <v>68.4491525424</v>
      </c>
      <c r="E84" s="75">
        <v>53.718884120200002</v>
      </c>
      <c r="F84" s="75">
        <v>37.830532353800002</v>
      </c>
      <c r="G84" s="75">
        <v>36.732491510999999</v>
      </c>
      <c r="H84" s="75">
        <v>69.644230769200007</v>
      </c>
      <c r="I84" s="82">
        <v>55.041564792199999</v>
      </c>
      <c r="L84" s="73"/>
      <c r="M84" s="73"/>
      <c r="N84" s="73"/>
      <c r="O84" s="73"/>
    </row>
    <row r="85" spans="1:15" ht="13.5" customHeight="1" x14ac:dyDescent="0.2">
      <c r="A85" s="74" t="s">
        <v>208</v>
      </c>
      <c r="B85" s="75">
        <v>36.970553592500004</v>
      </c>
      <c r="C85" s="75">
        <v>34.7231746032</v>
      </c>
      <c r="D85" s="75">
        <v>49.142857142899999</v>
      </c>
      <c r="E85" s="75">
        <v>70.642105263199994</v>
      </c>
      <c r="F85" s="75">
        <v>39.253829321700003</v>
      </c>
      <c r="G85" s="75">
        <v>36.933962264199998</v>
      </c>
      <c r="H85" s="75">
        <v>63.714285714299997</v>
      </c>
      <c r="I85" s="82">
        <v>69.694915254199998</v>
      </c>
      <c r="L85" s="73"/>
      <c r="M85" s="73"/>
      <c r="N85" s="73"/>
      <c r="O85" s="73"/>
    </row>
    <row r="86" spans="1:15" ht="13.5" customHeight="1" x14ac:dyDescent="0.2">
      <c r="A86" s="74" t="s">
        <v>209</v>
      </c>
      <c r="B86" s="75">
        <v>31.9628022319</v>
      </c>
      <c r="C86" s="75">
        <v>30.4268158876</v>
      </c>
      <c r="D86" s="75">
        <v>56.836363636400002</v>
      </c>
      <c r="E86" s="75">
        <v>56.770925110100002</v>
      </c>
      <c r="F86" s="75">
        <v>32.121022896200003</v>
      </c>
      <c r="G86" s="75">
        <v>30.752830188699999</v>
      </c>
      <c r="H86" s="75">
        <v>57.344827586199997</v>
      </c>
      <c r="I86" s="82">
        <v>55.623376623399999</v>
      </c>
      <c r="L86" s="73"/>
      <c r="M86" s="73"/>
      <c r="N86" s="73"/>
      <c r="O86" s="73"/>
    </row>
    <row r="87" spans="1:15" ht="13.5" customHeight="1" x14ac:dyDescent="0.2">
      <c r="A87" s="74" t="s">
        <v>210</v>
      </c>
      <c r="B87" s="75">
        <v>64.1714285714</v>
      </c>
      <c r="C87" s="75">
        <v>64.542757417100006</v>
      </c>
      <c r="D87" s="75">
        <v>77</v>
      </c>
      <c r="E87" s="75">
        <v>59.188679245300001</v>
      </c>
      <c r="F87" s="75">
        <v>73.375661375700005</v>
      </c>
      <c r="G87" s="75">
        <v>73.7861271676</v>
      </c>
      <c r="H87" s="75">
        <v>77</v>
      </c>
      <c r="I87" s="82">
        <v>67.785714285699996</v>
      </c>
      <c r="L87" s="73"/>
      <c r="M87" s="73"/>
      <c r="N87" s="73"/>
      <c r="O87" s="73"/>
    </row>
    <row r="88" spans="1:15" ht="13.5" customHeight="1" x14ac:dyDescent="0.2">
      <c r="A88" s="74" t="s">
        <v>211</v>
      </c>
      <c r="B88" s="75">
        <v>50.6688988095</v>
      </c>
      <c r="C88" s="75">
        <v>49.209951456299997</v>
      </c>
      <c r="D88" s="75">
        <v>38.065217391300003</v>
      </c>
      <c r="E88" s="75">
        <v>75.294117647099995</v>
      </c>
      <c r="F88" s="75">
        <v>52.4944674965</v>
      </c>
      <c r="G88" s="75">
        <v>50.725591715999997</v>
      </c>
      <c r="H88" s="75">
        <v>47.866666666699999</v>
      </c>
      <c r="I88" s="82">
        <v>83.645569620299995</v>
      </c>
      <c r="L88" s="73"/>
      <c r="M88" s="73"/>
      <c r="N88" s="73"/>
      <c r="O88" s="73"/>
    </row>
    <row r="89" spans="1:15" ht="22.5" customHeight="1" x14ac:dyDescent="0.2">
      <c r="A89" s="74" t="s">
        <v>212</v>
      </c>
      <c r="B89" s="75">
        <v>37.694590816199998</v>
      </c>
      <c r="C89" s="75">
        <v>36.535246272000002</v>
      </c>
      <c r="D89" s="75">
        <v>75.609375</v>
      </c>
      <c r="E89" s="75">
        <v>58.154046997400002</v>
      </c>
      <c r="F89" s="75">
        <v>37.763454146100003</v>
      </c>
      <c r="G89" s="75">
        <v>36.489945417999998</v>
      </c>
      <c r="H89" s="75">
        <v>84.148936170200002</v>
      </c>
      <c r="I89" s="82">
        <v>62.076363636400004</v>
      </c>
      <c r="L89" s="73"/>
      <c r="M89" s="73"/>
      <c r="N89" s="73"/>
      <c r="O89" s="73"/>
    </row>
    <row r="90" spans="1:15" ht="22.5" customHeight="1" x14ac:dyDescent="0.2">
      <c r="A90" s="74" t="s">
        <v>213</v>
      </c>
      <c r="B90" s="75">
        <v>31.533033032999999</v>
      </c>
      <c r="C90" s="75">
        <v>29.9064976228</v>
      </c>
      <c r="D90" s="75">
        <v>41.714285714299997</v>
      </c>
      <c r="E90" s="75">
        <v>62.984126984100001</v>
      </c>
      <c r="F90" s="75">
        <v>37.308699719400003</v>
      </c>
      <c r="G90" s="75">
        <v>36.365063788</v>
      </c>
      <c r="H90" s="75">
        <v>16</v>
      </c>
      <c r="I90" s="82">
        <v>58.229166666700003</v>
      </c>
      <c r="L90" s="73"/>
      <c r="M90" s="73"/>
      <c r="N90" s="73"/>
      <c r="O90" s="73"/>
    </row>
    <row r="91" spans="1:15" ht="13.5" customHeight="1" x14ac:dyDescent="0.2">
      <c r="A91" s="74" t="s">
        <v>214</v>
      </c>
      <c r="B91" s="75">
        <v>63.799573560799999</v>
      </c>
      <c r="C91" s="75">
        <v>62.864299933600002</v>
      </c>
      <c r="D91" s="75">
        <v>51.897435897400001</v>
      </c>
      <c r="E91" s="75">
        <v>78.073913043499999</v>
      </c>
      <c r="F91" s="75">
        <v>66.455808568099997</v>
      </c>
      <c r="G91" s="75">
        <v>65.776244249300007</v>
      </c>
      <c r="H91" s="75">
        <v>46.933333333299998</v>
      </c>
      <c r="I91" s="82">
        <v>76.821621621600002</v>
      </c>
      <c r="L91" s="73"/>
      <c r="M91" s="73"/>
      <c r="N91" s="73"/>
      <c r="O91" s="73"/>
    </row>
    <row r="92" spans="1:15" ht="13.5" customHeight="1" x14ac:dyDescent="0.2">
      <c r="A92" s="74" t="s">
        <v>215</v>
      </c>
      <c r="B92" s="75">
        <v>11</v>
      </c>
      <c r="C92" s="75">
        <v>11</v>
      </c>
      <c r="D92" s="58" t="s">
        <v>121</v>
      </c>
      <c r="E92" s="58" t="s">
        <v>121</v>
      </c>
      <c r="F92" s="75">
        <v>11</v>
      </c>
      <c r="G92" s="75">
        <v>11</v>
      </c>
      <c r="H92" s="58" t="s">
        <v>121</v>
      </c>
      <c r="I92" s="59" t="s">
        <v>121</v>
      </c>
      <c r="L92" s="73"/>
      <c r="M92" s="73"/>
      <c r="N92" s="73"/>
      <c r="O92" s="73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5" priority="1">
      <formula>XFD1048573&lt;&gt;IU64996</formula>
    </cfRule>
  </conditionalFormatting>
  <conditionalFormatting sqref="B4:B5">
    <cfRule type="expression" dxfId="154" priority="2">
      <formula>XFD1048573&lt;&gt;IU64996</formula>
    </cfRule>
  </conditionalFormatting>
  <conditionalFormatting sqref="C4:E4">
    <cfRule type="expression" dxfId="153" priority="3">
      <formula>XFD1048573&lt;&gt;IU64996</formula>
    </cfRule>
  </conditionalFormatting>
  <conditionalFormatting sqref="F4:F5">
    <cfRule type="expression" dxfId="152" priority="4">
      <formula>XFD1048573&lt;&gt;IU64996</formula>
    </cfRule>
  </conditionalFormatting>
  <conditionalFormatting sqref="G4:I4">
    <cfRule type="expression" dxfId="151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O96"/>
  <sheetViews>
    <sheetView showGridLines="0" topLeftCell="A77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5" ht="13.5" customHeight="1" x14ac:dyDescent="0.2">
      <c r="A1" s="139" t="s">
        <v>391</v>
      </c>
      <c r="B1" s="139"/>
      <c r="C1" s="139"/>
      <c r="D1" s="139"/>
      <c r="E1" s="139"/>
      <c r="F1" s="139"/>
      <c r="G1" s="139"/>
      <c r="H1" s="139"/>
      <c r="I1" s="139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5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65">
        <v>280972.86740331497</v>
      </c>
      <c r="C6" s="65">
        <v>249751.464088398</v>
      </c>
      <c r="D6" s="65">
        <v>7386.2541436463998</v>
      </c>
      <c r="E6" s="65">
        <v>23835.149171270699</v>
      </c>
      <c r="F6" s="65">
        <v>148893.39226519299</v>
      </c>
      <c r="G6" s="65">
        <v>136417.28176795601</v>
      </c>
      <c r="H6" s="65">
        <v>2307.1491712707002</v>
      </c>
      <c r="I6" s="66">
        <v>10168.9613259669</v>
      </c>
      <c r="L6" s="77"/>
      <c r="M6" s="77"/>
      <c r="N6" s="77"/>
      <c r="O6" s="77"/>
    </row>
    <row r="7" spans="1:15" ht="13.5" customHeight="1" x14ac:dyDescent="0.2">
      <c r="A7" s="74" t="s">
        <v>130</v>
      </c>
      <c r="B7" s="67">
        <v>6575.5524861878002</v>
      </c>
      <c r="C7" s="67">
        <v>5541.5138121546997</v>
      </c>
      <c r="D7" s="67">
        <v>425.7348066298</v>
      </c>
      <c r="E7" s="67">
        <v>608.30386740330005</v>
      </c>
      <c r="F7" s="67">
        <v>2634.8839779005998</v>
      </c>
      <c r="G7" s="67">
        <v>2287.2651933702</v>
      </c>
      <c r="H7" s="67">
        <v>147.9889502762</v>
      </c>
      <c r="I7" s="68">
        <v>199.62983425409999</v>
      </c>
      <c r="L7" s="77"/>
      <c r="M7" s="77"/>
      <c r="N7" s="77"/>
      <c r="O7" s="77"/>
    </row>
    <row r="8" spans="1:15" ht="13.5" customHeight="1" x14ac:dyDescent="0.2">
      <c r="A8" s="74" t="s">
        <v>131</v>
      </c>
      <c r="B8" s="67">
        <v>957.87845303869994</v>
      </c>
      <c r="C8" s="67">
        <v>802.4585635359</v>
      </c>
      <c r="D8" s="67">
        <v>66.270718231999993</v>
      </c>
      <c r="E8" s="67">
        <v>89.149171270699995</v>
      </c>
      <c r="F8" s="67">
        <v>263.14364640880001</v>
      </c>
      <c r="G8" s="67">
        <v>233.06077348069999</v>
      </c>
      <c r="H8" s="67">
        <v>9.2320441989000006</v>
      </c>
      <c r="I8" s="68">
        <v>20.850828729300002</v>
      </c>
      <c r="L8" s="77"/>
      <c r="M8" s="77"/>
      <c r="N8" s="77"/>
      <c r="O8" s="77"/>
    </row>
    <row r="9" spans="1:15" ht="13.5" customHeight="1" x14ac:dyDescent="0.2">
      <c r="A9" s="74" t="s">
        <v>132</v>
      </c>
      <c r="B9" s="67">
        <v>72.281767955800007</v>
      </c>
      <c r="C9" s="67">
        <v>62.3922651934</v>
      </c>
      <c r="D9" s="67">
        <v>2.9005524862000001</v>
      </c>
      <c r="E9" s="67">
        <v>6.9889502761999998</v>
      </c>
      <c r="F9" s="67">
        <v>15.5690607735</v>
      </c>
      <c r="G9" s="67">
        <v>15.408839778999999</v>
      </c>
      <c r="H9" s="67">
        <v>1.65745856E-2</v>
      </c>
      <c r="I9" s="68">
        <v>0.14364640880000001</v>
      </c>
      <c r="L9" s="77"/>
      <c r="M9" s="77"/>
      <c r="N9" s="77"/>
      <c r="O9" s="77"/>
    </row>
    <row r="10" spans="1:15" ht="13.5" customHeight="1" x14ac:dyDescent="0.2">
      <c r="A10" s="74" t="s">
        <v>133</v>
      </c>
      <c r="B10" s="67">
        <v>827.82320441989998</v>
      </c>
      <c r="C10" s="67">
        <v>698.34254143650003</v>
      </c>
      <c r="D10" s="67">
        <v>63.011049723799999</v>
      </c>
      <c r="E10" s="67">
        <v>66.469613259699997</v>
      </c>
      <c r="F10" s="67">
        <v>116.2320441989</v>
      </c>
      <c r="G10" s="67">
        <v>105.0055248619</v>
      </c>
      <c r="H10" s="67">
        <v>3.7016574586000002</v>
      </c>
      <c r="I10" s="68">
        <v>7.5248618785000003</v>
      </c>
      <c r="L10" s="77"/>
      <c r="M10" s="77"/>
      <c r="N10" s="77"/>
      <c r="O10" s="77"/>
    </row>
    <row r="11" spans="1:15" ht="13.5" customHeight="1" x14ac:dyDescent="0.2">
      <c r="A11" s="74" t="s">
        <v>134</v>
      </c>
      <c r="B11" s="67" t="s">
        <v>426</v>
      </c>
      <c r="C11" s="67" t="s">
        <v>426</v>
      </c>
      <c r="D11" s="67" t="s">
        <v>426</v>
      </c>
      <c r="E11" s="67" t="s">
        <v>426</v>
      </c>
      <c r="F11" s="67" t="s">
        <v>426</v>
      </c>
      <c r="G11" s="67" t="s">
        <v>426</v>
      </c>
      <c r="H11" s="67" t="s">
        <v>121</v>
      </c>
      <c r="I11" s="68" t="s">
        <v>121</v>
      </c>
      <c r="L11" s="77"/>
      <c r="M11" s="77"/>
      <c r="N11" s="77"/>
      <c r="O11" s="77"/>
    </row>
    <row r="12" spans="1:15" ht="13.5" customHeight="1" x14ac:dyDescent="0.2">
      <c r="A12" s="74" t="s">
        <v>135</v>
      </c>
      <c r="B12" s="67" t="s">
        <v>426</v>
      </c>
      <c r="C12" s="67" t="s">
        <v>426</v>
      </c>
      <c r="D12" s="67" t="s">
        <v>426</v>
      </c>
      <c r="E12" s="67" t="s">
        <v>426</v>
      </c>
      <c r="F12" s="67" t="s">
        <v>426</v>
      </c>
      <c r="G12" s="67" t="s">
        <v>426</v>
      </c>
      <c r="H12" s="67" t="s">
        <v>426</v>
      </c>
      <c r="I12" s="68" t="s">
        <v>426</v>
      </c>
      <c r="L12" s="73"/>
      <c r="M12" s="73"/>
      <c r="N12" s="73"/>
      <c r="O12" s="73"/>
    </row>
    <row r="13" spans="1:15" ht="13.5" customHeight="1" x14ac:dyDescent="0.2">
      <c r="A13" s="74" t="s">
        <v>136</v>
      </c>
      <c r="B13" s="67">
        <v>358.48066298340001</v>
      </c>
      <c r="C13" s="67">
        <v>305.60220994479999</v>
      </c>
      <c r="D13" s="67">
        <v>17.464088397800001</v>
      </c>
      <c r="E13" s="67">
        <v>35.414364640899997</v>
      </c>
      <c r="F13" s="67">
        <v>51.900552486199999</v>
      </c>
      <c r="G13" s="67">
        <v>46.812154696100002</v>
      </c>
      <c r="H13" s="67">
        <v>1.4972375690999999</v>
      </c>
      <c r="I13" s="68">
        <v>3.591160221</v>
      </c>
      <c r="L13" s="77"/>
      <c r="M13" s="77"/>
      <c r="N13" s="77"/>
      <c r="O13" s="77"/>
    </row>
    <row r="14" spans="1:15" ht="13.5" customHeight="1" x14ac:dyDescent="0.2">
      <c r="A14" s="74" t="s">
        <v>137</v>
      </c>
      <c r="B14" s="67">
        <v>174.4585635359</v>
      </c>
      <c r="C14" s="67">
        <v>147.55248618780001</v>
      </c>
      <c r="D14" s="67">
        <v>12</v>
      </c>
      <c r="E14" s="67">
        <v>14.9060773481</v>
      </c>
      <c r="F14" s="67">
        <v>19.469613259700001</v>
      </c>
      <c r="G14" s="67">
        <v>17.259668508299999</v>
      </c>
      <c r="H14" s="67">
        <v>0.44198895030000002</v>
      </c>
      <c r="I14" s="68">
        <v>1.7679558011000001</v>
      </c>
      <c r="L14" s="77"/>
      <c r="M14" s="77"/>
      <c r="N14" s="77"/>
      <c r="O14" s="77"/>
    </row>
    <row r="15" spans="1:15" ht="13.5" customHeight="1" x14ac:dyDescent="0.2">
      <c r="A15" s="74" t="s">
        <v>138</v>
      </c>
      <c r="B15" s="67">
        <v>8375.5359116021991</v>
      </c>
      <c r="C15" s="67">
        <v>7390.4309392265004</v>
      </c>
      <c r="D15" s="67">
        <v>307.4585635359</v>
      </c>
      <c r="E15" s="67">
        <v>677.64640883979996</v>
      </c>
      <c r="F15" s="67">
        <v>5331.7071823203996</v>
      </c>
      <c r="G15" s="67">
        <v>4825.2265193370004</v>
      </c>
      <c r="H15" s="67">
        <v>136.75690607729999</v>
      </c>
      <c r="I15" s="68">
        <v>369.72375690609999</v>
      </c>
      <c r="L15" s="77"/>
      <c r="M15" s="77"/>
      <c r="N15" s="77"/>
      <c r="O15" s="77"/>
    </row>
    <row r="16" spans="1:15" ht="13.5" customHeight="1" x14ac:dyDescent="0.2">
      <c r="A16" s="74" t="s">
        <v>139</v>
      </c>
      <c r="B16" s="67">
        <v>917.17679558010002</v>
      </c>
      <c r="C16" s="67">
        <v>804.88950276239996</v>
      </c>
      <c r="D16" s="67">
        <v>21.812154696099999</v>
      </c>
      <c r="E16" s="67">
        <v>90.475138121499995</v>
      </c>
      <c r="F16" s="67">
        <v>439.76795580110002</v>
      </c>
      <c r="G16" s="67">
        <v>396.03867403309999</v>
      </c>
      <c r="H16" s="67">
        <v>7.8839779005999997</v>
      </c>
      <c r="I16" s="68">
        <v>35.845303867399998</v>
      </c>
      <c r="L16" s="77"/>
      <c r="M16" s="77"/>
      <c r="N16" s="77"/>
      <c r="O16" s="77"/>
    </row>
    <row r="17" spans="1:15" ht="13.5" customHeight="1" x14ac:dyDescent="0.2">
      <c r="A17" s="74" t="s">
        <v>140</v>
      </c>
      <c r="B17" s="67">
        <v>68.171270718200006</v>
      </c>
      <c r="C17" s="67">
        <v>63.734806629799998</v>
      </c>
      <c r="D17" s="67" t="s">
        <v>121</v>
      </c>
      <c r="E17" s="67">
        <v>4.4364640884000002</v>
      </c>
      <c r="F17" s="67">
        <v>24.403314917100001</v>
      </c>
      <c r="G17" s="67">
        <v>23.585635359099999</v>
      </c>
      <c r="H17" s="67" t="s">
        <v>121</v>
      </c>
      <c r="I17" s="68">
        <v>0.81767955800000003</v>
      </c>
      <c r="L17" s="77"/>
      <c r="M17" s="77"/>
      <c r="N17" s="77"/>
      <c r="O17" s="77"/>
    </row>
    <row r="18" spans="1:15" ht="13.5" customHeight="1" x14ac:dyDescent="0.2">
      <c r="A18" s="74" t="s">
        <v>141</v>
      </c>
      <c r="B18" s="67">
        <v>2058.9447513812001</v>
      </c>
      <c r="C18" s="67">
        <v>1847.2265193369999</v>
      </c>
      <c r="D18" s="67">
        <v>55.917127071800003</v>
      </c>
      <c r="E18" s="67">
        <v>155.8011049724</v>
      </c>
      <c r="F18" s="67">
        <v>1333.6298342540999</v>
      </c>
      <c r="G18" s="67">
        <v>1218.3149171271</v>
      </c>
      <c r="H18" s="67">
        <v>27.6077348066</v>
      </c>
      <c r="I18" s="68">
        <v>87.707182320399994</v>
      </c>
      <c r="L18" s="77"/>
      <c r="M18" s="77"/>
      <c r="N18" s="77"/>
      <c r="O18" s="77"/>
    </row>
    <row r="19" spans="1:15" ht="13.5" customHeight="1" x14ac:dyDescent="0.2">
      <c r="A19" s="74" t="s">
        <v>142</v>
      </c>
      <c r="B19" s="67">
        <v>1429.7403314917001</v>
      </c>
      <c r="C19" s="67">
        <v>1306.0828729282</v>
      </c>
      <c r="D19" s="67">
        <v>13.2099447514</v>
      </c>
      <c r="E19" s="67">
        <v>110.4475138122</v>
      </c>
      <c r="F19" s="67">
        <v>1279.9668508287</v>
      </c>
      <c r="G19" s="67">
        <v>1174.1988950276</v>
      </c>
      <c r="H19" s="67">
        <v>9.8011049723999992</v>
      </c>
      <c r="I19" s="68">
        <v>95.966850828700004</v>
      </c>
      <c r="L19" s="77"/>
      <c r="M19" s="77"/>
      <c r="N19" s="77"/>
      <c r="O19" s="77"/>
    </row>
    <row r="20" spans="1:15" ht="13.5" customHeight="1" x14ac:dyDescent="0.2">
      <c r="A20" s="74" t="s">
        <v>143</v>
      </c>
      <c r="B20" s="67">
        <v>363.03867403309999</v>
      </c>
      <c r="C20" s="67">
        <v>335.93922651930001</v>
      </c>
      <c r="D20" s="67">
        <v>3.9337016574999999</v>
      </c>
      <c r="E20" s="67">
        <v>23.165745856400001</v>
      </c>
      <c r="F20" s="67">
        <v>300.97237569060002</v>
      </c>
      <c r="G20" s="67">
        <v>281.7458563536</v>
      </c>
      <c r="H20" s="67">
        <v>1.5248618785000001</v>
      </c>
      <c r="I20" s="68">
        <v>17.7016574586</v>
      </c>
      <c r="L20" s="77"/>
      <c r="M20" s="77"/>
      <c r="N20" s="77"/>
      <c r="O20" s="77"/>
    </row>
    <row r="21" spans="1:15" ht="22.5" customHeight="1" x14ac:dyDescent="0.2">
      <c r="A21" s="74" t="s">
        <v>144</v>
      </c>
      <c r="B21" s="67">
        <v>2510.8674033149</v>
      </c>
      <c r="C21" s="67">
        <v>2094.2044198895001</v>
      </c>
      <c r="D21" s="67">
        <v>133.55248618780001</v>
      </c>
      <c r="E21" s="67">
        <v>283.11049723759999</v>
      </c>
      <c r="F21" s="67">
        <v>682.79005524859997</v>
      </c>
      <c r="G21" s="67">
        <v>615.18784530389996</v>
      </c>
      <c r="H21" s="67">
        <v>24.044198895000001</v>
      </c>
      <c r="I21" s="68">
        <v>43.558011049699999</v>
      </c>
      <c r="L21" s="77"/>
      <c r="M21" s="77"/>
      <c r="N21" s="77"/>
      <c r="O21" s="77"/>
    </row>
    <row r="22" spans="1:15" ht="13.5" customHeight="1" x14ac:dyDescent="0.2">
      <c r="A22" s="74" t="s">
        <v>145</v>
      </c>
      <c r="B22" s="67">
        <v>1896.0607734806999</v>
      </c>
      <c r="C22" s="67">
        <v>1699.9668508287</v>
      </c>
      <c r="D22" s="67">
        <v>56.502762430899999</v>
      </c>
      <c r="E22" s="67">
        <v>139.591160221</v>
      </c>
      <c r="F22" s="67">
        <v>956.53591160220003</v>
      </c>
      <c r="G22" s="67">
        <v>876.82320441989998</v>
      </c>
      <c r="H22" s="67">
        <v>21.817679557999998</v>
      </c>
      <c r="I22" s="68">
        <v>57.895027624299999</v>
      </c>
      <c r="L22" s="77"/>
      <c r="M22" s="77"/>
      <c r="N22" s="77"/>
      <c r="O22" s="77"/>
    </row>
    <row r="23" spans="1:15" ht="13.5" customHeight="1" x14ac:dyDescent="0.2">
      <c r="A23" s="74" t="s">
        <v>146</v>
      </c>
      <c r="B23" s="67">
        <v>1162.6243093922999</v>
      </c>
      <c r="C23" s="67">
        <v>1030</v>
      </c>
      <c r="D23" s="67">
        <v>27.215469613300002</v>
      </c>
      <c r="E23" s="67">
        <v>105.408839779</v>
      </c>
      <c r="F23" s="67">
        <v>671.61325966849995</v>
      </c>
      <c r="G23" s="67">
        <v>613.45303867400003</v>
      </c>
      <c r="H23" s="67">
        <v>9.4254143645999999</v>
      </c>
      <c r="I23" s="68">
        <v>48.734806629799998</v>
      </c>
      <c r="L23" s="77"/>
      <c r="M23" s="77"/>
      <c r="N23" s="77"/>
      <c r="O23" s="77"/>
    </row>
    <row r="24" spans="1:15" ht="13.5" customHeight="1" x14ac:dyDescent="0.2">
      <c r="A24" s="74" t="s">
        <v>147</v>
      </c>
      <c r="B24" s="67">
        <v>82.491712707199994</v>
      </c>
      <c r="C24" s="67">
        <v>74.265193370199995</v>
      </c>
      <c r="D24" s="67">
        <v>2.8342541435999999</v>
      </c>
      <c r="E24" s="67">
        <v>5.3922651934000001</v>
      </c>
      <c r="F24" s="67">
        <v>10.535911602200001</v>
      </c>
      <c r="G24" s="67">
        <v>8.6132596684999996</v>
      </c>
      <c r="H24" s="67">
        <v>0.16022099449999999</v>
      </c>
      <c r="I24" s="68">
        <v>1.7624309391999999</v>
      </c>
      <c r="L24" s="77"/>
      <c r="M24" s="77"/>
      <c r="N24" s="77"/>
      <c r="O24" s="77"/>
    </row>
    <row r="25" spans="1:15" ht="13.5" customHeight="1" x14ac:dyDescent="0.2">
      <c r="A25" s="74" t="s">
        <v>148</v>
      </c>
      <c r="B25" s="67">
        <v>2140.4088397790001</v>
      </c>
      <c r="C25" s="67">
        <v>1880.6685082873</v>
      </c>
      <c r="D25" s="67">
        <v>71.276243093900007</v>
      </c>
      <c r="E25" s="67">
        <v>188.4640883978</v>
      </c>
      <c r="F25" s="67">
        <v>960.03314917130001</v>
      </c>
      <c r="G25" s="67">
        <v>871.77900552489996</v>
      </c>
      <c r="H25" s="67">
        <v>21.806629834300001</v>
      </c>
      <c r="I25" s="68">
        <v>66.4475138122</v>
      </c>
      <c r="L25" s="77"/>
      <c r="M25" s="77"/>
      <c r="N25" s="77"/>
      <c r="O25" s="77"/>
    </row>
    <row r="26" spans="1:15" ht="22.5" customHeight="1" x14ac:dyDescent="0.2">
      <c r="A26" s="74" t="s">
        <v>149</v>
      </c>
      <c r="B26" s="67">
        <v>873.30386740330005</v>
      </c>
      <c r="C26" s="67">
        <v>799.01104972380006</v>
      </c>
      <c r="D26" s="67">
        <v>10.077348066300001</v>
      </c>
      <c r="E26" s="67">
        <v>64.215469613300002</v>
      </c>
      <c r="F26" s="67">
        <v>660.408839779</v>
      </c>
      <c r="G26" s="67">
        <v>609.91160220990002</v>
      </c>
      <c r="H26" s="67">
        <v>6.5635359115999998</v>
      </c>
      <c r="I26" s="68">
        <v>43.933701657500002</v>
      </c>
      <c r="L26" s="77"/>
      <c r="M26" s="77"/>
      <c r="N26" s="77"/>
      <c r="O26" s="77"/>
    </row>
    <row r="27" spans="1:15" ht="13.5" customHeight="1" x14ac:dyDescent="0.2">
      <c r="A27" s="74" t="s">
        <v>150</v>
      </c>
      <c r="B27" s="67">
        <v>7906.5359116022</v>
      </c>
      <c r="C27" s="67">
        <v>7032.3425414365001</v>
      </c>
      <c r="D27" s="67">
        <v>221.38674033149999</v>
      </c>
      <c r="E27" s="67">
        <v>652.8066298343</v>
      </c>
      <c r="F27" s="67">
        <v>4086.4696132597001</v>
      </c>
      <c r="G27" s="67">
        <v>3752.5801104972002</v>
      </c>
      <c r="H27" s="67">
        <v>66.154696132599994</v>
      </c>
      <c r="I27" s="68">
        <v>267.7348066298</v>
      </c>
      <c r="L27" s="77"/>
      <c r="M27" s="77"/>
      <c r="N27" s="77"/>
      <c r="O27" s="77"/>
    </row>
    <row r="28" spans="1:15" ht="13.5" customHeight="1" x14ac:dyDescent="0.2">
      <c r="A28" s="74" t="s">
        <v>151</v>
      </c>
      <c r="B28" s="67">
        <v>4141.1215469612998</v>
      </c>
      <c r="C28" s="67">
        <v>3581.7458563536002</v>
      </c>
      <c r="D28" s="67">
        <v>165.71823204419999</v>
      </c>
      <c r="E28" s="67">
        <v>393.65745856349997</v>
      </c>
      <c r="F28" s="67">
        <v>1380.3812154696</v>
      </c>
      <c r="G28" s="67">
        <v>1263.2541436464001</v>
      </c>
      <c r="H28" s="67">
        <v>25.906077348099998</v>
      </c>
      <c r="I28" s="68">
        <v>91.220994475099999</v>
      </c>
      <c r="L28" s="77"/>
      <c r="M28" s="77"/>
      <c r="N28" s="77"/>
      <c r="O28" s="77"/>
    </row>
    <row r="29" spans="1:15" ht="22.5" customHeight="1" x14ac:dyDescent="0.2">
      <c r="A29" s="74" t="s">
        <v>152</v>
      </c>
      <c r="B29" s="67">
        <v>3652.5248618784999</v>
      </c>
      <c r="C29" s="67">
        <v>3119.2320441989</v>
      </c>
      <c r="D29" s="67">
        <v>160.1270718232</v>
      </c>
      <c r="E29" s="67">
        <v>373.16574585640001</v>
      </c>
      <c r="F29" s="67">
        <v>691.70165745860004</v>
      </c>
      <c r="G29" s="67">
        <v>616.1933701657</v>
      </c>
      <c r="H29" s="67">
        <v>23.364640884</v>
      </c>
      <c r="I29" s="68">
        <v>52.143646408800002</v>
      </c>
      <c r="L29" s="77"/>
      <c r="M29" s="77"/>
      <c r="N29" s="77"/>
      <c r="O29" s="77"/>
    </row>
    <row r="30" spans="1:15" ht="22.5" customHeight="1" x14ac:dyDescent="0.2">
      <c r="A30" s="74" t="s">
        <v>153</v>
      </c>
      <c r="B30" s="67">
        <v>12435.7569060773</v>
      </c>
      <c r="C30" s="67">
        <v>10779.4309392265</v>
      </c>
      <c r="D30" s="67">
        <v>453.88397790059997</v>
      </c>
      <c r="E30" s="67">
        <v>1202.4419889502999</v>
      </c>
      <c r="F30" s="67">
        <v>3810.3480662983002</v>
      </c>
      <c r="G30" s="67">
        <v>3486.7900552485999</v>
      </c>
      <c r="H30" s="67">
        <v>76.011049723799999</v>
      </c>
      <c r="I30" s="68">
        <v>247.546961326</v>
      </c>
      <c r="L30" s="77"/>
      <c r="M30" s="77"/>
      <c r="N30" s="77"/>
      <c r="O30" s="77"/>
    </row>
    <row r="31" spans="1:15" ht="22.5" customHeight="1" x14ac:dyDescent="0.2">
      <c r="A31" s="74" t="s">
        <v>154</v>
      </c>
      <c r="B31" s="67">
        <v>2938.5690607735</v>
      </c>
      <c r="C31" s="67">
        <v>2680.1104972376002</v>
      </c>
      <c r="D31" s="67">
        <v>29.806629834300001</v>
      </c>
      <c r="E31" s="67">
        <v>228.65193370169999</v>
      </c>
      <c r="F31" s="67">
        <v>1786.7182320442</v>
      </c>
      <c r="G31" s="67">
        <v>1644.1602209944999</v>
      </c>
      <c r="H31" s="67">
        <v>12.453038674</v>
      </c>
      <c r="I31" s="68">
        <v>130.10497237569999</v>
      </c>
      <c r="L31" s="77"/>
      <c r="M31" s="77"/>
      <c r="N31" s="77"/>
      <c r="O31" s="77"/>
    </row>
    <row r="32" spans="1:15" ht="13.5" customHeight="1" x14ac:dyDescent="0.2">
      <c r="A32" s="74" t="s">
        <v>155</v>
      </c>
      <c r="B32" s="67">
        <v>8134.4364640883996</v>
      </c>
      <c r="C32" s="67">
        <v>7345.4751381215001</v>
      </c>
      <c r="D32" s="67">
        <v>137.7403314917</v>
      </c>
      <c r="E32" s="67">
        <v>651.22099447510004</v>
      </c>
      <c r="F32" s="67">
        <v>4703.6187845304003</v>
      </c>
      <c r="G32" s="67">
        <v>4336.7513812155003</v>
      </c>
      <c r="H32" s="67">
        <v>48.193370165700003</v>
      </c>
      <c r="I32" s="68">
        <v>318.6740331492</v>
      </c>
      <c r="L32" s="77"/>
      <c r="M32" s="77"/>
      <c r="N32" s="77"/>
      <c r="O32" s="77"/>
    </row>
    <row r="33" spans="1:15" ht="13.5" customHeight="1" x14ac:dyDescent="0.2">
      <c r="A33" s="74" t="s">
        <v>156</v>
      </c>
      <c r="B33" s="67">
        <v>9301.5193370165998</v>
      </c>
      <c r="C33" s="67">
        <v>8141.6353591159996</v>
      </c>
      <c r="D33" s="67">
        <v>281.00552486190003</v>
      </c>
      <c r="E33" s="67">
        <v>878.87845303869994</v>
      </c>
      <c r="F33" s="67">
        <v>2919.7624309391999</v>
      </c>
      <c r="G33" s="67">
        <v>2685.0718232044001</v>
      </c>
      <c r="H33" s="67">
        <v>37.524861878499998</v>
      </c>
      <c r="I33" s="68">
        <v>197.16574585640001</v>
      </c>
      <c r="L33" s="77"/>
      <c r="M33" s="77"/>
      <c r="N33" s="77"/>
      <c r="O33" s="77"/>
    </row>
    <row r="34" spans="1:15" ht="22.5" customHeight="1" x14ac:dyDescent="0.2">
      <c r="A34" s="74" t="s">
        <v>157</v>
      </c>
      <c r="B34" s="67">
        <v>15650.3591160221</v>
      </c>
      <c r="C34" s="67">
        <v>14067.2541436464</v>
      </c>
      <c r="D34" s="67">
        <v>297.23204419889998</v>
      </c>
      <c r="E34" s="67">
        <v>1285.8729281768001</v>
      </c>
      <c r="F34" s="67">
        <v>7257.2762430939001</v>
      </c>
      <c r="G34" s="67">
        <v>6721.6685082873</v>
      </c>
      <c r="H34" s="67">
        <v>88.950276243100006</v>
      </c>
      <c r="I34" s="68">
        <v>446.65745856349997</v>
      </c>
      <c r="L34" s="77"/>
      <c r="M34" s="77"/>
      <c r="N34" s="77"/>
      <c r="O34" s="77"/>
    </row>
    <row r="35" spans="1:15" ht="13.5" customHeight="1" x14ac:dyDescent="0.2">
      <c r="A35" s="74" t="s">
        <v>158</v>
      </c>
      <c r="B35" s="67">
        <v>1589.182320442</v>
      </c>
      <c r="C35" s="67">
        <v>1394.5801104971999</v>
      </c>
      <c r="D35" s="67">
        <v>47.922651933700003</v>
      </c>
      <c r="E35" s="67">
        <v>146.67955801100001</v>
      </c>
      <c r="F35" s="67">
        <v>411.40331491709998</v>
      </c>
      <c r="G35" s="67">
        <v>371.2541436464</v>
      </c>
      <c r="H35" s="67">
        <v>7.7348066298000004</v>
      </c>
      <c r="I35" s="68">
        <v>32.414364640899997</v>
      </c>
      <c r="L35" s="77"/>
      <c r="M35" s="77"/>
      <c r="N35" s="77"/>
      <c r="O35" s="77"/>
    </row>
    <row r="36" spans="1:15" ht="13.5" customHeight="1" x14ac:dyDescent="0.2">
      <c r="A36" s="74" t="s">
        <v>159</v>
      </c>
      <c r="B36" s="67">
        <v>1614.6574585635001</v>
      </c>
      <c r="C36" s="67">
        <v>1395.5580110497001</v>
      </c>
      <c r="D36" s="67">
        <v>48.342541436499999</v>
      </c>
      <c r="E36" s="67">
        <v>170.75690607729999</v>
      </c>
      <c r="F36" s="67">
        <v>629.27624309390001</v>
      </c>
      <c r="G36" s="67">
        <v>581.50828729279999</v>
      </c>
      <c r="H36" s="67">
        <v>8.0828729282000005</v>
      </c>
      <c r="I36" s="68">
        <v>39.685082872899997</v>
      </c>
      <c r="L36" s="77"/>
      <c r="M36" s="77"/>
      <c r="N36" s="77"/>
      <c r="O36" s="77"/>
    </row>
    <row r="37" spans="1:15" ht="13.5" customHeight="1" x14ac:dyDescent="0.2">
      <c r="A37" s="74" t="s">
        <v>160</v>
      </c>
      <c r="B37" s="67">
        <v>3074.0165745856002</v>
      </c>
      <c r="C37" s="67">
        <v>2783.1491712707002</v>
      </c>
      <c r="D37" s="67">
        <v>50.734806629799998</v>
      </c>
      <c r="E37" s="67">
        <v>240.1325966851</v>
      </c>
      <c r="F37" s="67">
        <v>2109.6519337016998</v>
      </c>
      <c r="G37" s="67">
        <v>1934.8397790055001</v>
      </c>
      <c r="H37" s="67">
        <v>26.0607734807</v>
      </c>
      <c r="I37" s="68">
        <v>148.7513812155</v>
      </c>
      <c r="L37" s="77"/>
      <c r="M37" s="77"/>
      <c r="N37" s="77"/>
      <c r="O37" s="77"/>
    </row>
    <row r="38" spans="1:15" ht="13.5" customHeight="1" x14ac:dyDescent="0.2">
      <c r="A38" s="74" t="s">
        <v>161</v>
      </c>
      <c r="B38" s="67">
        <v>2530.0110497238002</v>
      </c>
      <c r="C38" s="67">
        <v>2202.5911602209999</v>
      </c>
      <c r="D38" s="67">
        <v>85.502762430900006</v>
      </c>
      <c r="E38" s="67">
        <v>241.9171270718</v>
      </c>
      <c r="F38" s="67">
        <v>377.37569060769999</v>
      </c>
      <c r="G38" s="67">
        <v>345.6629834254</v>
      </c>
      <c r="H38" s="67">
        <v>2.0497237569000002</v>
      </c>
      <c r="I38" s="68">
        <v>29.6629834254</v>
      </c>
      <c r="L38" s="77"/>
      <c r="M38" s="77"/>
      <c r="N38" s="77"/>
      <c r="O38" s="77"/>
    </row>
    <row r="39" spans="1:15" ht="22.5" customHeight="1" x14ac:dyDescent="0.2">
      <c r="A39" s="74" t="s">
        <v>162</v>
      </c>
      <c r="B39" s="67">
        <v>1495.8232044199001</v>
      </c>
      <c r="C39" s="67">
        <v>1340.5745856353999</v>
      </c>
      <c r="D39" s="67">
        <v>29.7237569061</v>
      </c>
      <c r="E39" s="67">
        <v>125.5248618785</v>
      </c>
      <c r="F39" s="67">
        <v>404.97237569060002</v>
      </c>
      <c r="G39" s="67">
        <v>373.17679558010002</v>
      </c>
      <c r="H39" s="67">
        <v>3.6850828728999998</v>
      </c>
      <c r="I39" s="68">
        <v>28.110497237600001</v>
      </c>
      <c r="L39" s="77"/>
      <c r="M39" s="77"/>
      <c r="N39" s="77"/>
      <c r="O39" s="77"/>
    </row>
    <row r="40" spans="1:15" ht="13.5" customHeight="1" x14ac:dyDescent="0.2">
      <c r="A40" s="74" t="s">
        <v>163</v>
      </c>
      <c r="B40" s="67">
        <v>941.07734806630003</v>
      </c>
      <c r="C40" s="67">
        <v>834.2154696133</v>
      </c>
      <c r="D40" s="67">
        <v>33.988950276200001</v>
      </c>
      <c r="E40" s="67">
        <v>72.872928176800002</v>
      </c>
      <c r="F40" s="67">
        <v>220.71823204419999</v>
      </c>
      <c r="G40" s="67">
        <v>203.03867403309999</v>
      </c>
      <c r="H40" s="67">
        <v>1.7237569061</v>
      </c>
      <c r="I40" s="68">
        <v>15.955801105000001</v>
      </c>
      <c r="L40" s="77"/>
      <c r="M40" s="77"/>
      <c r="N40" s="77"/>
      <c r="O40" s="77"/>
    </row>
    <row r="41" spans="1:15" ht="13.5" customHeight="1" x14ac:dyDescent="0.2">
      <c r="A41" s="74" t="s">
        <v>164</v>
      </c>
      <c r="B41" s="67">
        <v>100.93922651929999</v>
      </c>
      <c r="C41" s="67">
        <v>86.6685082873</v>
      </c>
      <c r="D41" s="67">
        <v>5.4309392264999996</v>
      </c>
      <c r="E41" s="67">
        <v>8.8397790055000005</v>
      </c>
      <c r="F41" s="67">
        <v>20.0552486188</v>
      </c>
      <c r="G41" s="67">
        <v>17.955801104999999</v>
      </c>
      <c r="H41" s="67">
        <v>0.11049723760000001</v>
      </c>
      <c r="I41" s="68">
        <v>1.9889502762</v>
      </c>
      <c r="L41" s="77"/>
      <c r="M41" s="77"/>
      <c r="N41" s="77"/>
      <c r="O41" s="77"/>
    </row>
    <row r="42" spans="1:15" ht="22.5" customHeight="1" x14ac:dyDescent="0.2">
      <c r="A42" s="74" t="s">
        <v>165</v>
      </c>
      <c r="B42" s="67">
        <v>3003.7569060772998</v>
      </c>
      <c r="C42" s="67">
        <v>2561.5856353590998</v>
      </c>
      <c r="D42" s="67">
        <v>161.0110497238</v>
      </c>
      <c r="E42" s="67">
        <v>281.16022099449998</v>
      </c>
      <c r="F42" s="67">
        <v>670.49723756909998</v>
      </c>
      <c r="G42" s="67">
        <v>607.52486187850002</v>
      </c>
      <c r="H42" s="67">
        <v>17.519337016600002</v>
      </c>
      <c r="I42" s="68">
        <v>45.453038673999998</v>
      </c>
      <c r="L42" s="77"/>
      <c r="M42" s="77"/>
      <c r="N42" s="77"/>
      <c r="O42" s="77"/>
    </row>
    <row r="43" spans="1:15" ht="13.5" customHeight="1" x14ac:dyDescent="0.2">
      <c r="A43" s="74" t="s">
        <v>166</v>
      </c>
      <c r="B43" s="67">
        <v>37.441988950300001</v>
      </c>
      <c r="C43" s="67">
        <v>32.872928176800002</v>
      </c>
      <c r="D43" s="67">
        <v>2.3093922652000001</v>
      </c>
      <c r="E43" s="67">
        <v>2.2596685082999999</v>
      </c>
      <c r="F43" s="67">
        <v>8.9944751381000003</v>
      </c>
      <c r="G43" s="67">
        <v>8.9116022098999998</v>
      </c>
      <c r="H43" s="67">
        <v>8.2872928200000001E-2</v>
      </c>
      <c r="I43" s="68" t="s">
        <v>121</v>
      </c>
      <c r="L43" s="77"/>
      <c r="M43" s="77"/>
      <c r="N43" s="77"/>
      <c r="O43" s="77"/>
    </row>
    <row r="44" spans="1:15" ht="13.5" customHeight="1" x14ac:dyDescent="0.2">
      <c r="A44" s="74" t="s">
        <v>167</v>
      </c>
      <c r="B44" s="67">
        <v>4441.0662983425</v>
      </c>
      <c r="C44" s="67">
        <v>3781.4475138122002</v>
      </c>
      <c r="D44" s="67">
        <v>162.28729281770001</v>
      </c>
      <c r="E44" s="67">
        <v>497.33149171269997</v>
      </c>
      <c r="F44" s="67">
        <v>510.58563535910002</v>
      </c>
      <c r="G44" s="67">
        <v>468.86187845299997</v>
      </c>
      <c r="H44" s="67">
        <v>6.182320442</v>
      </c>
      <c r="I44" s="68">
        <v>35.541436464100002</v>
      </c>
      <c r="L44" s="77"/>
      <c r="M44" s="77"/>
      <c r="N44" s="77"/>
      <c r="O44" s="77"/>
    </row>
    <row r="45" spans="1:15" ht="13.5" customHeight="1" x14ac:dyDescent="0.2">
      <c r="A45" s="74" t="s">
        <v>168</v>
      </c>
      <c r="B45" s="67">
        <v>4205.1546961326003</v>
      </c>
      <c r="C45" s="67">
        <v>3644.6906077347999</v>
      </c>
      <c r="D45" s="67">
        <v>178.4640883978</v>
      </c>
      <c r="E45" s="67">
        <v>382</v>
      </c>
      <c r="F45" s="67">
        <v>336.86187845299997</v>
      </c>
      <c r="G45" s="67">
        <v>309.47513812149998</v>
      </c>
      <c r="H45" s="67">
        <v>3.6077348065999999</v>
      </c>
      <c r="I45" s="68">
        <v>23.779005524900001</v>
      </c>
      <c r="L45" s="77"/>
      <c r="M45" s="77"/>
      <c r="N45" s="77"/>
      <c r="O45" s="77"/>
    </row>
    <row r="46" spans="1:15" ht="13.5" customHeight="1" x14ac:dyDescent="0.2">
      <c r="A46" s="74" t="s">
        <v>169</v>
      </c>
      <c r="B46" s="67">
        <v>6875.5580110497003</v>
      </c>
      <c r="C46" s="67">
        <v>5787.0110497238002</v>
      </c>
      <c r="D46" s="67">
        <v>230.81215469610001</v>
      </c>
      <c r="E46" s="67">
        <v>857.7348066298</v>
      </c>
      <c r="F46" s="67">
        <v>977.11049723760004</v>
      </c>
      <c r="G46" s="67">
        <v>899.53591160220003</v>
      </c>
      <c r="H46" s="67">
        <v>4.6077348065999999</v>
      </c>
      <c r="I46" s="68">
        <v>72.966850828700004</v>
      </c>
      <c r="L46" s="77"/>
      <c r="M46" s="77"/>
      <c r="N46" s="77"/>
      <c r="O46" s="77"/>
    </row>
    <row r="47" spans="1:15" ht="13.5" customHeight="1" x14ac:dyDescent="0.2">
      <c r="A47" s="74" t="s">
        <v>170</v>
      </c>
      <c r="B47" s="67">
        <v>3653.6519337016998</v>
      </c>
      <c r="C47" s="67">
        <v>3160.4972375691</v>
      </c>
      <c r="D47" s="67">
        <v>94.121546961299998</v>
      </c>
      <c r="E47" s="67">
        <v>399.03314917130001</v>
      </c>
      <c r="F47" s="67">
        <v>863.01657458559998</v>
      </c>
      <c r="G47" s="67">
        <v>800.09944751379999</v>
      </c>
      <c r="H47" s="67">
        <v>6.8674033148999998</v>
      </c>
      <c r="I47" s="68">
        <v>56.049723756900001</v>
      </c>
      <c r="L47" s="77"/>
      <c r="M47" s="77"/>
      <c r="N47" s="77"/>
      <c r="O47" s="77"/>
    </row>
    <row r="48" spans="1:15" ht="13.5" customHeight="1" x14ac:dyDescent="0.2">
      <c r="A48" s="74" t="s">
        <v>171</v>
      </c>
      <c r="B48" s="67">
        <v>11704.823204419899</v>
      </c>
      <c r="C48" s="67">
        <v>10408.2872928177</v>
      </c>
      <c r="D48" s="67">
        <v>279.58563535910002</v>
      </c>
      <c r="E48" s="67">
        <v>1016.9502762431</v>
      </c>
      <c r="F48" s="67">
        <v>5839.2651933702</v>
      </c>
      <c r="G48" s="67">
        <v>5374.3812154695997</v>
      </c>
      <c r="H48" s="67">
        <v>67.563535911599999</v>
      </c>
      <c r="I48" s="68">
        <v>397.32044198900002</v>
      </c>
      <c r="L48" s="77"/>
      <c r="M48" s="77"/>
      <c r="N48" s="77"/>
      <c r="O48" s="77"/>
    </row>
    <row r="49" spans="1:15" ht="13.5" customHeight="1" x14ac:dyDescent="0.2">
      <c r="A49" s="74" t="s">
        <v>172</v>
      </c>
      <c r="B49" s="67">
        <v>23843.453038674001</v>
      </c>
      <c r="C49" s="67">
        <v>21426.419889502798</v>
      </c>
      <c r="D49" s="67">
        <v>459.7955801105</v>
      </c>
      <c r="E49" s="67">
        <v>1957.2375690608001</v>
      </c>
      <c r="F49" s="67">
        <v>17796.3149171271</v>
      </c>
      <c r="G49" s="67">
        <v>16288.7237569061</v>
      </c>
      <c r="H49" s="67">
        <v>283.83977900550002</v>
      </c>
      <c r="I49" s="68">
        <v>1223.7513812155</v>
      </c>
      <c r="L49" s="77"/>
      <c r="M49" s="77"/>
      <c r="N49" s="77"/>
      <c r="O49" s="77"/>
    </row>
    <row r="50" spans="1:15" ht="13.5" customHeight="1" x14ac:dyDescent="0.2">
      <c r="A50" s="74" t="s">
        <v>173</v>
      </c>
      <c r="B50" s="67">
        <v>11544.4309392265</v>
      </c>
      <c r="C50" s="67">
        <v>9827.1049723757005</v>
      </c>
      <c r="D50" s="67">
        <v>611.55801104969999</v>
      </c>
      <c r="E50" s="67">
        <v>1105.7679558011</v>
      </c>
      <c r="F50" s="67">
        <v>1910.7955801104999</v>
      </c>
      <c r="G50" s="67">
        <v>1698.2430939226999</v>
      </c>
      <c r="H50" s="67">
        <v>62.486187845300002</v>
      </c>
      <c r="I50" s="68">
        <v>150.0662983425</v>
      </c>
      <c r="L50" s="77"/>
      <c r="M50" s="77"/>
      <c r="N50" s="77"/>
      <c r="O50" s="77"/>
    </row>
    <row r="51" spans="1:15" ht="13.5" customHeight="1" x14ac:dyDescent="0.2">
      <c r="A51" s="74" t="s">
        <v>174</v>
      </c>
      <c r="B51" s="67">
        <v>20.044198895000001</v>
      </c>
      <c r="C51" s="67">
        <v>15.9337016575</v>
      </c>
      <c r="D51" s="67">
        <v>1.8895027624</v>
      </c>
      <c r="E51" s="67">
        <v>2.2209944750999999</v>
      </c>
      <c r="F51" s="67">
        <v>4.6187845304000001</v>
      </c>
      <c r="G51" s="67">
        <v>4.6187845304000001</v>
      </c>
      <c r="H51" s="58" t="s">
        <v>121</v>
      </c>
      <c r="I51" s="68" t="s">
        <v>121</v>
      </c>
      <c r="L51" s="77"/>
      <c r="M51" s="77"/>
      <c r="N51" s="77"/>
      <c r="O51" s="77"/>
    </row>
    <row r="52" spans="1:15" ht="13.5" customHeight="1" x14ac:dyDescent="0.2">
      <c r="A52" s="74" t="s">
        <v>175</v>
      </c>
      <c r="B52" s="67">
        <v>83.972375690600003</v>
      </c>
      <c r="C52" s="67">
        <v>77.270718231999993</v>
      </c>
      <c r="D52" s="67">
        <v>1.1381215469999999</v>
      </c>
      <c r="E52" s="67">
        <v>5.5635359115999998</v>
      </c>
      <c r="F52" s="67">
        <v>45.425414364600002</v>
      </c>
      <c r="G52" s="67">
        <v>43.453038673999998</v>
      </c>
      <c r="H52" s="67">
        <v>1.1381215469999999</v>
      </c>
      <c r="I52" s="68">
        <v>0.83425414360000005</v>
      </c>
      <c r="L52" s="77"/>
      <c r="M52" s="77"/>
      <c r="N52" s="77"/>
      <c r="O52" s="77"/>
    </row>
    <row r="53" spans="1:15" ht="13.5" customHeight="1" x14ac:dyDescent="0.2">
      <c r="A53" s="74" t="s">
        <v>176</v>
      </c>
      <c r="B53" s="67">
        <v>4923.8232044199003</v>
      </c>
      <c r="C53" s="67">
        <v>4372.0055248619001</v>
      </c>
      <c r="D53" s="67">
        <v>138.31491712709999</v>
      </c>
      <c r="E53" s="67">
        <v>413.50276243090002</v>
      </c>
      <c r="F53" s="67">
        <v>2095.3812154696002</v>
      </c>
      <c r="G53" s="67">
        <v>1921.3867403315001</v>
      </c>
      <c r="H53" s="67">
        <v>33.375690607700001</v>
      </c>
      <c r="I53" s="68">
        <v>140.61878453040001</v>
      </c>
      <c r="L53" s="77"/>
      <c r="M53" s="77"/>
      <c r="N53" s="77"/>
      <c r="O53" s="77"/>
    </row>
    <row r="54" spans="1:15" ht="13.5" customHeight="1" x14ac:dyDescent="0.2">
      <c r="A54" s="74" t="s">
        <v>177</v>
      </c>
      <c r="B54" s="67">
        <v>3222.8397790055001</v>
      </c>
      <c r="C54" s="67">
        <v>2842.1381215470001</v>
      </c>
      <c r="D54" s="67">
        <v>171.90055248620001</v>
      </c>
      <c r="E54" s="67">
        <v>208.8011049724</v>
      </c>
      <c r="F54" s="67">
        <v>2442.729281768</v>
      </c>
      <c r="G54" s="67">
        <v>2188.6077348066001</v>
      </c>
      <c r="H54" s="67">
        <v>111.0331491713</v>
      </c>
      <c r="I54" s="68">
        <v>143.0883977901</v>
      </c>
      <c r="L54" s="77"/>
      <c r="M54" s="77"/>
      <c r="N54" s="77"/>
      <c r="O54" s="77"/>
    </row>
    <row r="55" spans="1:15" ht="13.5" customHeight="1" x14ac:dyDescent="0.2">
      <c r="A55" s="74" t="s">
        <v>178</v>
      </c>
      <c r="B55" s="67">
        <v>1472.2486187845</v>
      </c>
      <c r="C55" s="67">
        <v>1311.6243093922999</v>
      </c>
      <c r="D55" s="67">
        <v>16.767955801100001</v>
      </c>
      <c r="E55" s="67">
        <v>143.85635359119999</v>
      </c>
      <c r="F55" s="67">
        <v>994.68508287290001</v>
      </c>
      <c r="G55" s="67">
        <v>898.35359116020004</v>
      </c>
      <c r="H55" s="67">
        <v>10.9668508287</v>
      </c>
      <c r="I55" s="68">
        <v>85.364640883999996</v>
      </c>
      <c r="L55" s="77"/>
      <c r="M55" s="77"/>
      <c r="N55" s="77"/>
      <c r="O55" s="77"/>
    </row>
    <row r="56" spans="1:15" ht="13.5" customHeight="1" x14ac:dyDescent="0.2">
      <c r="A56" s="74" t="s">
        <v>179</v>
      </c>
      <c r="B56" s="67">
        <v>5801.8839779006003</v>
      </c>
      <c r="C56" s="67">
        <v>5129.8508287292998</v>
      </c>
      <c r="D56" s="67">
        <v>70.370165745899996</v>
      </c>
      <c r="E56" s="67">
        <v>601.66298342539994</v>
      </c>
      <c r="F56" s="67">
        <v>4008.7734806630001</v>
      </c>
      <c r="G56" s="67">
        <v>3629.2209944750998</v>
      </c>
      <c r="H56" s="67">
        <v>44.966850828699997</v>
      </c>
      <c r="I56" s="68">
        <v>334.58563535910002</v>
      </c>
      <c r="L56" s="77"/>
      <c r="M56" s="77"/>
      <c r="N56" s="77"/>
      <c r="O56" s="77"/>
    </row>
    <row r="57" spans="1:15" ht="13.5" customHeight="1" x14ac:dyDescent="0.2">
      <c r="A57" s="74" t="s">
        <v>180</v>
      </c>
      <c r="B57" s="67">
        <v>333.60773480659998</v>
      </c>
      <c r="C57" s="67">
        <v>310.76795580110002</v>
      </c>
      <c r="D57" s="67">
        <v>1.3646408839999999</v>
      </c>
      <c r="E57" s="67">
        <v>21.475138121499999</v>
      </c>
      <c r="F57" s="67">
        <v>180.9171270718</v>
      </c>
      <c r="G57" s="67">
        <v>169.70718232039999</v>
      </c>
      <c r="H57" s="67">
        <v>0.39779005519999999</v>
      </c>
      <c r="I57" s="68">
        <v>10.8121546961</v>
      </c>
      <c r="L57" s="77"/>
      <c r="M57" s="77"/>
      <c r="N57" s="77"/>
      <c r="O57" s="77"/>
    </row>
    <row r="58" spans="1:15" ht="22.5" customHeight="1" x14ac:dyDescent="0.2">
      <c r="A58" s="74" t="s">
        <v>181</v>
      </c>
      <c r="B58" s="67">
        <v>51.988950276200001</v>
      </c>
      <c r="C58" s="67">
        <v>45.950276243099999</v>
      </c>
      <c r="D58" s="67">
        <v>1.1049723757000001</v>
      </c>
      <c r="E58" s="67">
        <v>4.9337016575000003</v>
      </c>
      <c r="F58" s="67">
        <v>23.9392265193</v>
      </c>
      <c r="G58" s="67">
        <v>21.933701657499999</v>
      </c>
      <c r="H58" s="67" t="s">
        <v>121</v>
      </c>
      <c r="I58" s="68">
        <v>2.0055248619000001</v>
      </c>
      <c r="L58" s="77"/>
      <c r="M58" s="77"/>
      <c r="N58" s="77"/>
      <c r="O58" s="77"/>
    </row>
    <row r="59" spans="1:15" ht="13.5" customHeight="1" x14ac:dyDescent="0.2">
      <c r="A59" s="74" t="s">
        <v>182</v>
      </c>
      <c r="B59" s="67">
        <v>153.6574585635</v>
      </c>
      <c r="C59" s="67">
        <v>138.453038674</v>
      </c>
      <c r="D59" s="67">
        <v>3.2651933702</v>
      </c>
      <c r="E59" s="67">
        <v>11.9392265193</v>
      </c>
      <c r="F59" s="67">
        <v>57</v>
      </c>
      <c r="G59" s="67">
        <v>51.3867403315</v>
      </c>
      <c r="H59" s="67">
        <v>1.2209944750999999</v>
      </c>
      <c r="I59" s="68">
        <v>4.3922651934000001</v>
      </c>
      <c r="L59" s="77"/>
      <c r="M59" s="77"/>
      <c r="N59" s="77"/>
      <c r="O59" s="77"/>
    </row>
    <row r="60" spans="1:15" ht="13.5" customHeight="1" x14ac:dyDescent="0.2">
      <c r="A60" s="74" t="s">
        <v>183</v>
      </c>
      <c r="B60" s="67">
        <v>817.8674033149</v>
      </c>
      <c r="C60" s="67">
        <v>767.47513812149998</v>
      </c>
      <c r="D60" s="67">
        <v>4.6298342541000004</v>
      </c>
      <c r="E60" s="67">
        <v>45.762430939200001</v>
      </c>
      <c r="F60" s="67">
        <v>400.3370165746</v>
      </c>
      <c r="G60" s="67">
        <v>385.37016574590001</v>
      </c>
      <c r="H60" s="67">
        <v>5.5248618800000003E-2</v>
      </c>
      <c r="I60" s="68">
        <v>14.9116022099</v>
      </c>
      <c r="L60" s="77"/>
      <c r="M60" s="77"/>
      <c r="N60" s="77"/>
      <c r="O60" s="77"/>
    </row>
    <row r="61" spans="1:15" ht="13.5" customHeight="1" x14ac:dyDescent="0.2">
      <c r="A61" s="74" t="s">
        <v>184</v>
      </c>
      <c r="B61" s="67">
        <v>1222.1381215470001</v>
      </c>
      <c r="C61" s="67">
        <v>1131.2375690608001</v>
      </c>
      <c r="D61" s="67">
        <v>5.8895027624000003</v>
      </c>
      <c r="E61" s="67">
        <v>85.011049723799999</v>
      </c>
      <c r="F61" s="67">
        <v>450.30386740329999</v>
      </c>
      <c r="G61" s="67">
        <v>419.80110497240003</v>
      </c>
      <c r="H61" s="67">
        <v>1.1436464088</v>
      </c>
      <c r="I61" s="68">
        <v>29.3591160221</v>
      </c>
      <c r="L61" s="77"/>
      <c r="M61" s="77"/>
      <c r="N61" s="77"/>
      <c r="O61" s="77"/>
    </row>
    <row r="62" spans="1:15" ht="13.5" customHeight="1" x14ac:dyDescent="0.2">
      <c r="A62" s="74" t="s">
        <v>185</v>
      </c>
      <c r="B62" s="67">
        <v>365.88397790059997</v>
      </c>
      <c r="C62" s="67">
        <v>346.96685082869999</v>
      </c>
      <c r="D62" s="67">
        <v>0.13812154700000001</v>
      </c>
      <c r="E62" s="67">
        <v>18.779005524900001</v>
      </c>
      <c r="F62" s="67">
        <v>216.408839779</v>
      </c>
      <c r="G62" s="67">
        <v>204.83977900549999</v>
      </c>
      <c r="H62" s="67" t="s">
        <v>121</v>
      </c>
      <c r="I62" s="68">
        <v>11.5690607735</v>
      </c>
      <c r="L62" s="77"/>
      <c r="M62" s="77"/>
      <c r="N62" s="77"/>
      <c r="O62" s="77"/>
    </row>
    <row r="63" spans="1:15" ht="22.5" customHeight="1" x14ac:dyDescent="0.2">
      <c r="A63" s="74" t="s">
        <v>186</v>
      </c>
      <c r="B63" s="67">
        <v>1678.0220994475001</v>
      </c>
      <c r="C63" s="67">
        <v>1582.270718232</v>
      </c>
      <c r="D63" s="67">
        <v>4.1988950275999999</v>
      </c>
      <c r="E63" s="67">
        <v>91.5524861878</v>
      </c>
      <c r="F63" s="67">
        <v>1339.2430939226999</v>
      </c>
      <c r="G63" s="67">
        <v>1270.3149171271</v>
      </c>
      <c r="H63" s="67">
        <v>3.6243093922999998</v>
      </c>
      <c r="I63" s="68">
        <v>65.303867403300004</v>
      </c>
      <c r="L63" s="77"/>
      <c r="M63" s="77"/>
      <c r="N63" s="77"/>
      <c r="O63" s="77"/>
    </row>
    <row r="64" spans="1:15" ht="22.5" customHeight="1" x14ac:dyDescent="0.2">
      <c r="A64" s="74" t="s">
        <v>187</v>
      </c>
      <c r="B64" s="67">
        <v>380.7348066298</v>
      </c>
      <c r="C64" s="67">
        <v>362.89502762429998</v>
      </c>
      <c r="D64" s="67">
        <v>2.2044198895</v>
      </c>
      <c r="E64" s="67">
        <v>15.635359116</v>
      </c>
      <c r="F64" s="67">
        <v>305.16022099449998</v>
      </c>
      <c r="G64" s="67">
        <v>292.9171270718</v>
      </c>
      <c r="H64" s="67">
        <v>1.4861878452999999</v>
      </c>
      <c r="I64" s="68">
        <v>10.7569060773</v>
      </c>
      <c r="L64" s="77"/>
      <c r="M64" s="77"/>
      <c r="N64" s="77"/>
      <c r="O64" s="77"/>
    </row>
    <row r="65" spans="1:15" ht="13.5" customHeight="1" x14ac:dyDescent="0.2">
      <c r="A65" s="74" t="s">
        <v>188</v>
      </c>
      <c r="B65" s="67">
        <v>618.56353591159996</v>
      </c>
      <c r="C65" s="67">
        <v>574.82320441989998</v>
      </c>
      <c r="D65" s="67">
        <v>3.0552486187999999</v>
      </c>
      <c r="E65" s="67">
        <v>40.685082872899997</v>
      </c>
      <c r="F65" s="67">
        <v>420.90055248620001</v>
      </c>
      <c r="G65" s="67">
        <v>394.27071823199998</v>
      </c>
      <c r="H65" s="67">
        <v>1.2044198895</v>
      </c>
      <c r="I65" s="68">
        <v>25.425414364600002</v>
      </c>
      <c r="L65" s="77"/>
      <c r="M65" s="77"/>
      <c r="N65" s="77"/>
      <c r="O65" s="77"/>
    </row>
    <row r="66" spans="1:15" ht="13.5" customHeight="1" x14ac:dyDescent="0.2">
      <c r="A66" s="74" t="s">
        <v>189</v>
      </c>
      <c r="B66" s="67">
        <v>2340.6408839779001</v>
      </c>
      <c r="C66" s="67">
        <v>2081.7624309391999</v>
      </c>
      <c r="D66" s="67">
        <v>38.9447513812</v>
      </c>
      <c r="E66" s="67">
        <v>219.9337016575</v>
      </c>
      <c r="F66" s="67">
        <v>1230.8397790055001</v>
      </c>
      <c r="G66" s="67">
        <v>1129.3425414364999</v>
      </c>
      <c r="H66" s="67">
        <v>8.5856353590999994</v>
      </c>
      <c r="I66" s="68">
        <v>92.911602209899996</v>
      </c>
      <c r="L66" s="77"/>
      <c r="M66" s="77"/>
      <c r="N66" s="77"/>
      <c r="O66" s="77"/>
    </row>
    <row r="67" spans="1:15" ht="13.5" customHeight="1" x14ac:dyDescent="0.2">
      <c r="A67" s="74" t="s">
        <v>190</v>
      </c>
      <c r="B67" s="67">
        <v>1458.3149171271</v>
      </c>
      <c r="C67" s="67">
        <v>1354.4861878453</v>
      </c>
      <c r="D67" s="67">
        <v>3.9558011049999999</v>
      </c>
      <c r="E67" s="67">
        <v>99.872928176800002</v>
      </c>
      <c r="F67" s="67">
        <v>1115.3812154696</v>
      </c>
      <c r="G67" s="67">
        <v>1049.7734806630001</v>
      </c>
      <c r="H67" s="67">
        <v>2.5193370166000002</v>
      </c>
      <c r="I67" s="68">
        <v>63.088397790099997</v>
      </c>
      <c r="L67" s="77"/>
      <c r="M67" s="77"/>
      <c r="N67" s="77"/>
      <c r="O67" s="77"/>
    </row>
    <row r="68" spans="1:15" ht="22.5" customHeight="1" x14ac:dyDescent="0.2">
      <c r="A68" s="74" t="s">
        <v>191</v>
      </c>
      <c r="B68" s="67">
        <v>547.79005524859997</v>
      </c>
      <c r="C68" s="67">
        <v>506.77900552490001</v>
      </c>
      <c r="D68" s="67">
        <v>4.9116022098999998</v>
      </c>
      <c r="E68" s="67">
        <v>36.099447513800001</v>
      </c>
      <c r="F68" s="67">
        <v>300.88397790059997</v>
      </c>
      <c r="G68" s="67">
        <v>283.65745856349997</v>
      </c>
      <c r="H68" s="67">
        <v>1.8066298343</v>
      </c>
      <c r="I68" s="68">
        <v>15.4198895028</v>
      </c>
      <c r="L68" s="77"/>
      <c r="M68" s="77"/>
      <c r="N68" s="77"/>
      <c r="O68" s="77"/>
    </row>
    <row r="69" spans="1:15" ht="22.5" customHeight="1" x14ac:dyDescent="0.2">
      <c r="A69" s="74" t="s">
        <v>192</v>
      </c>
      <c r="B69" s="67">
        <v>2117.6685082873</v>
      </c>
      <c r="C69" s="67">
        <v>1922.270718232</v>
      </c>
      <c r="D69" s="67">
        <v>35.165745856400001</v>
      </c>
      <c r="E69" s="67">
        <v>160.23204419890001</v>
      </c>
      <c r="F69" s="67">
        <v>859.38674033150005</v>
      </c>
      <c r="G69" s="67">
        <v>807.79005524859997</v>
      </c>
      <c r="H69" s="67">
        <v>2.8342541435999999</v>
      </c>
      <c r="I69" s="68">
        <v>48.762430939200001</v>
      </c>
      <c r="L69" s="77"/>
      <c r="M69" s="77"/>
      <c r="N69" s="77"/>
      <c r="O69" s="77"/>
    </row>
    <row r="70" spans="1:15" ht="13.5" customHeight="1" x14ac:dyDescent="0.2">
      <c r="A70" s="74" t="s">
        <v>193</v>
      </c>
      <c r="B70" s="67">
        <v>610.83425414359999</v>
      </c>
      <c r="C70" s="67">
        <v>562.12707182320003</v>
      </c>
      <c r="D70" s="67">
        <v>7.3922651934000001</v>
      </c>
      <c r="E70" s="67">
        <v>41.314917127100003</v>
      </c>
      <c r="F70" s="67">
        <v>325.0110497238</v>
      </c>
      <c r="G70" s="67">
        <v>297.91160220990002</v>
      </c>
      <c r="H70" s="67">
        <v>2.8287292817999998</v>
      </c>
      <c r="I70" s="68">
        <v>24.270718232</v>
      </c>
      <c r="L70" s="77"/>
      <c r="M70" s="77"/>
      <c r="N70" s="77"/>
      <c r="O70" s="77"/>
    </row>
    <row r="71" spans="1:15" ht="13.5" customHeight="1" x14ac:dyDescent="0.2">
      <c r="A71" s="74" t="s">
        <v>194</v>
      </c>
      <c r="B71" s="67">
        <v>665.30939226520002</v>
      </c>
      <c r="C71" s="67">
        <v>609.64088397789999</v>
      </c>
      <c r="D71" s="67">
        <v>6.5138121547000001</v>
      </c>
      <c r="E71" s="67">
        <v>49.154696132600002</v>
      </c>
      <c r="F71" s="67">
        <v>389.18784530390002</v>
      </c>
      <c r="G71" s="67">
        <v>363.48066298340001</v>
      </c>
      <c r="H71" s="67">
        <v>1.7569060773</v>
      </c>
      <c r="I71" s="68">
        <v>23.950276243099999</v>
      </c>
      <c r="L71" s="77"/>
      <c r="M71" s="77"/>
      <c r="N71" s="77"/>
      <c r="O71" s="77"/>
    </row>
    <row r="72" spans="1:15" ht="13.5" customHeight="1" x14ac:dyDescent="0.2">
      <c r="A72" s="74" t="s">
        <v>195</v>
      </c>
      <c r="B72" s="67">
        <v>1031.4254143646001</v>
      </c>
      <c r="C72" s="67">
        <v>914.12154696130006</v>
      </c>
      <c r="D72" s="67">
        <v>20.265193370199999</v>
      </c>
      <c r="E72" s="67">
        <v>97.038674033099994</v>
      </c>
      <c r="F72" s="67">
        <v>519.08839779009998</v>
      </c>
      <c r="G72" s="67">
        <v>474.61878453039998</v>
      </c>
      <c r="H72" s="67">
        <v>3.2541436464000002</v>
      </c>
      <c r="I72" s="68">
        <v>41.215469613300002</v>
      </c>
      <c r="L72" s="77"/>
      <c r="M72" s="77"/>
      <c r="N72" s="77"/>
      <c r="O72" s="77"/>
    </row>
    <row r="73" spans="1:15" ht="13.5" customHeight="1" x14ac:dyDescent="0.2">
      <c r="A73" s="74" t="s">
        <v>196</v>
      </c>
      <c r="B73" s="67">
        <v>107.7348066298</v>
      </c>
      <c r="C73" s="67">
        <v>98.491712707199994</v>
      </c>
      <c r="D73" s="67">
        <v>2.8950276242999999</v>
      </c>
      <c r="E73" s="67">
        <v>6.3480662983</v>
      </c>
      <c r="F73" s="67">
        <v>91.5524861878</v>
      </c>
      <c r="G73" s="67">
        <v>85.806629834299997</v>
      </c>
      <c r="H73" s="67">
        <v>2.0276243094000002</v>
      </c>
      <c r="I73" s="68">
        <v>3.7182320442000001</v>
      </c>
      <c r="L73" s="77"/>
      <c r="M73" s="77"/>
      <c r="N73" s="77"/>
      <c r="O73" s="77"/>
    </row>
    <row r="74" spans="1:15" ht="13.5" customHeight="1" x14ac:dyDescent="0.2">
      <c r="A74" s="74" t="s">
        <v>197</v>
      </c>
      <c r="B74" s="67">
        <v>440.77900552490001</v>
      </c>
      <c r="C74" s="67">
        <v>382.16022099449998</v>
      </c>
      <c r="D74" s="67">
        <v>14.9668508287</v>
      </c>
      <c r="E74" s="67">
        <v>43.651933701700003</v>
      </c>
      <c r="F74" s="67">
        <v>146.7845303867</v>
      </c>
      <c r="G74" s="67">
        <v>131.70165745860001</v>
      </c>
      <c r="H74" s="67">
        <v>2.0718232043999998</v>
      </c>
      <c r="I74" s="68">
        <v>13.011049723799999</v>
      </c>
      <c r="L74" s="77"/>
      <c r="M74" s="77"/>
      <c r="N74" s="77"/>
      <c r="O74" s="77"/>
    </row>
    <row r="75" spans="1:15" ht="13.5" customHeight="1" x14ac:dyDescent="0.2">
      <c r="A75" s="74" t="s">
        <v>198</v>
      </c>
      <c r="B75" s="67">
        <v>8215.9834254144007</v>
      </c>
      <c r="C75" s="67">
        <v>7285.0497237568998</v>
      </c>
      <c r="D75" s="67">
        <v>202.9944751381</v>
      </c>
      <c r="E75" s="67">
        <v>727.93922651929995</v>
      </c>
      <c r="F75" s="67">
        <v>3727.5469613260002</v>
      </c>
      <c r="G75" s="67">
        <v>3424.1712707182</v>
      </c>
      <c r="H75" s="67">
        <v>58.624309392299999</v>
      </c>
      <c r="I75" s="68">
        <v>244.7513812155</v>
      </c>
      <c r="L75" s="77"/>
      <c r="M75" s="77"/>
      <c r="N75" s="77"/>
      <c r="O75" s="77"/>
    </row>
    <row r="76" spans="1:15" ht="22.5" customHeight="1" x14ac:dyDescent="0.2">
      <c r="A76" s="74" t="s">
        <v>199</v>
      </c>
      <c r="B76" s="67">
        <v>272.54696132599997</v>
      </c>
      <c r="C76" s="67">
        <v>241.06077348069999</v>
      </c>
      <c r="D76" s="67">
        <v>1.9226519337000001</v>
      </c>
      <c r="E76" s="67">
        <v>29.563535911599999</v>
      </c>
      <c r="F76" s="67">
        <v>192.38121546959999</v>
      </c>
      <c r="G76" s="67">
        <v>172.24309392270001</v>
      </c>
      <c r="H76" s="67">
        <v>1</v>
      </c>
      <c r="I76" s="68">
        <v>19.138121547000001</v>
      </c>
      <c r="L76" s="77"/>
      <c r="M76" s="77"/>
      <c r="N76" s="77"/>
      <c r="O76" s="77"/>
    </row>
    <row r="77" spans="1:15" ht="13.5" customHeight="1" x14ac:dyDescent="0.2">
      <c r="A77" s="74" t="s">
        <v>200</v>
      </c>
      <c r="B77" s="67">
        <v>4221.2596685082999</v>
      </c>
      <c r="C77" s="67">
        <v>3827.0994475138</v>
      </c>
      <c r="D77" s="67">
        <v>81.270718231999993</v>
      </c>
      <c r="E77" s="67">
        <v>312.88950276240001</v>
      </c>
      <c r="F77" s="67">
        <v>1922.0497237569</v>
      </c>
      <c r="G77" s="67">
        <v>1744.5635359116</v>
      </c>
      <c r="H77" s="67">
        <v>32.9944751381</v>
      </c>
      <c r="I77" s="68">
        <v>144.49171270720001</v>
      </c>
      <c r="L77" s="77"/>
      <c r="M77" s="77"/>
      <c r="N77" s="77"/>
      <c r="O77" s="77"/>
    </row>
    <row r="78" spans="1:15" ht="13.5" customHeight="1" x14ac:dyDescent="0.2">
      <c r="A78" s="74" t="s">
        <v>201</v>
      </c>
      <c r="B78" s="67">
        <v>3381.5801104972002</v>
      </c>
      <c r="C78" s="67">
        <v>3035.7955801104999</v>
      </c>
      <c r="D78" s="67">
        <v>68.983425414400003</v>
      </c>
      <c r="E78" s="67">
        <v>276.80110497240003</v>
      </c>
      <c r="F78" s="67">
        <v>2144.8066298343001</v>
      </c>
      <c r="G78" s="67">
        <v>1953.2651933702</v>
      </c>
      <c r="H78" s="67">
        <v>34.071823204399998</v>
      </c>
      <c r="I78" s="68">
        <v>157.4696132597</v>
      </c>
      <c r="L78" s="77"/>
      <c r="M78" s="77"/>
      <c r="N78" s="77"/>
      <c r="O78" s="77"/>
    </row>
    <row r="79" spans="1:15" ht="22.5" customHeight="1" x14ac:dyDescent="0.2">
      <c r="A79" s="74" t="s">
        <v>202</v>
      </c>
      <c r="B79" s="67">
        <v>1971.4696132597001</v>
      </c>
      <c r="C79" s="67">
        <v>1825.546961326</v>
      </c>
      <c r="D79" s="67">
        <v>17.535911602199999</v>
      </c>
      <c r="E79" s="67">
        <v>128.38674033149999</v>
      </c>
      <c r="F79" s="67">
        <v>1411.5580110497001</v>
      </c>
      <c r="G79" s="67">
        <v>1320.1988950276</v>
      </c>
      <c r="H79" s="67">
        <v>6.8563535912000004</v>
      </c>
      <c r="I79" s="68">
        <v>84.502762430900006</v>
      </c>
      <c r="L79" s="77"/>
      <c r="M79" s="77"/>
      <c r="N79" s="77"/>
      <c r="O79" s="77"/>
    </row>
    <row r="80" spans="1:15" ht="22.5" customHeight="1" x14ac:dyDescent="0.2">
      <c r="A80" s="74" t="s">
        <v>203</v>
      </c>
      <c r="B80" s="67">
        <v>12427.005524861899</v>
      </c>
      <c r="C80" s="67">
        <v>11436.160220994499</v>
      </c>
      <c r="D80" s="67">
        <v>176.70718232039999</v>
      </c>
      <c r="E80" s="67">
        <v>814.13812154699997</v>
      </c>
      <c r="F80" s="67">
        <v>8613.7845303866998</v>
      </c>
      <c r="G80" s="67">
        <v>8026.0773480663001</v>
      </c>
      <c r="H80" s="67">
        <v>72.243093922699998</v>
      </c>
      <c r="I80" s="68">
        <v>515.46408839779997</v>
      </c>
      <c r="L80" s="77"/>
      <c r="M80" s="77"/>
      <c r="N80" s="77"/>
      <c r="O80" s="77"/>
    </row>
    <row r="81" spans="1:15" ht="13.5" customHeight="1" x14ac:dyDescent="0.2">
      <c r="A81" s="74" t="s">
        <v>204</v>
      </c>
      <c r="B81" s="67">
        <v>14672.2651933702</v>
      </c>
      <c r="C81" s="67">
        <v>13472.994475138101</v>
      </c>
      <c r="D81" s="67">
        <v>182.64088397789999</v>
      </c>
      <c r="E81" s="67">
        <v>1016.6298342541</v>
      </c>
      <c r="F81" s="67">
        <v>13041.8563535912</v>
      </c>
      <c r="G81" s="67">
        <v>12009.3867403315</v>
      </c>
      <c r="H81" s="67">
        <v>150.43646408839999</v>
      </c>
      <c r="I81" s="68">
        <v>882.03314917130001</v>
      </c>
      <c r="L81" s="77"/>
      <c r="M81" s="77"/>
      <c r="N81" s="77"/>
      <c r="O81" s="77"/>
    </row>
    <row r="82" spans="1:15" ht="13.5" customHeight="1" x14ac:dyDescent="0.2">
      <c r="A82" s="74" t="s">
        <v>205</v>
      </c>
      <c r="B82" s="67">
        <v>15239.585635359101</v>
      </c>
      <c r="C82" s="67">
        <v>13768.8342541436</v>
      </c>
      <c r="D82" s="67">
        <v>290.85635359119999</v>
      </c>
      <c r="E82" s="67">
        <v>1179.8950276242999</v>
      </c>
      <c r="F82" s="67">
        <v>12900.3867403315</v>
      </c>
      <c r="G82" s="67">
        <v>11739.6243093923</v>
      </c>
      <c r="H82" s="67">
        <v>191.90055248620001</v>
      </c>
      <c r="I82" s="68">
        <v>968.86187845300003</v>
      </c>
      <c r="L82" s="77"/>
      <c r="M82" s="77"/>
      <c r="N82" s="77"/>
      <c r="O82" s="77"/>
    </row>
    <row r="83" spans="1:15" ht="13.5" customHeight="1" x14ac:dyDescent="0.2">
      <c r="A83" s="74" t="s">
        <v>206</v>
      </c>
      <c r="B83" s="67">
        <v>5913.8121546961002</v>
      </c>
      <c r="C83" s="67">
        <v>5370.2375690607996</v>
      </c>
      <c r="D83" s="67">
        <v>139.62430939230001</v>
      </c>
      <c r="E83" s="67">
        <v>403.95027624310001</v>
      </c>
      <c r="F83" s="67">
        <v>5312.4530386739998</v>
      </c>
      <c r="G83" s="67">
        <v>4828.2154696133002</v>
      </c>
      <c r="H83" s="67">
        <v>126.1160220994</v>
      </c>
      <c r="I83" s="68">
        <v>358.1215469613</v>
      </c>
      <c r="L83" s="77"/>
      <c r="M83" s="77"/>
      <c r="N83" s="77"/>
      <c r="O83" s="77"/>
    </row>
    <row r="84" spans="1:15" ht="13.5" customHeight="1" x14ac:dyDescent="0.2">
      <c r="A84" s="74" t="s">
        <v>207</v>
      </c>
      <c r="B84" s="67">
        <v>2369.5303867402999</v>
      </c>
      <c r="C84" s="67">
        <v>2186.6022099448001</v>
      </c>
      <c r="D84" s="67">
        <v>44.624309392299999</v>
      </c>
      <c r="E84" s="67">
        <v>138.30386740329999</v>
      </c>
      <c r="F84" s="67">
        <v>2076.9171270718002</v>
      </c>
      <c r="G84" s="67">
        <v>1912.5248618784999</v>
      </c>
      <c r="H84" s="67">
        <v>40.016574585599997</v>
      </c>
      <c r="I84" s="68">
        <v>124.37569060769999</v>
      </c>
      <c r="L84" s="77"/>
      <c r="M84" s="77"/>
      <c r="N84" s="77"/>
      <c r="O84" s="77"/>
    </row>
    <row r="85" spans="1:15" ht="13.5" customHeight="1" x14ac:dyDescent="0.2">
      <c r="A85" s="74" t="s">
        <v>208</v>
      </c>
      <c r="B85" s="67">
        <v>346.82872928180001</v>
      </c>
      <c r="C85" s="67">
        <v>302.14917127069998</v>
      </c>
      <c r="D85" s="67">
        <v>7.6022099448000002</v>
      </c>
      <c r="E85" s="67">
        <v>37.077348066299997</v>
      </c>
      <c r="F85" s="67">
        <v>198.22099447510001</v>
      </c>
      <c r="G85" s="67">
        <v>173.03867403309999</v>
      </c>
      <c r="H85" s="67">
        <v>2.4640883977999999</v>
      </c>
      <c r="I85" s="68">
        <v>22.718232044200001</v>
      </c>
      <c r="L85" s="77"/>
      <c r="M85" s="77"/>
      <c r="N85" s="77"/>
      <c r="O85" s="77"/>
    </row>
    <row r="86" spans="1:15" ht="13.5" customHeight="1" x14ac:dyDescent="0.2">
      <c r="A86" s="74" t="s">
        <v>209</v>
      </c>
      <c r="B86" s="67">
        <v>854.51933701660005</v>
      </c>
      <c r="C86" s="67">
        <v>766.04972375689999</v>
      </c>
      <c r="D86" s="67">
        <v>17.270718232</v>
      </c>
      <c r="E86" s="67">
        <v>71.198895027600003</v>
      </c>
      <c r="F86" s="67">
        <v>596.81215469610004</v>
      </c>
      <c r="G86" s="67">
        <v>540.29834254139996</v>
      </c>
      <c r="H86" s="67">
        <v>9.1878453038999996</v>
      </c>
      <c r="I86" s="68">
        <v>47.3259668508</v>
      </c>
      <c r="L86" s="77"/>
      <c r="M86" s="77"/>
      <c r="N86" s="77"/>
      <c r="O86" s="77"/>
    </row>
    <row r="87" spans="1:15" ht="13.5" customHeight="1" x14ac:dyDescent="0.2">
      <c r="A87" s="74" t="s">
        <v>210</v>
      </c>
      <c r="B87" s="67">
        <v>223.35911602210001</v>
      </c>
      <c r="C87" s="67">
        <v>204.3259668508</v>
      </c>
      <c r="D87" s="67">
        <v>1.7016574586</v>
      </c>
      <c r="E87" s="67">
        <v>17.3314917127</v>
      </c>
      <c r="F87" s="67">
        <v>153.23756906080001</v>
      </c>
      <c r="G87" s="67">
        <v>141.04972375689999</v>
      </c>
      <c r="H87" s="67">
        <v>1.7016574586</v>
      </c>
      <c r="I87" s="68">
        <v>10.4861878453</v>
      </c>
      <c r="L87" s="77"/>
      <c r="M87" s="77"/>
      <c r="N87" s="77"/>
      <c r="O87" s="77"/>
    </row>
    <row r="88" spans="1:15" ht="13.5" customHeight="1" x14ac:dyDescent="0.2">
      <c r="A88" s="74" t="s">
        <v>211</v>
      </c>
      <c r="B88" s="67">
        <v>752.47513812149998</v>
      </c>
      <c r="C88" s="67">
        <v>672.0828729282</v>
      </c>
      <c r="D88" s="67">
        <v>9.6740331491999996</v>
      </c>
      <c r="E88" s="67">
        <v>70.718232044199993</v>
      </c>
      <c r="F88" s="67">
        <v>419.37569060769999</v>
      </c>
      <c r="G88" s="67">
        <v>378.90055248620001</v>
      </c>
      <c r="H88" s="67">
        <v>3.9668508287000002</v>
      </c>
      <c r="I88" s="68">
        <v>36.508287292799999</v>
      </c>
      <c r="L88" s="77"/>
      <c r="M88" s="77"/>
      <c r="N88" s="77"/>
      <c r="O88" s="77"/>
    </row>
    <row r="89" spans="1:15" ht="22.5" customHeight="1" x14ac:dyDescent="0.2">
      <c r="A89" s="74" t="s">
        <v>212</v>
      </c>
      <c r="B89" s="67">
        <v>1936.5856353591</v>
      </c>
      <c r="C89" s="67">
        <v>1786.7955801104999</v>
      </c>
      <c r="D89" s="67">
        <v>26.734806629800001</v>
      </c>
      <c r="E89" s="67">
        <v>123.05524861879999</v>
      </c>
      <c r="F89" s="67">
        <v>1519.7182320442</v>
      </c>
      <c r="G89" s="67">
        <v>1403.5524861878</v>
      </c>
      <c r="H89" s="67">
        <v>21.850828729300002</v>
      </c>
      <c r="I89" s="68">
        <v>94.314917127100003</v>
      </c>
      <c r="L89" s="77"/>
      <c r="M89" s="77"/>
      <c r="N89" s="77"/>
      <c r="O89" s="77"/>
    </row>
    <row r="90" spans="1:15" ht="22.5" customHeight="1" x14ac:dyDescent="0.2">
      <c r="A90" s="74" t="s">
        <v>213</v>
      </c>
      <c r="B90" s="67">
        <v>464.11049723759999</v>
      </c>
      <c r="C90" s="67">
        <v>417.03867403309999</v>
      </c>
      <c r="D90" s="67">
        <v>3.226519337</v>
      </c>
      <c r="E90" s="67">
        <v>43.845303867399998</v>
      </c>
      <c r="F90" s="67">
        <v>220.34806629830001</v>
      </c>
      <c r="G90" s="67">
        <v>204.72928176799999</v>
      </c>
      <c r="H90" s="67">
        <v>0.17679558009999999</v>
      </c>
      <c r="I90" s="68">
        <v>15.441988950300001</v>
      </c>
      <c r="L90" s="77"/>
      <c r="M90" s="77"/>
      <c r="N90" s="77"/>
      <c r="O90" s="77"/>
    </row>
    <row r="91" spans="1:15" ht="13.5" customHeight="1" x14ac:dyDescent="0.2">
      <c r="A91" s="74" t="s">
        <v>214</v>
      </c>
      <c r="B91" s="67">
        <v>1157.2044198895001</v>
      </c>
      <c r="C91" s="67">
        <v>1046.8121546960999</v>
      </c>
      <c r="D91" s="67">
        <v>11.182320442</v>
      </c>
      <c r="E91" s="67">
        <v>99.209944751400002</v>
      </c>
      <c r="F91" s="67">
        <v>951.30939226520002</v>
      </c>
      <c r="G91" s="67">
        <v>868.90055248620001</v>
      </c>
      <c r="H91" s="67">
        <v>3.8895027623999998</v>
      </c>
      <c r="I91" s="68">
        <v>78.519337016600005</v>
      </c>
      <c r="L91" s="77"/>
      <c r="M91" s="77"/>
      <c r="N91" s="77"/>
      <c r="O91" s="77"/>
    </row>
    <row r="92" spans="1:15" ht="13.5" customHeight="1" x14ac:dyDescent="0.2">
      <c r="A92" s="74" t="s">
        <v>215</v>
      </c>
      <c r="B92" s="67">
        <v>6.07734807E-2</v>
      </c>
      <c r="C92" s="67">
        <v>6.07734807E-2</v>
      </c>
      <c r="D92" s="58" t="s">
        <v>121</v>
      </c>
      <c r="E92" s="58" t="s">
        <v>121</v>
      </c>
      <c r="F92" s="67">
        <v>6.07734807E-2</v>
      </c>
      <c r="G92" s="67">
        <v>6.07734807E-2</v>
      </c>
      <c r="H92" s="58" t="s">
        <v>121</v>
      </c>
      <c r="I92" s="59" t="s">
        <v>121</v>
      </c>
      <c r="L92" s="77"/>
      <c r="M92" s="77"/>
      <c r="N92" s="77"/>
      <c r="O92" s="77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  <row r="96" spans="1:15" ht="13.5" customHeight="1" x14ac:dyDescent="0.2">
      <c r="A96" s="29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0" priority="1">
      <formula>XFD1048572&lt;&gt;IU64995</formula>
    </cfRule>
  </conditionalFormatting>
  <conditionalFormatting sqref="B4:B5">
    <cfRule type="expression" dxfId="149" priority="2">
      <formula>XFD1048572&lt;&gt;IU64995</formula>
    </cfRule>
  </conditionalFormatting>
  <conditionalFormatting sqref="C4:E4">
    <cfRule type="expression" dxfId="148" priority="3">
      <formula>XFD1048572&lt;&gt;IU64995</formula>
    </cfRule>
  </conditionalFormatting>
  <conditionalFormatting sqref="F4:F5">
    <cfRule type="expression" dxfId="147" priority="4">
      <formula>XFD1048572&lt;&gt;IU64995</formula>
    </cfRule>
  </conditionalFormatting>
  <conditionalFormatting sqref="G4:I4">
    <cfRule type="expression" dxfId="146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G95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7" ht="13.5" customHeight="1" x14ac:dyDescent="0.2">
      <c r="A1" s="139" t="s">
        <v>392</v>
      </c>
      <c r="B1" s="139"/>
      <c r="C1" s="139"/>
      <c r="D1" s="139"/>
      <c r="E1" s="139"/>
      <c r="F1" s="139"/>
      <c r="G1" s="139"/>
    </row>
    <row r="2" spans="1:7" ht="13.5" customHeight="1" x14ac:dyDescent="0.2">
      <c r="A2" s="30" t="s">
        <v>114</v>
      </c>
    </row>
    <row r="3" spans="1:7" ht="13.5" customHeight="1" thickBot="1" x14ac:dyDescent="0.25"/>
    <row r="4" spans="1:7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7" ht="13.5" customHeight="1" x14ac:dyDescent="0.2">
      <c r="A5" s="83" t="s">
        <v>129</v>
      </c>
      <c r="B5" s="65">
        <v>4688607.0412999997</v>
      </c>
      <c r="C5" s="65">
        <v>1399434</v>
      </c>
      <c r="D5" s="72">
        <v>29.847542941299999</v>
      </c>
      <c r="E5" s="65">
        <v>50856089</v>
      </c>
      <c r="F5" s="72">
        <v>36.340469789899998</v>
      </c>
      <c r="G5" s="57">
        <v>5.9926725555999996</v>
      </c>
    </row>
    <row r="6" spans="1:7" ht="13.5" customHeight="1" x14ac:dyDescent="0.2">
      <c r="A6" s="84" t="s">
        <v>217</v>
      </c>
      <c r="B6" s="69">
        <v>1255139.5371000001</v>
      </c>
      <c r="C6" s="69">
        <v>272563</v>
      </c>
      <c r="D6" s="85">
        <v>21.715752865999999</v>
      </c>
      <c r="E6" s="69">
        <v>9756316</v>
      </c>
      <c r="F6" s="85">
        <v>35.7947190191</v>
      </c>
      <c r="G6" s="62">
        <v>4.2945263653000003</v>
      </c>
    </row>
    <row r="7" spans="1:7" ht="13.5" customHeight="1" x14ac:dyDescent="0.2">
      <c r="A7" s="84" t="s">
        <v>218</v>
      </c>
      <c r="B7" s="69">
        <v>458814.68939999997</v>
      </c>
      <c r="C7" s="69">
        <v>155526</v>
      </c>
      <c r="D7" s="85">
        <v>33.897345397400002</v>
      </c>
      <c r="E7" s="69">
        <v>5213333</v>
      </c>
      <c r="F7" s="85">
        <v>33.5206524954</v>
      </c>
      <c r="G7" s="62">
        <v>6.2776858320000004</v>
      </c>
    </row>
    <row r="8" spans="1:7" ht="13.5" customHeight="1" x14ac:dyDescent="0.2">
      <c r="A8" s="74" t="s">
        <v>219</v>
      </c>
      <c r="B8" s="67">
        <v>27148.778900000001</v>
      </c>
      <c r="C8" s="67">
        <v>9557</v>
      </c>
      <c r="D8" s="75">
        <v>35.202319909899998</v>
      </c>
      <c r="E8" s="67">
        <v>339361</v>
      </c>
      <c r="F8" s="75">
        <v>35.509155592799999</v>
      </c>
      <c r="G8" s="61">
        <v>6.9061030658</v>
      </c>
    </row>
    <row r="9" spans="1:7" ht="13.5" customHeight="1" x14ac:dyDescent="0.2">
      <c r="A9" s="74" t="s">
        <v>220</v>
      </c>
      <c r="B9" s="67">
        <v>33019.695500000002</v>
      </c>
      <c r="C9" s="67">
        <v>10140</v>
      </c>
      <c r="D9" s="75">
        <v>30.708944605500001</v>
      </c>
      <c r="E9" s="67">
        <v>373281</v>
      </c>
      <c r="F9" s="75">
        <v>36.812721893499997</v>
      </c>
      <c r="G9" s="61">
        <v>6.2457449580000004</v>
      </c>
    </row>
    <row r="10" spans="1:7" ht="13.5" customHeight="1" x14ac:dyDescent="0.2">
      <c r="A10" s="74" t="s">
        <v>221</v>
      </c>
      <c r="B10" s="67">
        <v>56272.851300000002</v>
      </c>
      <c r="C10" s="67">
        <v>17687</v>
      </c>
      <c r="D10" s="75">
        <v>31.430786945000001</v>
      </c>
      <c r="E10" s="67">
        <v>636753</v>
      </c>
      <c r="F10" s="75">
        <v>36.001187312699997</v>
      </c>
      <c r="G10" s="61">
        <v>6.2516334153999997</v>
      </c>
    </row>
    <row r="11" spans="1:7" ht="13.5" customHeight="1" x14ac:dyDescent="0.2">
      <c r="A11" s="74" t="s">
        <v>222</v>
      </c>
      <c r="B11" s="67">
        <v>30535.9274</v>
      </c>
      <c r="C11" s="67">
        <v>10811</v>
      </c>
      <c r="D11" s="75">
        <v>35.404197352099999</v>
      </c>
      <c r="E11" s="67">
        <v>337192</v>
      </c>
      <c r="F11" s="75">
        <v>31.189714179999999</v>
      </c>
      <c r="G11" s="61">
        <v>6.1008110285999999</v>
      </c>
    </row>
    <row r="12" spans="1:7" ht="13.5" customHeight="1" x14ac:dyDescent="0.2">
      <c r="A12" s="74" t="s">
        <v>223</v>
      </c>
      <c r="B12" s="67">
        <v>16347.049800000001</v>
      </c>
      <c r="C12" s="67">
        <v>5319</v>
      </c>
      <c r="D12" s="75">
        <v>32.537981256999998</v>
      </c>
      <c r="E12" s="67">
        <v>204182</v>
      </c>
      <c r="F12" s="75">
        <v>38.387290844100001</v>
      </c>
      <c r="G12" s="61">
        <v>6.9008008286999996</v>
      </c>
    </row>
    <row r="13" spans="1:7" ht="13.5" customHeight="1" x14ac:dyDescent="0.2">
      <c r="A13" s="74" t="s">
        <v>224</v>
      </c>
      <c r="B13" s="67">
        <v>25393.326400000002</v>
      </c>
      <c r="C13" s="67">
        <v>8448</v>
      </c>
      <c r="D13" s="75">
        <v>33.268583512600003</v>
      </c>
      <c r="E13" s="67">
        <v>263938</v>
      </c>
      <c r="F13" s="75">
        <v>31.242660984800001</v>
      </c>
      <c r="G13" s="61">
        <v>5.7425363322000003</v>
      </c>
    </row>
    <row r="14" spans="1:7" ht="13.5" customHeight="1" x14ac:dyDescent="0.2">
      <c r="A14" s="74" t="s">
        <v>225</v>
      </c>
      <c r="B14" s="67">
        <v>70620.770999999993</v>
      </c>
      <c r="C14" s="67">
        <v>28999</v>
      </c>
      <c r="D14" s="75">
        <v>41.062989810700003</v>
      </c>
      <c r="E14" s="67">
        <v>808247</v>
      </c>
      <c r="F14" s="75">
        <v>27.871547294700001</v>
      </c>
      <c r="G14" s="61">
        <v>6.3231439921000003</v>
      </c>
    </row>
    <row r="15" spans="1:7" ht="13.5" customHeight="1" x14ac:dyDescent="0.2">
      <c r="A15" s="74" t="s">
        <v>226</v>
      </c>
      <c r="B15" s="67">
        <v>24688.2258</v>
      </c>
      <c r="C15" s="67">
        <v>8072</v>
      </c>
      <c r="D15" s="75">
        <v>32.695747622299997</v>
      </c>
      <c r="E15" s="67">
        <v>279553</v>
      </c>
      <c r="F15" s="75">
        <v>34.632433102100002</v>
      </c>
      <c r="G15" s="61">
        <v>6.2559850400999997</v>
      </c>
    </row>
    <row r="16" spans="1:7" ht="13.5" customHeight="1" x14ac:dyDescent="0.2">
      <c r="A16" s="74" t="s">
        <v>227</v>
      </c>
      <c r="B16" s="67">
        <v>76032.239000000001</v>
      </c>
      <c r="C16" s="67">
        <v>25193</v>
      </c>
      <c r="D16" s="75">
        <v>33.134628588299996</v>
      </c>
      <c r="E16" s="67">
        <v>898094</v>
      </c>
      <c r="F16" s="75">
        <v>35.648553169499998</v>
      </c>
      <c r="G16" s="61">
        <v>6.5259755192000002</v>
      </c>
    </row>
    <row r="17" spans="1:7" ht="13.5" customHeight="1" x14ac:dyDescent="0.2">
      <c r="A17" s="74" t="s">
        <v>228</v>
      </c>
      <c r="B17" s="67">
        <v>49994.906600000002</v>
      </c>
      <c r="C17" s="67">
        <v>16053</v>
      </c>
      <c r="D17" s="75">
        <v>32.109270907199999</v>
      </c>
      <c r="E17" s="67">
        <v>526443</v>
      </c>
      <c r="F17" s="75">
        <v>32.794057185600003</v>
      </c>
      <c r="G17" s="61">
        <v>5.8176423553000003</v>
      </c>
    </row>
    <row r="18" spans="1:7" ht="13.5" customHeight="1" x14ac:dyDescent="0.2">
      <c r="A18" s="74" t="s">
        <v>229</v>
      </c>
      <c r="B18" s="67">
        <v>32492.3812</v>
      </c>
      <c r="C18" s="67">
        <v>10091</v>
      </c>
      <c r="D18" s="75">
        <v>31.056511179899999</v>
      </c>
      <c r="E18" s="67">
        <v>336790</v>
      </c>
      <c r="F18" s="75">
        <v>33.375284907299999</v>
      </c>
      <c r="G18" s="61">
        <v>5.7266293306999998</v>
      </c>
    </row>
    <row r="19" spans="1:7" ht="13.5" customHeight="1" x14ac:dyDescent="0.2">
      <c r="A19" s="74" t="s">
        <v>230</v>
      </c>
      <c r="B19" s="67">
        <v>16268.5365</v>
      </c>
      <c r="C19" s="67">
        <v>5156</v>
      </c>
      <c r="D19" s="75">
        <v>31.693078231099999</v>
      </c>
      <c r="E19" s="67">
        <v>209499</v>
      </c>
      <c r="F19" s="75">
        <v>40.632079131099999</v>
      </c>
      <c r="G19" s="61">
        <v>7.1146721690000003</v>
      </c>
    </row>
    <row r="20" spans="1:7" ht="13.5" customHeight="1" x14ac:dyDescent="0.2">
      <c r="A20" s="84" t="s">
        <v>231</v>
      </c>
      <c r="B20" s="69">
        <v>231065.45610000001</v>
      </c>
      <c r="C20" s="69">
        <v>76446</v>
      </c>
      <c r="D20" s="85">
        <v>33.084131782500002</v>
      </c>
      <c r="E20" s="69">
        <v>2794547</v>
      </c>
      <c r="F20" s="85">
        <v>36.555830259300002</v>
      </c>
      <c r="G20" s="62">
        <v>6.6818668823999996</v>
      </c>
    </row>
    <row r="21" spans="1:7" ht="13.5" customHeight="1" x14ac:dyDescent="0.2">
      <c r="A21" s="74" t="s">
        <v>232</v>
      </c>
      <c r="B21" s="67">
        <v>97022.8989</v>
      </c>
      <c r="C21" s="67">
        <v>28431</v>
      </c>
      <c r="D21" s="75">
        <v>29.303391593499999</v>
      </c>
      <c r="E21" s="67">
        <v>1026756</v>
      </c>
      <c r="F21" s="75">
        <v>36.113960114000001</v>
      </c>
      <c r="G21" s="61">
        <v>5.8467487028000003</v>
      </c>
    </row>
    <row r="22" spans="1:7" ht="13.5" customHeight="1" x14ac:dyDescent="0.2">
      <c r="A22" s="74" t="s">
        <v>233</v>
      </c>
      <c r="B22" s="67">
        <v>17877.279900000001</v>
      </c>
      <c r="C22" s="67">
        <v>6460</v>
      </c>
      <c r="D22" s="75">
        <v>36.135251202299997</v>
      </c>
      <c r="E22" s="67">
        <v>234341</v>
      </c>
      <c r="F22" s="75">
        <v>36.275696594400003</v>
      </c>
      <c r="G22" s="61">
        <v>7.2421624805000002</v>
      </c>
    </row>
    <row r="23" spans="1:7" ht="13.5" customHeight="1" x14ac:dyDescent="0.2">
      <c r="A23" s="74" t="s">
        <v>234</v>
      </c>
      <c r="B23" s="67">
        <v>24821.2431</v>
      </c>
      <c r="C23" s="67">
        <v>9185</v>
      </c>
      <c r="D23" s="75">
        <v>37.004593053599997</v>
      </c>
      <c r="E23" s="67">
        <v>302013</v>
      </c>
      <c r="F23" s="75">
        <v>32.881110506299997</v>
      </c>
      <c r="G23" s="61">
        <v>6.7223873669999996</v>
      </c>
    </row>
    <row r="24" spans="1:7" ht="13.5" customHeight="1" x14ac:dyDescent="0.2">
      <c r="A24" s="74" t="s">
        <v>235</v>
      </c>
      <c r="B24" s="67">
        <v>22894.5697</v>
      </c>
      <c r="C24" s="67">
        <v>8674</v>
      </c>
      <c r="D24" s="75">
        <v>37.886713372000003</v>
      </c>
      <c r="E24" s="67">
        <v>310431</v>
      </c>
      <c r="F24" s="75">
        <v>35.788678810199997</v>
      </c>
      <c r="G24" s="61">
        <v>7.4912453924999998</v>
      </c>
    </row>
    <row r="25" spans="1:7" ht="13.5" customHeight="1" x14ac:dyDescent="0.2">
      <c r="A25" s="74" t="s">
        <v>236</v>
      </c>
      <c r="B25" s="67">
        <v>14257.7626</v>
      </c>
      <c r="C25" s="67">
        <v>4726</v>
      </c>
      <c r="D25" s="75">
        <v>33.146855734600003</v>
      </c>
      <c r="E25" s="67">
        <v>208706</v>
      </c>
      <c r="F25" s="75">
        <v>44.161235717300002</v>
      </c>
      <c r="G25" s="61">
        <v>8.0873265712000002</v>
      </c>
    </row>
    <row r="26" spans="1:7" ht="13.5" customHeight="1" x14ac:dyDescent="0.2">
      <c r="A26" s="74" t="s">
        <v>237</v>
      </c>
      <c r="B26" s="67">
        <v>21797.304700000001</v>
      </c>
      <c r="C26" s="67">
        <v>7486</v>
      </c>
      <c r="D26" s="75">
        <v>34.343695713899997</v>
      </c>
      <c r="E26" s="67">
        <v>303376</v>
      </c>
      <c r="F26" s="75">
        <v>40.525781458700003</v>
      </c>
      <c r="G26" s="61">
        <v>7.6895309777999996</v>
      </c>
    </row>
    <row r="27" spans="1:7" ht="13.5" customHeight="1" x14ac:dyDescent="0.2">
      <c r="A27" s="74" t="s">
        <v>238</v>
      </c>
      <c r="B27" s="67">
        <v>32394.397199999999</v>
      </c>
      <c r="C27" s="67">
        <v>11484</v>
      </c>
      <c r="D27" s="75">
        <v>35.450574767900001</v>
      </c>
      <c r="E27" s="67">
        <v>408924</v>
      </c>
      <c r="F27" s="75">
        <v>35.608150470200002</v>
      </c>
      <c r="G27" s="61">
        <v>6.9741955834000002</v>
      </c>
    </row>
    <row r="28" spans="1:7" ht="13.5" customHeight="1" x14ac:dyDescent="0.2">
      <c r="A28" s="84" t="s">
        <v>239</v>
      </c>
      <c r="B28" s="69">
        <v>224857.1323</v>
      </c>
      <c r="C28" s="69">
        <v>83891</v>
      </c>
      <c r="D28" s="85">
        <v>37.308578625899997</v>
      </c>
      <c r="E28" s="69">
        <v>2831417</v>
      </c>
      <c r="F28" s="85">
        <v>33.751141361999998</v>
      </c>
      <c r="G28" s="62">
        <v>6.9569453658000002</v>
      </c>
    </row>
    <row r="29" spans="1:7" ht="13.5" customHeight="1" x14ac:dyDescent="0.2">
      <c r="A29" s="74" t="s">
        <v>240</v>
      </c>
      <c r="B29" s="67">
        <v>16244.602000000001</v>
      </c>
      <c r="C29" s="67">
        <v>5879</v>
      </c>
      <c r="D29" s="75">
        <v>36.190483460300001</v>
      </c>
      <c r="E29" s="67">
        <v>192174</v>
      </c>
      <c r="F29" s="75">
        <v>32.688212280999998</v>
      </c>
      <c r="G29" s="61">
        <v>6.5359237895</v>
      </c>
    </row>
    <row r="30" spans="1:7" ht="13.5" customHeight="1" x14ac:dyDescent="0.2">
      <c r="A30" s="74" t="s">
        <v>241</v>
      </c>
      <c r="B30" s="67">
        <v>23502.9156</v>
      </c>
      <c r="C30" s="67">
        <v>9352</v>
      </c>
      <c r="D30" s="75">
        <v>39.790807911500004</v>
      </c>
      <c r="E30" s="67">
        <v>325973</v>
      </c>
      <c r="F30" s="75">
        <v>34.855966638200002</v>
      </c>
      <c r="G30" s="61">
        <v>7.6626910113999998</v>
      </c>
    </row>
    <row r="31" spans="1:7" ht="13.5" customHeight="1" x14ac:dyDescent="0.2">
      <c r="A31" s="74" t="s">
        <v>242</v>
      </c>
      <c r="B31" s="67">
        <v>107654.8226</v>
      </c>
      <c r="C31" s="67">
        <v>35828</v>
      </c>
      <c r="D31" s="75">
        <v>33.280441261</v>
      </c>
      <c r="E31" s="67">
        <v>1174117</v>
      </c>
      <c r="F31" s="75">
        <v>32.770933348200003</v>
      </c>
      <c r="G31" s="61">
        <v>6.0255863113999997</v>
      </c>
    </row>
    <row r="32" spans="1:7" ht="13.5" customHeight="1" x14ac:dyDescent="0.2">
      <c r="A32" s="74" t="s">
        <v>243</v>
      </c>
      <c r="B32" s="67">
        <v>21604.8678</v>
      </c>
      <c r="C32" s="67">
        <v>8126</v>
      </c>
      <c r="D32" s="75">
        <v>37.611894112100003</v>
      </c>
      <c r="E32" s="67">
        <v>287858</v>
      </c>
      <c r="F32" s="75">
        <v>35.424317007100001</v>
      </c>
      <c r="G32" s="61">
        <v>7.3611914931999998</v>
      </c>
    </row>
    <row r="33" spans="1:7" ht="13.5" customHeight="1" x14ac:dyDescent="0.2">
      <c r="A33" s="74" t="s">
        <v>244</v>
      </c>
      <c r="B33" s="67">
        <v>18895.470300000001</v>
      </c>
      <c r="C33" s="67">
        <v>7708</v>
      </c>
      <c r="D33" s="75">
        <v>40.792845468400003</v>
      </c>
      <c r="E33" s="67">
        <v>255357</v>
      </c>
      <c r="F33" s="75">
        <v>33.128827192499998</v>
      </c>
      <c r="G33" s="61">
        <v>7.4664040233</v>
      </c>
    </row>
    <row r="34" spans="1:7" ht="13.5" customHeight="1" x14ac:dyDescent="0.2">
      <c r="A34" s="74" t="s">
        <v>245</v>
      </c>
      <c r="B34" s="67">
        <v>16654.403900000001</v>
      </c>
      <c r="C34" s="67">
        <v>6961</v>
      </c>
      <c r="D34" s="75">
        <v>41.796752629499998</v>
      </c>
      <c r="E34" s="67">
        <v>260428</v>
      </c>
      <c r="F34" s="75">
        <v>37.412440741300003</v>
      </c>
      <c r="G34" s="61">
        <v>8.6393289002000007</v>
      </c>
    </row>
    <row r="35" spans="1:7" ht="13.5" customHeight="1" x14ac:dyDescent="0.2">
      <c r="A35" s="74" t="s">
        <v>246</v>
      </c>
      <c r="B35" s="67">
        <v>20300.0501</v>
      </c>
      <c r="C35" s="67">
        <v>10037</v>
      </c>
      <c r="D35" s="75">
        <v>49.443227728799997</v>
      </c>
      <c r="E35" s="67">
        <v>335510</v>
      </c>
      <c r="F35" s="75">
        <v>33.427318919999998</v>
      </c>
      <c r="G35" s="61">
        <v>9.1312405620000003</v>
      </c>
    </row>
    <row r="36" spans="1:7" ht="13.5" customHeight="1" x14ac:dyDescent="0.2">
      <c r="A36" s="84" t="s">
        <v>247</v>
      </c>
      <c r="B36" s="69">
        <v>79961.292400000006</v>
      </c>
      <c r="C36" s="69">
        <v>29336</v>
      </c>
      <c r="D36" s="85">
        <v>36.687751185000003</v>
      </c>
      <c r="E36" s="69">
        <v>1045334</v>
      </c>
      <c r="F36" s="85">
        <v>35.633146986600003</v>
      </c>
      <c r="G36" s="62">
        <v>7.2226521026999997</v>
      </c>
    </row>
    <row r="37" spans="1:7" ht="13.5" customHeight="1" x14ac:dyDescent="0.2">
      <c r="A37" s="74" t="s">
        <v>248</v>
      </c>
      <c r="B37" s="67">
        <v>22900.524600000001</v>
      </c>
      <c r="C37" s="67">
        <v>9098</v>
      </c>
      <c r="D37" s="75">
        <v>39.728347533099999</v>
      </c>
      <c r="E37" s="67">
        <v>292668</v>
      </c>
      <c r="F37" s="75">
        <v>32.168388656799998</v>
      </c>
      <c r="G37" s="61">
        <v>7.0607564869999999</v>
      </c>
    </row>
    <row r="38" spans="1:7" ht="13.5" customHeight="1" x14ac:dyDescent="0.2">
      <c r="A38" s="74" t="s">
        <v>249</v>
      </c>
      <c r="B38" s="67">
        <v>37017.934300000001</v>
      </c>
      <c r="C38" s="67">
        <v>11918</v>
      </c>
      <c r="D38" s="75">
        <v>32.195205446700001</v>
      </c>
      <c r="E38" s="67">
        <v>463342</v>
      </c>
      <c r="F38" s="75">
        <v>38.877496224200002</v>
      </c>
      <c r="G38" s="61">
        <v>6.9152982219999997</v>
      </c>
    </row>
    <row r="39" spans="1:7" ht="13.5" customHeight="1" x14ac:dyDescent="0.2">
      <c r="A39" s="74" t="s">
        <v>250</v>
      </c>
      <c r="B39" s="67">
        <v>20042.833500000001</v>
      </c>
      <c r="C39" s="67">
        <v>8320</v>
      </c>
      <c r="D39" s="75">
        <v>41.511096721900003</v>
      </c>
      <c r="E39" s="67">
        <v>289324</v>
      </c>
      <c r="F39" s="75">
        <v>34.774519230800003</v>
      </c>
      <c r="G39" s="61">
        <v>7.9752952002999997</v>
      </c>
    </row>
    <row r="40" spans="1:7" ht="13.5" customHeight="1" x14ac:dyDescent="0.2">
      <c r="A40" s="84" t="s">
        <v>251</v>
      </c>
      <c r="B40" s="69">
        <v>275673.16499999998</v>
      </c>
      <c r="C40" s="69">
        <v>97066</v>
      </c>
      <c r="D40" s="85">
        <v>35.210536361099997</v>
      </c>
      <c r="E40" s="69">
        <v>3382504</v>
      </c>
      <c r="F40" s="85">
        <v>34.847464611699998</v>
      </c>
      <c r="G40" s="62">
        <v>6.7789940321</v>
      </c>
    </row>
    <row r="41" spans="1:7" ht="13.5" customHeight="1" x14ac:dyDescent="0.2">
      <c r="A41" s="74" t="s">
        <v>252</v>
      </c>
      <c r="B41" s="67">
        <v>31493.147300000001</v>
      </c>
      <c r="C41" s="67">
        <v>12607</v>
      </c>
      <c r="D41" s="75">
        <v>40.0309307924</v>
      </c>
      <c r="E41" s="67">
        <v>398109</v>
      </c>
      <c r="F41" s="75">
        <v>31.578408820500002</v>
      </c>
      <c r="G41" s="61">
        <v>6.9840502652999996</v>
      </c>
    </row>
    <row r="42" spans="1:7" ht="13.5" customHeight="1" x14ac:dyDescent="0.2">
      <c r="A42" s="74" t="s">
        <v>253</v>
      </c>
      <c r="B42" s="67">
        <v>32957.575299999997</v>
      </c>
      <c r="C42" s="67">
        <v>11069</v>
      </c>
      <c r="D42" s="75">
        <v>33.585601790299997</v>
      </c>
      <c r="E42" s="67">
        <v>339249</v>
      </c>
      <c r="F42" s="75">
        <v>30.648568073</v>
      </c>
      <c r="G42" s="61">
        <v>5.6870199046999996</v>
      </c>
    </row>
    <row r="43" spans="1:7" ht="13.5" customHeight="1" x14ac:dyDescent="0.2">
      <c r="A43" s="74" t="s">
        <v>254</v>
      </c>
      <c r="B43" s="67">
        <v>32353.4041</v>
      </c>
      <c r="C43" s="67">
        <v>10851</v>
      </c>
      <c r="D43" s="75">
        <v>33.538974651499998</v>
      </c>
      <c r="E43" s="67">
        <v>403415</v>
      </c>
      <c r="F43" s="75">
        <v>37.177679476500003</v>
      </c>
      <c r="G43" s="61">
        <v>6.8889571799000002</v>
      </c>
    </row>
    <row r="44" spans="1:7" ht="13.5" customHeight="1" x14ac:dyDescent="0.2">
      <c r="A44" s="74" t="s">
        <v>255</v>
      </c>
      <c r="B44" s="67">
        <v>22756.912499999999</v>
      </c>
      <c r="C44" s="67">
        <v>9031</v>
      </c>
      <c r="D44" s="75">
        <v>39.684645269900003</v>
      </c>
      <c r="E44" s="67">
        <v>323486</v>
      </c>
      <c r="F44" s="75">
        <v>35.819510574699997</v>
      </c>
      <c r="G44" s="61">
        <v>7.8535059165999996</v>
      </c>
    </row>
    <row r="45" spans="1:7" ht="13.5" customHeight="1" x14ac:dyDescent="0.2">
      <c r="A45" s="74" t="s">
        <v>256</v>
      </c>
      <c r="B45" s="67">
        <v>33328.768499999998</v>
      </c>
      <c r="C45" s="67">
        <v>10766</v>
      </c>
      <c r="D45" s="75">
        <v>32.302423655399998</v>
      </c>
      <c r="E45" s="67">
        <v>360058</v>
      </c>
      <c r="F45" s="75">
        <v>33.443990339999999</v>
      </c>
      <c r="G45" s="61">
        <v>5.9686295287000002</v>
      </c>
    </row>
    <row r="46" spans="1:7" ht="13.5" customHeight="1" x14ac:dyDescent="0.2">
      <c r="A46" s="74" t="s">
        <v>257</v>
      </c>
      <c r="B46" s="67">
        <v>38456.192900000002</v>
      </c>
      <c r="C46" s="67">
        <v>14569</v>
      </c>
      <c r="D46" s="75">
        <v>37.8846653851</v>
      </c>
      <c r="E46" s="67">
        <v>536324</v>
      </c>
      <c r="F46" s="75">
        <v>36.812684466999997</v>
      </c>
      <c r="G46" s="61">
        <v>7.7051725578000001</v>
      </c>
    </row>
    <row r="47" spans="1:7" ht="13.5" customHeight="1" x14ac:dyDescent="0.2">
      <c r="A47" s="74" t="s">
        <v>258</v>
      </c>
      <c r="B47" s="67">
        <v>84327.164399999994</v>
      </c>
      <c r="C47" s="67">
        <v>28173</v>
      </c>
      <c r="D47" s="75">
        <v>33.409163228099999</v>
      </c>
      <c r="E47" s="67">
        <v>1021863</v>
      </c>
      <c r="F47" s="75">
        <v>36.271004152899998</v>
      </c>
      <c r="G47" s="61">
        <v>6.6949386640000004</v>
      </c>
    </row>
    <row r="48" spans="1:7" ht="13.5" customHeight="1" x14ac:dyDescent="0.2">
      <c r="A48" s="84" t="s">
        <v>259</v>
      </c>
      <c r="B48" s="69">
        <v>150604.58240000001</v>
      </c>
      <c r="C48" s="69">
        <v>58823</v>
      </c>
      <c r="D48" s="85">
        <v>39.0579085062</v>
      </c>
      <c r="E48" s="69">
        <v>1918285</v>
      </c>
      <c r="F48" s="85">
        <v>32.611138500199999</v>
      </c>
      <c r="G48" s="62">
        <v>7.0371428940999996</v>
      </c>
    </row>
    <row r="49" spans="1:7" ht="13.5" customHeight="1" x14ac:dyDescent="0.2">
      <c r="A49" s="74" t="s">
        <v>260</v>
      </c>
      <c r="B49" s="67">
        <v>29649.214599999999</v>
      </c>
      <c r="C49" s="67">
        <v>12859</v>
      </c>
      <c r="D49" s="75">
        <v>43.370457442099998</v>
      </c>
      <c r="E49" s="67">
        <v>465361</v>
      </c>
      <c r="F49" s="75">
        <v>36.189517069799997</v>
      </c>
      <c r="G49" s="61">
        <v>8.6715796128000004</v>
      </c>
    </row>
    <row r="50" spans="1:7" ht="13.5" customHeight="1" x14ac:dyDescent="0.2">
      <c r="A50" s="74" t="s">
        <v>261</v>
      </c>
      <c r="B50" s="67">
        <v>26158.668300000001</v>
      </c>
      <c r="C50" s="67">
        <v>9764</v>
      </c>
      <c r="D50" s="75">
        <v>37.326059140399998</v>
      </c>
      <c r="E50" s="67">
        <v>322776</v>
      </c>
      <c r="F50" s="75">
        <v>33.057763211800001</v>
      </c>
      <c r="G50" s="61">
        <v>6.8172156060000004</v>
      </c>
    </row>
    <row r="51" spans="1:7" ht="13.5" customHeight="1" x14ac:dyDescent="0.2">
      <c r="A51" s="74" t="s">
        <v>262</v>
      </c>
      <c r="B51" s="67">
        <v>71171.739000000001</v>
      </c>
      <c r="C51" s="67">
        <v>27944</v>
      </c>
      <c r="D51" s="75">
        <v>39.262775355300001</v>
      </c>
      <c r="E51" s="67">
        <v>839124</v>
      </c>
      <c r="F51" s="75">
        <v>30.0287718294</v>
      </c>
      <c r="G51" s="61">
        <v>6.5138835499000001</v>
      </c>
    </row>
    <row r="52" spans="1:7" ht="13.5" customHeight="1" x14ac:dyDescent="0.2">
      <c r="A52" s="74" t="s">
        <v>263</v>
      </c>
      <c r="B52" s="67">
        <v>23624.960500000001</v>
      </c>
      <c r="C52" s="67">
        <v>8256</v>
      </c>
      <c r="D52" s="75">
        <v>34.946090174399998</v>
      </c>
      <c r="E52" s="67">
        <v>291024</v>
      </c>
      <c r="F52" s="75">
        <v>35.25</v>
      </c>
      <c r="G52" s="61">
        <v>6.8057993295000001</v>
      </c>
    </row>
    <row r="53" spans="1:7" ht="13.5" customHeight="1" x14ac:dyDescent="0.2">
      <c r="A53" s="84" t="s">
        <v>264</v>
      </c>
      <c r="B53" s="69">
        <v>200172.2752</v>
      </c>
      <c r="C53" s="69">
        <v>75072</v>
      </c>
      <c r="D53" s="85">
        <v>37.503695217000001</v>
      </c>
      <c r="E53" s="69">
        <v>2436147</v>
      </c>
      <c r="F53" s="85">
        <v>32.4508072251</v>
      </c>
      <c r="G53" s="62">
        <v>6.7238960425999998</v>
      </c>
    </row>
    <row r="54" spans="1:7" ht="13.5" customHeight="1" x14ac:dyDescent="0.2">
      <c r="A54" s="74" t="s">
        <v>265</v>
      </c>
      <c r="B54" s="67">
        <v>73858.470700000005</v>
      </c>
      <c r="C54" s="67">
        <v>24267</v>
      </c>
      <c r="D54" s="75">
        <v>32.856082410100001</v>
      </c>
      <c r="E54" s="67">
        <v>784923</v>
      </c>
      <c r="F54" s="75">
        <v>32.345283718600001</v>
      </c>
      <c r="G54" s="61">
        <v>5.8714878863999997</v>
      </c>
    </row>
    <row r="55" spans="1:7" ht="13.5" customHeight="1" x14ac:dyDescent="0.2">
      <c r="A55" s="74" t="s">
        <v>266</v>
      </c>
      <c r="B55" s="67">
        <v>26561.891</v>
      </c>
      <c r="C55" s="67">
        <v>10365</v>
      </c>
      <c r="D55" s="75">
        <v>39.022071131899999</v>
      </c>
      <c r="E55" s="67">
        <v>358159</v>
      </c>
      <c r="F55" s="75">
        <v>34.554655089199997</v>
      </c>
      <c r="G55" s="61">
        <v>7.4496917614999996</v>
      </c>
    </row>
    <row r="56" spans="1:7" ht="13.5" customHeight="1" x14ac:dyDescent="0.2">
      <c r="A56" s="74" t="s">
        <v>267</v>
      </c>
      <c r="B56" s="67">
        <v>36159.470800000003</v>
      </c>
      <c r="C56" s="67">
        <v>14452</v>
      </c>
      <c r="D56" s="75">
        <v>39.9673990804</v>
      </c>
      <c r="E56" s="67">
        <v>462057</v>
      </c>
      <c r="F56" s="75">
        <v>31.971837807899998</v>
      </c>
      <c r="G56" s="61">
        <v>7.0598408895000002</v>
      </c>
    </row>
    <row r="57" spans="1:7" ht="13.5" customHeight="1" x14ac:dyDescent="0.2">
      <c r="A57" s="74" t="s">
        <v>268</v>
      </c>
      <c r="B57" s="67">
        <v>27450.072700000001</v>
      </c>
      <c r="C57" s="67">
        <v>12243</v>
      </c>
      <c r="D57" s="75">
        <v>44.600974772599997</v>
      </c>
      <c r="E57" s="67">
        <v>358011</v>
      </c>
      <c r="F57" s="75">
        <v>29.2420975251</v>
      </c>
      <c r="G57" s="61">
        <v>7.2056688067000003</v>
      </c>
    </row>
    <row r="58" spans="1:7" ht="13.5" customHeight="1" x14ac:dyDescent="0.2">
      <c r="A58" s="74" t="s">
        <v>269</v>
      </c>
      <c r="B58" s="67">
        <v>36142.370000000003</v>
      </c>
      <c r="C58" s="67">
        <v>13745</v>
      </c>
      <c r="D58" s="75">
        <v>38.030156849100003</v>
      </c>
      <c r="E58" s="67">
        <v>472997</v>
      </c>
      <c r="F58" s="75">
        <v>34.412295380099998</v>
      </c>
      <c r="G58" s="61">
        <v>7.2304143140999999</v>
      </c>
    </row>
    <row r="59" spans="1:7" ht="13.5" customHeight="1" x14ac:dyDescent="0.2">
      <c r="A59" s="84" t="s">
        <v>270</v>
      </c>
      <c r="B59" s="69">
        <v>204164.91310000001</v>
      </c>
      <c r="C59" s="69">
        <v>69751</v>
      </c>
      <c r="D59" s="85">
        <v>34.164048533600003</v>
      </c>
      <c r="E59" s="69">
        <v>2360761</v>
      </c>
      <c r="F59" s="85">
        <v>33.845550601399999</v>
      </c>
      <c r="G59" s="62">
        <v>6.3884034993999999</v>
      </c>
    </row>
    <row r="60" spans="1:7" ht="13.5" customHeight="1" x14ac:dyDescent="0.2">
      <c r="A60" s="74" t="s">
        <v>271</v>
      </c>
      <c r="B60" s="67">
        <v>31904.813699999999</v>
      </c>
      <c r="C60" s="67">
        <v>11594</v>
      </c>
      <c r="D60" s="75">
        <v>36.3393439906</v>
      </c>
      <c r="E60" s="67">
        <v>430391</v>
      </c>
      <c r="F60" s="75">
        <v>37.121873382799997</v>
      </c>
      <c r="G60" s="61">
        <v>7.4529531847000001</v>
      </c>
    </row>
    <row r="61" spans="1:7" ht="13.5" customHeight="1" x14ac:dyDescent="0.2">
      <c r="A61" s="74" t="s">
        <v>272</v>
      </c>
      <c r="B61" s="67">
        <v>83481.586599999995</v>
      </c>
      <c r="C61" s="67">
        <v>27078</v>
      </c>
      <c r="D61" s="75">
        <v>32.435895270800003</v>
      </c>
      <c r="E61" s="67">
        <v>817014</v>
      </c>
      <c r="F61" s="75">
        <v>30.172612452900001</v>
      </c>
      <c r="G61" s="61">
        <v>5.4070480528999996</v>
      </c>
    </row>
    <row r="62" spans="1:7" ht="13.5" customHeight="1" x14ac:dyDescent="0.2">
      <c r="A62" s="74" t="s">
        <v>273</v>
      </c>
      <c r="B62" s="67">
        <v>34882.447899999999</v>
      </c>
      <c r="C62" s="67">
        <v>11540</v>
      </c>
      <c r="D62" s="75">
        <v>33.082540632099999</v>
      </c>
      <c r="E62" s="67">
        <v>435824</v>
      </c>
      <c r="F62" s="75">
        <v>37.7663778163</v>
      </c>
      <c r="G62" s="61">
        <v>6.9028051306</v>
      </c>
    </row>
    <row r="63" spans="1:7" ht="13.5" customHeight="1" x14ac:dyDescent="0.2">
      <c r="A63" s="74" t="s">
        <v>274</v>
      </c>
      <c r="B63" s="67">
        <v>53896.064899999998</v>
      </c>
      <c r="C63" s="67">
        <v>19539</v>
      </c>
      <c r="D63" s="75">
        <v>36.253110567999997</v>
      </c>
      <c r="E63" s="67">
        <v>677532</v>
      </c>
      <c r="F63" s="75">
        <v>34.675879011200003</v>
      </c>
      <c r="G63" s="61">
        <v>6.9453506952000001</v>
      </c>
    </row>
    <row r="64" spans="1:7" ht="13.5" customHeight="1" x14ac:dyDescent="0.2">
      <c r="A64" s="84" t="s">
        <v>275</v>
      </c>
      <c r="B64" s="69">
        <v>176263.85769999999</v>
      </c>
      <c r="C64" s="69">
        <v>54657</v>
      </c>
      <c r="D64" s="85">
        <v>31.0086257689</v>
      </c>
      <c r="E64" s="69">
        <v>2049353</v>
      </c>
      <c r="F64" s="85">
        <v>37.494794811299997</v>
      </c>
      <c r="G64" s="62">
        <v>6.4235472959999997</v>
      </c>
    </row>
    <row r="65" spans="1:7" ht="13.5" customHeight="1" x14ac:dyDescent="0.2">
      <c r="A65" s="74" t="s">
        <v>276</v>
      </c>
      <c r="B65" s="67">
        <v>29625.568599999999</v>
      </c>
      <c r="C65" s="67">
        <v>9230</v>
      </c>
      <c r="D65" s="75">
        <v>31.155520167799999</v>
      </c>
      <c r="E65" s="67">
        <v>343243</v>
      </c>
      <c r="F65" s="75">
        <v>37.187757313100001</v>
      </c>
      <c r="G65" s="61">
        <v>6.4011266461999998</v>
      </c>
    </row>
    <row r="66" spans="1:7" ht="13.5" customHeight="1" x14ac:dyDescent="0.2">
      <c r="A66" s="74" t="s">
        <v>277</v>
      </c>
      <c r="B66" s="67">
        <v>47439.087099999997</v>
      </c>
      <c r="C66" s="67">
        <v>14223</v>
      </c>
      <c r="D66" s="75">
        <v>29.981605611500001</v>
      </c>
      <c r="E66" s="67">
        <v>478598</v>
      </c>
      <c r="F66" s="75">
        <v>33.649581663500001</v>
      </c>
      <c r="G66" s="61">
        <v>5.5738590410000004</v>
      </c>
    </row>
    <row r="67" spans="1:7" ht="13.5" customHeight="1" x14ac:dyDescent="0.2">
      <c r="A67" s="74" t="s">
        <v>278</v>
      </c>
      <c r="B67" s="67">
        <v>26943.375899999999</v>
      </c>
      <c r="C67" s="67">
        <v>8814</v>
      </c>
      <c r="D67" s="75">
        <v>32.713049889200001</v>
      </c>
      <c r="E67" s="67">
        <v>311912</v>
      </c>
      <c r="F67" s="75">
        <v>35.388245972299998</v>
      </c>
      <c r="G67" s="61">
        <v>6.3958975468999997</v>
      </c>
    </row>
    <row r="68" spans="1:7" ht="13.5" customHeight="1" x14ac:dyDescent="0.2">
      <c r="A68" s="74" t="s">
        <v>279</v>
      </c>
      <c r="B68" s="67">
        <v>32771.709900000002</v>
      </c>
      <c r="C68" s="67">
        <v>9506</v>
      </c>
      <c r="D68" s="75">
        <v>29.006725706400001</v>
      </c>
      <c r="E68" s="67">
        <v>372817</v>
      </c>
      <c r="F68" s="75">
        <v>39.219124763300002</v>
      </c>
      <c r="G68" s="61">
        <v>6.2851844997999997</v>
      </c>
    </row>
    <row r="69" spans="1:7" ht="13.5" customHeight="1" x14ac:dyDescent="0.2">
      <c r="A69" s="74" t="s">
        <v>280</v>
      </c>
      <c r="B69" s="67">
        <v>39484.116199999997</v>
      </c>
      <c r="C69" s="67">
        <v>12884</v>
      </c>
      <c r="D69" s="75">
        <v>32.630843083199998</v>
      </c>
      <c r="E69" s="67">
        <v>542783</v>
      </c>
      <c r="F69" s="75">
        <v>42.128453896300002</v>
      </c>
      <c r="G69" s="61">
        <v>7.5949556267</v>
      </c>
    </row>
    <row r="70" spans="1:7" ht="13.5" customHeight="1" x14ac:dyDescent="0.2">
      <c r="A70" s="84" t="s">
        <v>281</v>
      </c>
      <c r="B70" s="69">
        <v>509924.85889999999</v>
      </c>
      <c r="C70" s="69">
        <v>137962</v>
      </c>
      <c r="D70" s="85">
        <v>27.055358763600001</v>
      </c>
      <c r="E70" s="69">
        <v>5336111</v>
      </c>
      <c r="F70" s="85">
        <v>38.678121511699999</v>
      </c>
      <c r="G70" s="62">
        <v>5.7814942198999999</v>
      </c>
    </row>
    <row r="71" spans="1:7" ht="13.5" customHeight="1" x14ac:dyDescent="0.2">
      <c r="A71" s="74" t="s">
        <v>282</v>
      </c>
      <c r="B71" s="67">
        <v>31452.865699999998</v>
      </c>
      <c r="C71" s="67">
        <v>10198</v>
      </c>
      <c r="D71" s="75">
        <v>32.423118762100003</v>
      </c>
      <c r="E71" s="67">
        <v>437292</v>
      </c>
      <c r="F71" s="75">
        <v>42.880172582900002</v>
      </c>
      <c r="G71" s="61">
        <v>7.6812647966999998</v>
      </c>
    </row>
    <row r="72" spans="1:7" ht="13.5" customHeight="1" x14ac:dyDescent="0.2">
      <c r="A72" s="74" t="s">
        <v>283</v>
      </c>
      <c r="B72" s="67">
        <v>273781.49420000002</v>
      </c>
      <c r="C72" s="67">
        <v>61899</v>
      </c>
      <c r="D72" s="75">
        <v>22.608905755599999</v>
      </c>
      <c r="E72" s="67">
        <v>2227436</v>
      </c>
      <c r="F72" s="75">
        <v>35.985007835300003</v>
      </c>
      <c r="G72" s="61">
        <v>4.4949262472999996</v>
      </c>
    </row>
    <row r="73" spans="1:7" ht="13.5" customHeight="1" x14ac:dyDescent="0.2">
      <c r="A73" s="74" t="s">
        <v>284</v>
      </c>
      <c r="B73" s="67">
        <v>69930.927800000005</v>
      </c>
      <c r="C73" s="67">
        <v>22473</v>
      </c>
      <c r="D73" s="75">
        <v>32.135995770400001</v>
      </c>
      <c r="E73" s="67">
        <v>845969</v>
      </c>
      <c r="F73" s="75">
        <v>37.643794776</v>
      </c>
      <c r="G73" s="61">
        <v>6.6835404956</v>
      </c>
    </row>
    <row r="74" spans="1:7" ht="13.5" customHeight="1" x14ac:dyDescent="0.2">
      <c r="A74" s="74" t="s">
        <v>285</v>
      </c>
      <c r="B74" s="67">
        <v>34355.772299999997</v>
      </c>
      <c r="C74" s="67">
        <v>11270</v>
      </c>
      <c r="D74" s="75">
        <v>32.803803394600003</v>
      </c>
      <c r="E74" s="67">
        <v>514137</v>
      </c>
      <c r="F74" s="75">
        <v>45.619964507500001</v>
      </c>
      <c r="G74" s="61">
        <v>8.2680019147999992</v>
      </c>
    </row>
    <row r="75" spans="1:7" ht="13.5" customHeight="1" x14ac:dyDescent="0.2">
      <c r="A75" s="74" t="s">
        <v>286</v>
      </c>
      <c r="B75" s="67">
        <v>44295.484700000001</v>
      </c>
      <c r="C75" s="67">
        <v>13990</v>
      </c>
      <c r="D75" s="75">
        <v>31.583354589599999</v>
      </c>
      <c r="E75" s="67">
        <v>659774</v>
      </c>
      <c r="F75" s="75">
        <v>47.160400285900003</v>
      </c>
      <c r="G75" s="61">
        <v>8.2291914078000001</v>
      </c>
    </row>
    <row r="76" spans="1:7" ht="13.5" customHeight="1" x14ac:dyDescent="0.2">
      <c r="A76" s="74" t="s">
        <v>287</v>
      </c>
      <c r="B76" s="67">
        <v>28839.348099999999</v>
      </c>
      <c r="C76" s="67">
        <v>9300</v>
      </c>
      <c r="D76" s="75">
        <v>32.247608259899998</v>
      </c>
      <c r="E76" s="67">
        <v>347696</v>
      </c>
      <c r="F76" s="75">
        <v>37.386666666700002</v>
      </c>
      <c r="G76" s="61">
        <v>6.6609424354</v>
      </c>
    </row>
    <row r="77" spans="1:7" ht="13.5" customHeight="1" x14ac:dyDescent="0.2">
      <c r="A77" s="74" t="s">
        <v>288</v>
      </c>
      <c r="B77" s="67">
        <v>27268.966100000001</v>
      </c>
      <c r="C77" s="67">
        <v>8832</v>
      </c>
      <c r="D77" s="75">
        <v>32.388466682599997</v>
      </c>
      <c r="E77" s="67">
        <v>303807</v>
      </c>
      <c r="F77" s="75">
        <v>34.3984375</v>
      </c>
      <c r="G77" s="61">
        <v>6.1553184912000001</v>
      </c>
    </row>
    <row r="78" spans="1:7" ht="13.5" customHeight="1" x14ac:dyDescent="0.2">
      <c r="A78" s="84" t="s">
        <v>289</v>
      </c>
      <c r="B78" s="69">
        <v>234235.40710000001</v>
      </c>
      <c r="C78" s="69">
        <v>70445</v>
      </c>
      <c r="D78" s="85">
        <v>30.074445564000001</v>
      </c>
      <c r="E78" s="69">
        <v>2721596</v>
      </c>
      <c r="F78" s="85">
        <v>38.634338845899997</v>
      </c>
      <c r="G78" s="62">
        <v>6.4193719366000002</v>
      </c>
    </row>
    <row r="79" spans="1:7" ht="13.5" customHeight="1" x14ac:dyDescent="0.2">
      <c r="A79" s="74" t="s">
        <v>290</v>
      </c>
      <c r="B79" s="67">
        <v>23338.7009</v>
      </c>
      <c r="C79" s="67">
        <v>3127</v>
      </c>
      <c r="D79" s="75">
        <v>13.398346435000001</v>
      </c>
      <c r="E79" s="67">
        <v>123414</v>
      </c>
      <c r="F79" s="75">
        <v>39.467220978599997</v>
      </c>
      <c r="G79" s="61">
        <v>2.9215220967</v>
      </c>
    </row>
    <row r="80" spans="1:7" ht="13.5" customHeight="1" x14ac:dyDescent="0.2">
      <c r="A80" s="74" t="s">
        <v>291</v>
      </c>
      <c r="B80" s="67">
        <v>103542.3849</v>
      </c>
      <c r="C80" s="67">
        <v>31310</v>
      </c>
      <c r="D80" s="75">
        <v>30.238824448799999</v>
      </c>
      <c r="E80" s="67">
        <v>1153711</v>
      </c>
      <c r="F80" s="75">
        <v>36.8480038326</v>
      </c>
      <c r="G80" s="61">
        <v>6.1560238628999997</v>
      </c>
    </row>
    <row r="81" spans="1:7" ht="13.5" customHeight="1" x14ac:dyDescent="0.2">
      <c r="A81" s="74" t="s">
        <v>292</v>
      </c>
      <c r="B81" s="67">
        <v>35355.962899999999</v>
      </c>
      <c r="C81" s="67">
        <v>11559</v>
      </c>
      <c r="D81" s="75">
        <v>32.693212267200003</v>
      </c>
      <c r="E81" s="67">
        <v>455090</v>
      </c>
      <c r="F81" s="75">
        <v>39.371052859199999</v>
      </c>
      <c r="G81" s="61">
        <v>7.1114154049999998</v>
      </c>
    </row>
    <row r="82" spans="1:7" ht="13.5" customHeight="1" x14ac:dyDescent="0.2">
      <c r="A82" s="74" t="s">
        <v>293</v>
      </c>
      <c r="B82" s="67">
        <v>36619.171499999997</v>
      </c>
      <c r="C82" s="67">
        <v>13007</v>
      </c>
      <c r="D82" s="75">
        <v>35.519645768099998</v>
      </c>
      <c r="E82" s="67">
        <v>494657</v>
      </c>
      <c r="F82" s="75">
        <v>38.030060736499998</v>
      </c>
      <c r="G82" s="61">
        <v>7.4630623529999998</v>
      </c>
    </row>
    <row r="83" spans="1:7" ht="13.5" customHeight="1" x14ac:dyDescent="0.2">
      <c r="A83" s="74" t="s">
        <v>294</v>
      </c>
      <c r="B83" s="67">
        <v>35379.186900000001</v>
      </c>
      <c r="C83" s="67">
        <v>11442</v>
      </c>
      <c r="D83" s="75">
        <v>32.341048516299999</v>
      </c>
      <c r="E83" s="67">
        <v>494724</v>
      </c>
      <c r="F83" s="75">
        <v>43.237545883599999</v>
      </c>
      <c r="G83" s="61">
        <v>7.7256771775999997</v>
      </c>
    </row>
    <row r="84" spans="1:7" ht="13.5" customHeight="1" x14ac:dyDescent="0.2">
      <c r="A84" s="84" t="s">
        <v>295</v>
      </c>
      <c r="B84" s="69">
        <v>223413.84469999999</v>
      </c>
      <c r="C84" s="69">
        <v>66742</v>
      </c>
      <c r="D84" s="85">
        <v>29.8737081803</v>
      </c>
      <c r="E84" s="69">
        <v>2828164</v>
      </c>
      <c r="F84" s="85">
        <v>42.374576728299999</v>
      </c>
      <c r="G84" s="62">
        <v>6.9938438642999996</v>
      </c>
    </row>
    <row r="85" spans="1:7" ht="13.5" customHeight="1" x14ac:dyDescent="0.2">
      <c r="A85" s="74" t="s">
        <v>296</v>
      </c>
      <c r="B85" s="67">
        <v>30749.501100000001</v>
      </c>
      <c r="C85" s="67">
        <v>9071</v>
      </c>
      <c r="D85" s="75">
        <v>29.499665606000001</v>
      </c>
      <c r="E85" s="67">
        <v>367964</v>
      </c>
      <c r="F85" s="75">
        <v>40.564877080800002</v>
      </c>
      <c r="G85" s="61">
        <v>6.6113276753000001</v>
      </c>
    </row>
    <row r="86" spans="1:7" ht="13.5" customHeight="1" x14ac:dyDescent="0.2">
      <c r="A86" s="74" t="s">
        <v>297</v>
      </c>
      <c r="B86" s="67">
        <v>51376.476999999999</v>
      </c>
      <c r="C86" s="67">
        <v>16076</v>
      </c>
      <c r="D86" s="75">
        <v>31.290584599599999</v>
      </c>
      <c r="E86" s="67">
        <v>725580</v>
      </c>
      <c r="F86" s="75">
        <v>45.134361781499997</v>
      </c>
      <c r="G86" s="61">
        <v>7.8026550590000001</v>
      </c>
    </row>
    <row r="87" spans="1:7" ht="13.5" customHeight="1" x14ac:dyDescent="0.2">
      <c r="A87" s="74" t="s">
        <v>298</v>
      </c>
      <c r="B87" s="67">
        <v>51372.855100000001</v>
      </c>
      <c r="C87" s="67">
        <v>14929</v>
      </c>
      <c r="D87" s="75">
        <v>29.060094033999999</v>
      </c>
      <c r="E87" s="67">
        <v>711204</v>
      </c>
      <c r="F87" s="75">
        <v>47.6390917007</v>
      </c>
      <c r="G87" s="61">
        <v>7.6485993619999997</v>
      </c>
    </row>
    <row r="88" spans="1:7" ht="13.5" customHeight="1" x14ac:dyDescent="0.2">
      <c r="A88" s="74" t="s">
        <v>299</v>
      </c>
      <c r="B88" s="67">
        <v>89915.011499999993</v>
      </c>
      <c r="C88" s="67">
        <v>26666</v>
      </c>
      <c r="D88" s="75">
        <v>29.6568943885</v>
      </c>
      <c r="E88" s="67">
        <v>1023416</v>
      </c>
      <c r="F88" s="75">
        <v>38.379059476499997</v>
      </c>
      <c r="G88" s="61">
        <v>6.2884183072999997</v>
      </c>
    </row>
    <row r="89" spans="1:7" ht="13.5" customHeight="1" x14ac:dyDescent="0.2">
      <c r="A89" s="84" t="s">
        <v>300</v>
      </c>
      <c r="B89" s="69">
        <v>464316.02990000002</v>
      </c>
      <c r="C89" s="69">
        <v>151154</v>
      </c>
      <c r="D89" s="85">
        <v>32.554120527000002</v>
      </c>
      <c r="E89" s="69">
        <v>6182221</v>
      </c>
      <c r="F89" s="85">
        <v>40.900148193200003</v>
      </c>
      <c r="G89" s="62">
        <v>7.3561787505999998</v>
      </c>
    </row>
    <row r="90" spans="1:7" ht="13.5" customHeight="1" x14ac:dyDescent="0.2">
      <c r="A90" s="74" t="s">
        <v>301</v>
      </c>
      <c r="B90" s="67">
        <v>24908.476200000001</v>
      </c>
      <c r="C90" s="67">
        <v>8778</v>
      </c>
      <c r="D90" s="75">
        <v>35.241015666800003</v>
      </c>
      <c r="E90" s="67">
        <v>302914</v>
      </c>
      <c r="F90" s="75">
        <v>34.5083162452</v>
      </c>
      <c r="G90" s="61">
        <v>6.7188293559999996</v>
      </c>
    </row>
    <row r="91" spans="1:7" ht="13.5" customHeight="1" x14ac:dyDescent="0.2">
      <c r="A91" s="74" t="s">
        <v>302</v>
      </c>
      <c r="B91" s="67">
        <v>72382.300099999993</v>
      </c>
      <c r="C91" s="67">
        <v>24004</v>
      </c>
      <c r="D91" s="75">
        <v>33.162803567799997</v>
      </c>
      <c r="E91" s="67">
        <v>1044516</v>
      </c>
      <c r="F91" s="75">
        <v>43.514247625400003</v>
      </c>
      <c r="G91" s="61">
        <v>7.9726764995000003</v>
      </c>
    </row>
    <row r="92" spans="1:7" ht="13.5" customHeight="1" x14ac:dyDescent="0.2">
      <c r="A92" s="74" t="s">
        <v>303</v>
      </c>
      <c r="B92" s="67">
        <v>57518.176599999999</v>
      </c>
      <c r="C92" s="67">
        <v>20474</v>
      </c>
      <c r="D92" s="75">
        <v>35.595704193400003</v>
      </c>
      <c r="E92" s="67">
        <v>875237</v>
      </c>
      <c r="F92" s="75">
        <v>42.748705675499998</v>
      </c>
      <c r="G92" s="61">
        <v>8.4070181318999992</v>
      </c>
    </row>
    <row r="93" spans="1:7" ht="13.5" customHeight="1" x14ac:dyDescent="0.2">
      <c r="A93" s="74" t="s">
        <v>304</v>
      </c>
      <c r="B93" s="67">
        <v>68814.985499999995</v>
      </c>
      <c r="C93" s="67">
        <v>23849</v>
      </c>
      <c r="D93" s="75">
        <v>34.656695524600003</v>
      </c>
      <c r="E93" s="67">
        <v>902329</v>
      </c>
      <c r="F93" s="75">
        <v>37.835087424999998</v>
      </c>
      <c r="G93" s="61">
        <v>7.2444149448999999</v>
      </c>
    </row>
    <row r="94" spans="1:7" ht="13.5" customHeight="1" x14ac:dyDescent="0.2">
      <c r="A94" s="74" t="s">
        <v>305</v>
      </c>
      <c r="B94" s="67">
        <v>54675.8992</v>
      </c>
      <c r="C94" s="67">
        <v>18591</v>
      </c>
      <c r="D94" s="75">
        <v>34.002184274999998</v>
      </c>
      <c r="E94" s="67">
        <v>755870</v>
      </c>
      <c r="F94" s="75">
        <v>40.657845193900002</v>
      </c>
      <c r="G94" s="61">
        <v>7.6378759365000004</v>
      </c>
    </row>
    <row r="95" spans="1:7" ht="13.5" customHeight="1" x14ac:dyDescent="0.2">
      <c r="A95" s="74" t="s">
        <v>306</v>
      </c>
      <c r="B95" s="67">
        <v>186016.1923</v>
      </c>
      <c r="C95" s="67">
        <v>55458</v>
      </c>
      <c r="D95" s="75">
        <v>29.813533603900002</v>
      </c>
      <c r="E95" s="67">
        <v>2301355</v>
      </c>
      <c r="F95" s="75">
        <v>41.497259187099999</v>
      </c>
      <c r="G95" s="61">
        <v>6.8352482389000002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fitToPage="1"/>
  </sheetPr>
  <dimension ref="A1:G96"/>
  <sheetViews>
    <sheetView showGridLines="0" workbookViewId="0">
      <selection sqref="A1:N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9" customFormat="1" ht="13.5" customHeight="1" x14ac:dyDescent="0.2">
      <c r="A1" s="132" t="s">
        <v>393</v>
      </c>
      <c r="B1" s="132"/>
      <c r="C1" s="132"/>
      <c r="D1" s="132"/>
      <c r="E1" s="132"/>
      <c r="F1" s="132"/>
      <c r="G1" s="132"/>
    </row>
    <row r="2" spans="1:7" s="29" customFormat="1" ht="12.75" customHeight="1" x14ac:dyDescent="0.2">
      <c r="A2" s="30" t="s">
        <v>114</v>
      </c>
    </row>
    <row r="3" spans="1:7" s="29" customFormat="1" ht="12.75" customHeight="1" thickBot="1" x14ac:dyDescent="0.25"/>
    <row r="4" spans="1:7" ht="20.25" customHeight="1" x14ac:dyDescent="0.25">
      <c r="A4" s="121" t="s">
        <v>53</v>
      </c>
      <c r="B4" s="123" t="s">
        <v>115</v>
      </c>
      <c r="C4" s="123" t="s">
        <v>54</v>
      </c>
      <c r="D4" s="125" t="s">
        <v>116</v>
      </c>
      <c r="E4" s="125"/>
      <c r="F4" s="123" t="s">
        <v>117</v>
      </c>
      <c r="G4" s="119" t="s">
        <v>118</v>
      </c>
    </row>
    <row r="5" spans="1:7" ht="59.45" customHeight="1" thickBot="1" x14ac:dyDescent="0.3">
      <c r="A5" s="122"/>
      <c r="B5" s="124"/>
      <c r="C5" s="124"/>
      <c r="D5" s="33" t="s">
        <v>119</v>
      </c>
      <c r="E5" s="34" t="s">
        <v>120</v>
      </c>
      <c r="F5" s="124"/>
      <c r="G5" s="120"/>
    </row>
    <row r="6" spans="1:7" ht="13.5" customHeight="1" x14ac:dyDescent="0.25">
      <c r="A6" s="83" t="s">
        <v>129</v>
      </c>
      <c r="B6" s="14">
        <v>388395</v>
      </c>
      <c r="C6" s="14">
        <v>4688607.0412999997</v>
      </c>
      <c r="D6" s="14">
        <v>2341140.9434000002</v>
      </c>
      <c r="E6" s="14">
        <v>5170.0767999999998</v>
      </c>
      <c r="F6" s="14">
        <v>5335175</v>
      </c>
      <c r="G6" s="46">
        <v>2656378</v>
      </c>
    </row>
    <row r="7" spans="1:7" ht="13.5" customHeight="1" x14ac:dyDescent="0.25">
      <c r="A7" s="84" t="s">
        <v>217</v>
      </c>
      <c r="B7" s="24">
        <v>86553</v>
      </c>
      <c r="C7" s="24">
        <v>1255139.5371000001</v>
      </c>
      <c r="D7" s="24">
        <v>642035.33200000005</v>
      </c>
      <c r="E7" s="24">
        <v>2020.7434000000001</v>
      </c>
      <c r="F7" s="24">
        <v>1459608</v>
      </c>
      <c r="G7" s="42">
        <v>742219</v>
      </c>
    </row>
    <row r="8" spans="1:7" ht="13.5" customHeight="1" x14ac:dyDescent="0.25">
      <c r="A8" s="84" t="s">
        <v>218</v>
      </c>
      <c r="B8" s="24">
        <v>41133</v>
      </c>
      <c r="C8" s="24">
        <v>458814.68939999997</v>
      </c>
      <c r="D8" s="24">
        <v>225842.05869999999</v>
      </c>
      <c r="E8" s="24">
        <v>440.59539999999998</v>
      </c>
      <c r="F8" s="24">
        <v>517750</v>
      </c>
      <c r="G8" s="42">
        <v>256242</v>
      </c>
    </row>
    <row r="9" spans="1:7" ht="13.5" customHeight="1" x14ac:dyDescent="0.25">
      <c r="A9" s="74" t="s">
        <v>219</v>
      </c>
      <c r="B9" s="54">
        <v>3326</v>
      </c>
      <c r="C9" s="54">
        <v>27148.778900000001</v>
      </c>
      <c r="D9" s="54">
        <v>13518.9498</v>
      </c>
      <c r="E9" s="54">
        <v>20.475200000000001</v>
      </c>
      <c r="F9" s="54">
        <v>30422</v>
      </c>
      <c r="G9" s="55">
        <v>15153</v>
      </c>
    </row>
    <row r="10" spans="1:7" ht="13.5" customHeight="1" x14ac:dyDescent="0.25">
      <c r="A10" s="74" t="s">
        <v>220</v>
      </c>
      <c r="B10" s="54">
        <v>2992</v>
      </c>
      <c r="C10" s="54">
        <v>33019.695500000002</v>
      </c>
      <c r="D10" s="54">
        <v>16192.8719</v>
      </c>
      <c r="E10" s="54">
        <v>49.674100000000003</v>
      </c>
      <c r="F10" s="54">
        <v>37576</v>
      </c>
      <c r="G10" s="55">
        <v>18578</v>
      </c>
    </row>
    <row r="11" spans="1:7" ht="13.5" customHeight="1" x14ac:dyDescent="0.25">
      <c r="A11" s="74" t="s">
        <v>221</v>
      </c>
      <c r="B11" s="54">
        <v>4407</v>
      </c>
      <c r="C11" s="54">
        <v>56272.851300000002</v>
      </c>
      <c r="D11" s="54">
        <v>30286.4696</v>
      </c>
      <c r="E11" s="54">
        <v>41.458500000000001</v>
      </c>
      <c r="F11" s="54">
        <v>62882</v>
      </c>
      <c r="G11" s="55">
        <v>33718</v>
      </c>
    </row>
    <row r="12" spans="1:7" ht="13.5" customHeight="1" x14ac:dyDescent="0.25">
      <c r="A12" s="74" t="s">
        <v>222</v>
      </c>
      <c r="B12" s="54">
        <v>2950</v>
      </c>
      <c r="C12" s="54">
        <v>30535.9274</v>
      </c>
      <c r="D12" s="54">
        <v>14150.922200000001</v>
      </c>
      <c r="E12" s="54">
        <v>27.104900000000001</v>
      </c>
      <c r="F12" s="54">
        <v>34482</v>
      </c>
      <c r="G12" s="55">
        <v>16052</v>
      </c>
    </row>
    <row r="13" spans="1:7" ht="13.5" customHeight="1" x14ac:dyDescent="0.25">
      <c r="A13" s="74" t="s">
        <v>223</v>
      </c>
      <c r="B13" s="54">
        <v>2308</v>
      </c>
      <c r="C13" s="54">
        <v>16347.049800000001</v>
      </c>
      <c r="D13" s="54">
        <v>8231.1980999999996</v>
      </c>
      <c r="E13" s="54">
        <v>9.0495999999999999</v>
      </c>
      <c r="F13" s="54">
        <v>18404</v>
      </c>
      <c r="G13" s="55">
        <v>9295</v>
      </c>
    </row>
    <row r="14" spans="1:7" ht="13.5" customHeight="1" x14ac:dyDescent="0.25">
      <c r="A14" s="74" t="s">
        <v>224</v>
      </c>
      <c r="B14" s="54">
        <v>2748</v>
      </c>
      <c r="C14" s="54">
        <v>25393.326400000002</v>
      </c>
      <c r="D14" s="54">
        <v>12394.6134</v>
      </c>
      <c r="E14" s="54">
        <v>28.524699999999999</v>
      </c>
      <c r="F14" s="54">
        <v>28642</v>
      </c>
      <c r="G14" s="55">
        <v>14051</v>
      </c>
    </row>
    <row r="15" spans="1:7" ht="13.5" customHeight="1" x14ac:dyDescent="0.25">
      <c r="A15" s="74" t="s">
        <v>225</v>
      </c>
      <c r="B15" s="54">
        <v>3129</v>
      </c>
      <c r="C15" s="54">
        <v>70620.770999999993</v>
      </c>
      <c r="D15" s="54">
        <v>27687.838199999998</v>
      </c>
      <c r="E15" s="54">
        <v>48.491599999999998</v>
      </c>
      <c r="F15" s="54">
        <v>79134</v>
      </c>
      <c r="G15" s="55">
        <v>31394</v>
      </c>
    </row>
    <row r="16" spans="1:7" ht="13.5" customHeight="1" x14ac:dyDescent="0.25">
      <c r="A16" s="74" t="s">
        <v>226</v>
      </c>
      <c r="B16" s="54">
        <v>2722</v>
      </c>
      <c r="C16" s="54">
        <v>24688.2258</v>
      </c>
      <c r="D16" s="54">
        <v>13811.021699999999</v>
      </c>
      <c r="E16" s="54">
        <v>24.563199999999998</v>
      </c>
      <c r="F16" s="54">
        <v>28302</v>
      </c>
      <c r="G16" s="55">
        <v>15931</v>
      </c>
    </row>
    <row r="17" spans="1:7" ht="13.5" customHeight="1" x14ac:dyDescent="0.25">
      <c r="A17" s="74" t="s">
        <v>227</v>
      </c>
      <c r="B17" s="54">
        <v>5890</v>
      </c>
      <c r="C17" s="54">
        <v>76032.239000000001</v>
      </c>
      <c r="D17" s="54">
        <v>41359.186500000003</v>
      </c>
      <c r="E17" s="54">
        <v>133.23169999999999</v>
      </c>
      <c r="F17" s="54">
        <v>87375</v>
      </c>
      <c r="G17" s="55">
        <v>48134</v>
      </c>
    </row>
    <row r="18" spans="1:7" ht="13.5" customHeight="1" x14ac:dyDescent="0.25">
      <c r="A18" s="74" t="s">
        <v>228</v>
      </c>
      <c r="B18" s="54">
        <v>5397</v>
      </c>
      <c r="C18" s="54">
        <v>49994.906600000002</v>
      </c>
      <c r="D18" s="54">
        <v>23318.4794</v>
      </c>
      <c r="E18" s="54">
        <v>34.287199999999999</v>
      </c>
      <c r="F18" s="54">
        <v>56381</v>
      </c>
      <c r="G18" s="55">
        <v>26354</v>
      </c>
    </row>
    <row r="19" spans="1:7" ht="13.5" customHeight="1" x14ac:dyDescent="0.25">
      <c r="A19" s="74" t="s">
        <v>229</v>
      </c>
      <c r="B19" s="54">
        <v>3731</v>
      </c>
      <c r="C19" s="54">
        <v>32492.3812</v>
      </c>
      <c r="D19" s="54">
        <v>16963.275900000001</v>
      </c>
      <c r="E19" s="54">
        <v>9.9722000000000008</v>
      </c>
      <c r="F19" s="54">
        <v>36128</v>
      </c>
      <c r="G19" s="55">
        <v>18761</v>
      </c>
    </row>
    <row r="20" spans="1:7" ht="13.5" customHeight="1" x14ac:dyDescent="0.25">
      <c r="A20" s="74" t="s">
        <v>230</v>
      </c>
      <c r="B20" s="54">
        <v>1533</v>
      </c>
      <c r="C20" s="54">
        <v>16268.5365</v>
      </c>
      <c r="D20" s="54">
        <v>7927.232</v>
      </c>
      <c r="E20" s="54">
        <v>13.762499999999999</v>
      </c>
      <c r="F20" s="54">
        <v>18022</v>
      </c>
      <c r="G20" s="55">
        <v>8821</v>
      </c>
    </row>
    <row r="21" spans="1:7" ht="13.5" customHeight="1" x14ac:dyDescent="0.25">
      <c r="A21" s="84" t="s">
        <v>231</v>
      </c>
      <c r="B21" s="24">
        <v>23448</v>
      </c>
      <c r="C21" s="24">
        <v>231065.45610000001</v>
      </c>
      <c r="D21" s="24">
        <v>115325.6593</v>
      </c>
      <c r="E21" s="24">
        <v>304.22559999999999</v>
      </c>
      <c r="F21" s="24">
        <v>258357</v>
      </c>
      <c r="G21" s="42">
        <v>128473</v>
      </c>
    </row>
    <row r="22" spans="1:7" ht="13.5" customHeight="1" x14ac:dyDescent="0.25">
      <c r="A22" s="74" t="s">
        <v>232</v>
      </c>
      <c r="B22" s="54">
        <v>7981</v>
      </c>
      <c r="C22" s="54">
        <v>97022.8989</v>
      </c>
      <c r="D22" s="54">
        <v>48027.787499999999</v>
      </c>
      <c r="E22" s="54">
        <v>186.751</v>
      </c>
      <c r="F22" s="54">
        <v>108335</v>
      </c>
      <c r="G22" s="55">
        <v>53361</v>
      </c>
    </row>
    <row r="23" spans="1:7" ht="13.5" customHeight="1" x14ac:dyDescent="0.25">
      <c r="A23" s="74" t="s">
        <v>233</v>
      </c>
      <c r="B23" s="54">
        <v>1881</v>
      </c>
      <c r="C23" s="54">
        <v>17877.279900000001</v>
      </c>
      <c r="D23" s="54">
        <v>8798.8120999999992</v>
      </c>
      <c r="E23" s="54">
        <v>32.3093</v>
      </c>
      <c r="F23" s="54">
        <v>20178</v>
      </c>
      <c r="G23" s="55">
        <v>9845</v>
      </c>
    </row>
    <row r="24" spans="1:7" ht="13.5" customHeight="1" x14ac:dyDescent="0.25">
      <c r="A24" s="74" t="s">
        <v>234</v>
      </c>
      <c r="B24" s="54">
        <v>2797</v>
      </c>
      <c r="C24" s="54">
        <v>24821.2431</v>
      </c>
      <c r="D24" s="54">
        <v>12519.690699999999</v>
      </c>
      <c r="E24" s="54">
        <v>13.7346</v>
      </c>
      <c r="F24" s="54">
        <v>27555</v>
      </c>
      <c r="G24" s="55">
        <v>13883</v>
      </c>
    </row>
    <row r="25" spans="1:7" ht="13.5" customHeight="1" x14ac:dyDescent="0.25">
      <c r="A25" s="74" t="s">
        <v>235</v>
      </c>
      <c r="B25" s="54">
        <v>2513</v>
      </c>
      <c r="C25" s="54">
        <v>22894.5697</v>
      </c>
      <c r="D25" s="54">
        <v>11614.6302</v>
      </c>
      <c r="E25" s="54">
        <v>24.447500000000002</v>
      </c>
      <c r="F25" s="54">
        <v>25741</v>
      </c>
      <c r="G25" s="55">
        <v>12967</v>
      </c>
    </row>
    <row r="26" spans="1:7" ht="13.5" customHeight="1" x14ac:dyDescent="0.25">
      <c r="A26" s="74" t="s">
        <v>236</v>
      </c>
      <c r="B26" s="54">
        <v>2049</v>
      </c>
      <c r="C26" s="54">
        <v>14257.7626</v>
      </c>
      <c r="D26" s="54">
        <v>7315.0150000000003</v>
      </c>
      <c r="E26" s="54">
        <v>8.3092000000000006</v>
      </c>
      <c r="F26" s="54">
        <v>15944</v>
      </c>
      <c r="G26" s="55">
        <v>8203</v>
      </c>
    </row>
    <row r="27" spans="1:7" ht="13.5" customHeight="1" x14ac:dyDescent="0.25">
      <c r="A27" s="74" t="s">
        <v>237</v>
      </c>
      <c r="B27" s="54">
        <v>2654</v>
      </c>
      <c r="C27" s="54">
        <v>21797.304700000001</v>
      </c>
      <c r="D27" s="54">
        <v>10686.2328</v>
      </c>
      <c r="E27" s="54">
        <v>10.6906</v>
      </c>
      <c r="F27" s="54">
        <v>24546</v>
      </c>
      <c r="G27" s="55">
        <v>12017</v>
      </c>
    </row>
    <row r="28" spans="1:7" ht="13.5" customHeight="1" x14ac:dyDescent="0.25">
      <c r="A28" s="74" t="s">
        <v>238</v>
      </c>
      <c r="B28" s="54">
        <v>3573</v>
      </c>
      <c r="C28" s="54">
        <v>32394.397199999999</v>
      </c>
      <c r="D28" s="54">
        <v>16363.491</v>
      </c>
      <c r="E28" s="54">
        <v>27.9834</v>
      </c>
      <c r="F28" s="54">
        <v>36058</v>
      </c>
      <c r="G28" s="55">
        <v>18197</v>
      </c>
    </row>
    <row r="29" spans="1:7" ht="13.5" customHeight="1" x14ac:dyDescent="0.25">
      <c r="A29" s="84" t="s">
        <v>239</v>
      </c>
      <c r="B29" s="24">
        <v>17320</v>
      </c>
      <c r="C29" s="24">
        <v>224857.1323</v>
      </c>
      <c r="D29" s="24">
        <v>108607.8535</v>
      </c>
      <c r="E29" s="24">
        <v>306.0933</v>
      </c>
      <c r="F29" s="24">
        <v>257745</v>
      </c>
      <c r="G29" s="42">
        <v>123044</v>
      </c>
    </row>
    <row r="30" spans="1:7" ht="13.5" customHeight="1" x14ac:dyDescent="0.25">
      <c r="A30" s="74" t="s">
        <v>240</v>
      </c>
      <c r="B30" s="54">
        <v>1149</v>
      </c>
      <c r="C30" s="54">
        <v>16244.602000000001</v>
      </c>
      <c r="D30" s="54">
        <v>7871.4135999999999</v>
      </c>
      <c r="E30" s="54">
        <v>16.110499999999998</v>
      </c>
      <c r="F30" s="54">
        <v>18514</v>
      </c>
      <c r="G30" s="55">
        <v>8989</v>
      </c>
    </row>
    <row r="31" spans="1:7" ht="13.5" customHeight="1" x14ac:dyDescent="0.25">
      <c r="A31" s="74" t="s">
        <v>241</v>
      </c>
      <c r="B31" s="54">
        <v>2760</v>
      </c>
      <c r="C31" s="54">
        <v>23502.9156</v>
      </c>
      <c r="D31" s="54">
        <v>11848.479799999999</v>
      </c>
      <c r="E31" s="54">
        <v>16.519200000000001</v>
      </c>
      <c r="F31" s="54">
        <v>26396</v>
      </c>
      <c r="G31" s="55">
        <v>13251</v>
      </c>
    </row>
    <row r="32" spans="1:7" ht="13.5" customHeight="1" x14ac:dyDescent="0.25">
      <c r="A32" s="74" t="s">
        <v>242</v>
      </c>
      <c r="B32" s="54">
        <v>7095</v>
      </c>
      <c r="C32" s="54">
        <v>107654.8226</v>
      </c>
      <c r="D32" s="54">
        <v>51368.308499999999</v>
      </c>
      <c r="E32" s="54">
        <v>182.928</v>
      </c>
      <c r="F32" s="54">
        <v>124009</v>
      </c>
      <c r="G32" s="55">
        <v>58298</v>
      </c>
    </row>
    <row r="33" spans="1:7" ht="13.5" customHeight="1" x14ac:dyDescent="0.25">
      <c r="A33" s="74" t="s">
        <v>243</v>
      </c>
      <c r="B33" s="54">
        <v>1714</v>
      </c>
      <c r="C33" s="54">
        <v>21604.8678</v>
      </c>
      <c r="D33" s="54">
        <v>11512.408600000001</v>
      </c>
      <c r="E33" s="54">
        <v>21.6906</v>
      </c>
      <c r="F33" s="54">
        <v>24296</v>
      </c>
      <c r="G33" s="55">
        <v>12758</v>
      </c>
    </row>
    <row r="34" spans="1:7" ht="13.5" customHeight="1" x14ac:dyDescent="0.25">
      <c r="A34" s="74" t="s">
        <v>244</v>
      </c>
      <c r="B34" s="54">
        <v>1899</v>
      </c>
      <c r="C34" s="54">
        <v>18895.470300000001</v>
      </c>
      <c r="D34" s="54">
        <v>8715.5359000000008</v>
      </c>
      <c r="E34" s="54">
        <v>15.9613</v>
      </c>
      <c r="F34" s="54">
        <v>21045</v>
      </c>
      <c r="G34" s="55">
        <v>9760</v>
      </c>
    </row>
    <row r="35" spans="1:7" ht="13.5" customHeight="1" x14ac:dyDescent="0.25">
      <c r="A35" s="74" t="s">
        <v>245</v>
      </c>
      <c r="B35" s="54">
        <v>1322</v>
      </c>
      <c r="C35" s="54">
        <v>16654.403900000001</v>
      </c>
      <c r="D35" s="54">
        <v>7338.9498000000003</v>
      </c>
      <c r="E35" s="54">
        <v>21.972300000000001</v>
      </c>
      <c r="F35" s="54">
        <v>20015</v>
      </c>
      <c r="G35" s="55">
        <v>8625</v>
      </c>
    </row>
    <row r="36" spans="1:7" ht="13.5" customHeight="1" x14ac:dyDescent="0.25">
      <c r="A36" s="74" t="s">
        <v>246</v>
      </c>
      <c r="B36" s="54">
        <v>1381</v>
      </c>
      <c r="C36" s="54">
        <v>20300.0501</v>
      </c>
      <c r="D36" s="54">
        <v>9952.7572999999993</v>
      </c>
      <c r="E36" s="54">
        <v>30.9114</v>
      </c>
      <c r="F36" s="54">
        <v>23470</v>
      </c>
      <c r="G36" s="55">
        <v>11363</v>
      </c>
    </row>
    <row r="37" spans="1:7" ht="13.5" customHeight="1" x14ac:dyDescent="0.25">
      <c r="A37" s="84" t="s">
        <v>247</v>
      </c>
      <c r="B37" s="24">
        <v>7542</v>
      </c>
      <c r="C37" s="24">
        <v>79961.292400000006</v>
      </c>
      <c r="D37" s="24">
        <v>42226.584999999999</v>
      </c>
      <c r="E37" s="24">
        <v>116.2043</v>
      </c>
      <c r="F37" s="24">
        <v>90759</v>
      </c>
      <c r="G37" s="42">
        <v>47859</v>
      </c>
    </row>
    <row r="38" spans="1:7" ht="13.5" customHeight="1" x14ac:dyDescent="0.25">
      <c r="A38" s="74" t="s">
        <v>248</v>
      </c>
      <c r="B38" s="54">
        <v>2317</v>
      </c>
      <c r="C38" s="54">
        <v>22900.524600000001</v>
      </c>
      <c r="D38" s="54">
        <v>12084.043799999999</v>
      </c>
      <c r="E38" s="54">
        <v>23.7073</v>
      </c>
      <c r="F38" s="54">
        <v>25965</v>
      </c>
      <c r="G38" s="55">
        <v>13615</v>
      </c>
    </row>
    <row r="39" spans="1:7" ht="13.5" customHeight="1" x14ac:dyDescent="0.25">
      <c r="A39" s="74" t="s">
        <v>249</v>
      </c>
      <c r="B39" s="54">
        <v>3621</v>
      </c>
      <c r="C39" s="54">
        <v>37017.934300000001</v>
      </c>
      <c r="D39" s="54">
        <v>20042.613799999999</v>
      </c>
      <c r="E39" s="54">
        <v>74.977699999999999</v>
      </c>
      <c r="F39" s="54">
        <v>42284</v>
      </c>
      <c r="G39" s="55">
        <v>22886</v>
      </c>
    </row>
    <row r="40" spans="1:7" ht="13.5" customHeight="1" x14ac:dyDescent="0.25">
      <c r="A40" s="74" t="s">
        <v>250</v>
      </c>
      <c r="B40" s="54">
        <v>1604</v>
      </c>
      <c r="C40" s="54">
        <v>20042.833500000001</v>
      </c>
      <c r="D40" s="54">
        <v>10099.9274</v>
      </c>
      <c r="E40" s="54">
        <v>17.519300000000001</v>
      </c>
      <c r="F40" s="54">
        <v>22510</v>
      </c>
      <c r="G40" s="55">
        <v>11358</v>
      </c>
    </row>
    <row r="41" spans="1:7" ht="13.5" customHeight="1" x14ac:dyDescent="0.25">
      <c r="A41" s="84" t="s">
        <v>251</v>
      </c>
      <c r="B41" s="24">
        <v>19787</v>
      </c>
      <c r="C41" s="24">
        <v>275673.16499999998</v>
      </c>
      <c r="D41" s="24">
        <v>147136.57380000001</v>
      </c>
      <c r="E41" s="24">
        <v>287.49669999999998</v>
      </c>
      <c r="F41" s="24">
        <v>320892</v>
      </c>
      <c r="G41" s="42">
        <v>171438</v>
      </c>
    </row>
    <row r="42" spans="1:7" ht="13.5" customHeight="1" x14ac:dyDescent="0.25">
      <c r="A42" s="74" t="s">
        <v>252</v>
      </c>
      <c r="B42" s="54">
        <v>3245</v>
      </c>
      <c r="C42" s="54">
        <v>31493.147300000001</v>
      </c>
      <c r="D42" s="54">
        <v>15869.248</v>
      </c>
      <c r="E42" s="54">
        <v>22.3094</v>
      </c>
      <c r="F42" s="54">
        <v>35566</v>
      </c>
      <c r="G42" s="55">
        <v>17876</v>
      </c>
    </row>
    <row r="43" spans="1:7" ht="13.5" customHeight="1" x14ac:dyDescent="0.25">
      <c r="A43" s="74" t="s">
        <v>253</v>
      </c>
      <c r="B43" s="54">
        <v>2542</v>
      </c>
      <c r="C43" s="54">
        <v>32957.575299999997</v>
      </c>
      <c r="D43" s="54">
        <v>17100.895799999998</v>
      </c>
      <c r="E43" s="54">
        <v>25.259399999999999</v>
      </c>
      <c r="F43" s="54">
        <v>37906</v>
      </c>
      <c r="G43" s="55">
        <v>19336</v>
      </c>
    </row>
    <row r="44" spans="1:7" ht="13.5" customHeight="1" x14ac:dyDescent="0.25">
      <c r="A44" s="74" t="s">
        <v>254</v>
      </c>
      <c r="B44" s="54">
        <v>3510</v>
      </c>
      <c r="C44" s="54">
        <v>32353.4041</v>
      </c>
      <c r="D44" s="54">
        <v>16814.464899999999</v>
      </c>
      <c r="E44" s="54">
        <v>18.1159</v>
      </c>
      <c r="F44" s="54">
        <v>37895</v>
      </c>
      <c r="G44" s="55">
        <v>20171</v>
      </c>
    </row>
    <row r="45" spans="1:7" ht="13.5" customHeight="1" x14ac:dyDescent="0.25">
      <c r="A45" s="74" t="s">
        <v>255</v>
      </c>
      <c r="B45" s="54">
        <v>2033</v>
      </c>
      <c r="C45" s="54">
        <v>22756.912499999999</v>
      </c>
      <c r="D45" s="54">
        <v>11483.1047</v>
      </c>
      <c r="E45" s="54">
        <v>6.3757000000000001</v>
      </c>
      <c r="F45" s="54">
        <v>25674</v>
      </c>
      <c r="G45" s="55">
        <v>12928</v>
      </c>
    </row>
    <row r="46" spans="1:7" ht="13.5" customHeight="1" x14ac:dyDescent="0.25">
      <c r="A46" s="74" t="s">
        <v>256</v>
      </c>
      <c r="B46" s="54">
        <v>2522</v>
      </c>
      <c r="C46" s="54">
        <v>33328.768499999998</v>
      </c>
      <c r="D46" s="54">
        <v>15496.9391</v>
      </c>
      <c r="E46" s="54">
        <v>12.6076</v>
      </c>
      <c r="F46" s="54">
        <v>37988</v>
      </c>
      <c r="G46" s="55">
        <v>17594</v>
      </c>
    </row>
    <row r="47" spans="1:7" ht="13.5" customHeight="1" x14ac:dyDescent="0.25">
      <c r="A47" s="74" t="s">
        <v>257</v>
      </c>
      <c r="B47" s="54">
        <v>3018</v>
      </c>
      <c r="C47" s="54">
        <v>38456.192900000002</v>
      </c>
      <c r="D47" s="54">
        <v>17317.049800000001</v>
      </c>
      <c r="E47" s="54">
        <v>21.657299999999999</v>
      </c>
      <c r="F47" s="54">
        <v>42962</v>
      </c>
      <c r="G47" s="55">
        <v>19131</v>
      </c>
    </row>
    <row r="48" spans="1:7" ht="13.5" customHeight="1" x14ac:dyDescent="0.25">
      <c r="A48" s="74" t="s">
        <v>258</v>
      </c>
      <c r="B48" s="54">
        <v>2917</v>
      </c>
      <c r="C48" s="54">
        <v>84327.164399999994</v>
      </c>
      <c r="D48" s="54">
        <v>53054.871500000001</v>
      </c>
      <c r="E48" s="54">
        <v>181.17140000000001</v>
      </c>
      <c r="F48" s="54">
        <v>102901</v>
      </c>
      <c r="G48" s="55">
        <v>64402</v>
      </c>
    </row>
    <row r="49" spans="1:7" ht="13.5" customHeight="1" x14ac:dyDescent="0.25">
      <c r="A49" s="84" t="s">
        <v>259</v>
      </c>
      <c r="B49" s="24">
        <v>13251</v>
      </c>
      <c r="C49" s="24">
        <v>150604.58240000001</v>
      </c>
      <c r="D49" s="24">
        <v>74410.825599999996</v>
      </c>
      <c r="E49" s="24">
        <v>155.8554</v>
      </c>
      <c r="F49" s="24">
        <v>171729</v>
      </c>
      <c r="G49" s="42">
        <v>84626</v>
      </c>
    </row>
    <row r="50" spans="1:7" ht="13.5" customHeight="1" x14ac:dyDescent="0.25">
      <c r="A50" s="74" t="s">
        <v>260</v>
      </c>
      <c r="B50" s="54">
        <v>2538</v>
      </c>
      <c r="C50" s="54">
        <v>29649.214599999999</v>
      </c>
      <c r="D50" s="54">
        <v>14949.7117</v>
      </c>
      <c r="E50" s="54">
        <v>34.828499999999998</v>
      </c>
      <c r="F50" s="54">
        <v>33384</v>
      </c>
      <c r="G50" s="55">
        <v>16869</v>
      </c>
    </row>
    <row r="51" spans="1:7" ht="13.5" customHeight="1" x14ac:dyDescent="0.25">
      <c r="A51" s="74" t="s">
        <v>261</v>
      </c>
      <c r="B51" s="54">
        <v>2875</v>
      </c>
      <c r="C51" s="54">
        <v>26158.668300000001</v>
      </c>
      <c r="D51" s="54">
        <v>13287.535</v>
      </c>
      <c r="E51" s="54">
        <v>17.950199999999999</v>
      </c>
      <c r="F51" s="54">
        <v>29086</v>
      </c>
      <c r="G51" s="55">
        <v>14884</v>
      </c>
    </row>
    <row r="52" spans="1:7" ht="13.5" customHeight="1" x14ac:dyDescent="0.25">
      <c r="A52" s="74" t="s">
        <v>262</v>
      </c>
      <c r="B52" s="54">
        <v>5128</v>
      </c>
      <c r="C52" s="54">
        <v>71171.739000000001</v>
      </c>
      <c r="D52" s="54">
        <v>34561.717799999999</v>
      </c>
      <c r="E52" s="54">
        <v>85.242599999999996</v>
      </c>
      <c r="F52" s="54">
        <v>82749</v>
      </c>
      <c r="G52" s="55">
        <v>39827</v>
      </c>
    </row>
    <row r="53" spans="1:7" ht="13.5" customHeight="1" x14ac:dyDescent="0.25">
      <c r="A53" s="74" t="s">
        <v>263</v>
      </c>
      <c r="B53" s="54">
        <v>2710</v>
      </c>
      <c r="C53" s="54">
        <v>23624.960500000001</v>
      </c>
      <c r="D53" s="54">
        <v>11611.8611</v>
      </c>
      <c r="E53" s="54">
        <v>17.834099999999999</v>
      </c>
      <c r="F53" s="54">
        <v>26510</v>
      </c>
      <c r="G53" s="55">
        <v>13046</v>
      </c>
    </row>
    <row r="54" spans="1:7" ht="13.5" customHeight="1" x14ac:dyDescent="0.25">
      <c r="A54" s="84" t="s">
        <v>264</v>
      </c>
      <c r="B54" s="24">
        <v>18690</v>
      </c>
      <c r="C54" s="24">
        <v>200172.2752</v>
      </c>
      <c r="D54" s="24">
        <v>96472.054499999998</v>
      </c>
      <c r="E54" s="24">
        <v>139.96639999999999</v>
      </c>
      <c r="F54" s="24">
        <v>224164</v>
      </c>
      <c r="G54" s="42">
        <v>107819</v>
      </c>
    </row>
    <row r="55" spans="1:7" ht="13.5" customHeight="1" x14ac:dyDescent="0.25">
      <c r="A55" s="74" t="s">
        <v>265</v>
      </c>
      <c r="B55" s="54">
        <v>6132</v>
      </c>
      <c r="C55" s="54">
        <v>73858.470700000005</v>
      </c>
      <c r="D55" s="54">
        <v>36530.160499999998</v>
      </c>
      <c r="E55" s="54">
        <v>45.1601</v>
      </c>
      <c r="F55" s="54">
        <v>81999</v>
      </c>
      <c r="G55" s="55">
        <v>40306</v>
      </c>
    </row>
    <row r="56" spans="1:7" ht="13.5" customHeight="1" x14ac:dyDescent="0.25">
      <c r="A56" s="74" t="s">
        <v>266</v>
      </c>
      <c r="B56" s="54">
        <v>2561</v>
      </c>
      <c r="C56" s="54">
        <v>26561.891</v>
      </c>
      <c r="D56" s="54">
        <v>13323.071099999999</v>
      </c>
      <c r="E56" s="54">
        <v>15.4529</v>
      </c>
      <c r="F56" s="54">
        <v>29623</v>
      </c>
      <c r="G56" s="55">
        <v>14800</v>
      </c>
    </row>
    <row r="57" spans="1:7" ht="13.5" customHeight="1" x14ac:dyDescent="0.25">
      <c r="A57" s="74" t="s">
        <v>267</v>
      </c>
      <c r="B57" s="54">
        <v>3581</v>
      </c>
      <c r="C57" s="54">
        <v>36159.470800000003</v>
      </c>
      <c r="D57" s="54">
        <v>18435.994500000001</v>
      </c>
      <c r="E57" s="54">
        <v>34.060699999999997</v>
      </c>
      <c r="F57" s="54">
        <v>42325</v>
      </c>
      <c r="G57" s="55">
        <v>21329</v>
      </c>
    </row>
    <row r="58" spans="1:7" ht="13.5" customHeight="1" x14ac:dyDescent="0.25">
      <c r="A58" s="74" t="s">
        <v>268</v>
      </c>
      <c r="B58" s="54">
        <v>2733</v>
      </c>
      <c r="C58" s="54">
        <v>27450.072700000001</v>
      </c>
      <c r="D58" s="54">
        <v>10975.104799999999</v>
      </c>
      <c r="E58" s="54">
        <v>19.093800000000002</v>
      </c>
      <c r="F58" s="54">
        <v>29779</v>
      </c>
      <c r="G58" s="55">
        <v>12038</v>
      </c>
    </row>
    <row r="59" spans="1:7" ht="13.5" customHeight="1" x14ac:dyDescent="0.25">
      <c r="A59" s="74" t="s">
        <v>269</v>
      </c>
      <c r="B59" s="54">
        <v>3683</v>
      </c>
      <c r="C59" s="54">
        <v>36142.370000000003</v>
      </c>
      <c r="D59" s="54">
        <v>17207.723600000001</v>
      </c>
      <c r="E59" s="54">
        <v>26.198899999999998</v>
      </c>
      <c r="F59" s="54">
        <v>40438</v>
      </c>
      <c r="G59" s="55">
        <v>19346</v>
      </c>
    </row>
    <row r="60" spans="1:7" ht="13.5" customHeight="1" x14ac:dyDescent="0.25">
      <c r="A60" s="84" t="s">
        <v>270</v>
      </c>
      <c r="B60" s="24">
        <v>17235</v>
      </c>
      <c r="C60" s="24">
        <v>204164.91310000001</v>
      </c>
      <c r="D60" s="24">
        <v>99792.676800000001</v>
      </c>
      <c r="E60" s="24">
        <v>110.2814</v>
      </c>
      <c r="F60" s="24">
        <v>228132</v>
      </c>
      <c r="G60" s="42">
        <v>111706</v>
      </c>
    </row>
    <row r="61" spans="1:7" ht="13.5" customHeight="1" x14ac:dyDescent="0.25">
      <c r="A61" s="74" t="s">
        <v>271</v>
      </c>
      <c r="B61" s="54">
        <v>4074</v>
      </c>
      <c r="C61" s="54">
        <v>31904.813699999999</v>
      </c>
      <c r="D61" s="54">
        <v>15405.2304</v>
      </c>
      <c r="E61" s="54">
        <v>20.623999999999999</v>
      </c>
      <c r="F61" s="54">
        <v>35658</v>
      </c>
      <c r="G61" s="55">
        <v>17152</v>
      </c>
    </row>
    <row r="62" spans="1:7" ht="13.5" customHeight="1" x14ac:dyDescent="0.25">
      <c r="A62" s="74" t="s">
        <v>272</v>
      </c>
      <c r="B62" s="54">
        <v>5493</v>
      </c>
      <c r="C62" s="54">
        <v>83481.586599999995</v>
      </c>
      <c r="D62" s="54">
        <v>41583.794199999997</v>
      </c>
      <c r="E62" s="54">
        <v>36.309399999999997</v>
      </c>
      <c r="F62" s="54">
        <v>93906</v>
      </c>
      <c r="G62" s="55">
        <v>46743</v>
      </c>
    </row>
    <row r="63" spans="1:7" ht="13.5" customHeight="1" x14ac:dyDescent="0.25">
      <c r="A63" s="74" t="s">
        <v>273</v>
      </c>
      <c r="B63" s="54">
        <v>3505</v>
      </c>
      <c r="C63" s="54">
        <v>34882.447899999999</v>
      </c>
      <c r="D63" s="54">
        <v>17749.890200000002</v>
      </c>
      <c r="E63" s="54">
        <v>14.0496</v>
      </c>
      <c r="F63" s="54">
        <v>39219</v>
      </c>
      <c r="G63" s="55">
        <v>20044</v>
      </c>
    </row>
    <row r="64" spans="1:7" ht="13.5" customHeight="1" x14ac:dyDescent="0.25">
      <c r="A64" s="74" t="s">
        <v>274</v>
      </c>
      <c r="B64" s="54">
        <v>4163</v>
      </c>
      <c r="C64" s="54">
        <v>53896.064899999998</v>
      </c>
      <c r="D64" s="54">
        <v>25053.761999999999</v>
      </c>
      <c r="E64" s="54">
        <v>39.298400000000001</v>
      </c>
      <c r="F64" s="54">
        <v>59349</v>
      </c>
      <c r="G64" s="55">
        <v>27767</v>
      </c>
    </row>
    <row r="65" spans="1:7" ht="13.5" customHeight="1" x14ac:dyDescent="0.25">
      <c r="A65" s="84" t="s">
        <v>275</v>
      </c>
      <c r="B65" s="24">
        <v>16585</v>
      </c>
      <c r="C65" s="24">
        <v>176263.85769999999</v>
      </c>
      <c r="D65" s="24">
        <v>84353.587899999999</v>
      </c>
      <c r="E65" s="24">
        <v>159.49160000000001</v>
      </c>
      <c r="F65" s="24">
        <v>195522</v>
      </c>
      <c r="G65" s="42">
        <v>94057</v>
      </c>
    </row>
    <row r="66" spans="1:7" ht="13.5" customHeight="1" x14ac:dyDescent="0.25">
      <c r="A66" s="74" t="s">
        <v>276</v>
      </c>
      <c r="B66" s="54">
        <v>3010</v>
      </c>
      <c r="C66" s="54">
        <v>29625.568599999999</v>
      </c>
      <c r="D66" s="54">
        <v>15013.4084</v>
      </c>
      <c r="E66" s="54">
        <v>25.817499999999999</v>
      </c>
      <c r="F66" s="54">
        <v>32665</v>
      </c>
      <c r="G66" s="55">
        <v>16514</v>
      </c>
    </row>
    <row r="67" spans="1:7" ht="13.5" customHeight="1" x14ac:dyDescent="0.25">
      <c r="A67" s="74" t="s">
        <v>277</v>
      </c>
      <c r="B67" s="54">
        <v>3061</v>
      </c>
      <c r="C67" s="54">
        <v>47439.087099999997</v>
      </c>
      <c r="D67" s="54">
        <v>21899.799500000001</v>
      </c>
      <c r="E67" s="54">
        <v>50.259599999999999</v>
      </c>
      <c r="F67" s="54">
        <v>52808</v>
      </c>
      <c r="G67" s="55">
        <v>24589</v>
      </c>
    </row>
    <row r="68" spans="1:7" ht="13.5" customHeight="1" x14ac:dyDescent="0.25">
      <c r="A68" s="74" t="s">
        <v>278</v>
      </c>
      <c r="B68" s="54">
        <v>2614</v>
      </c>
      <c r="C68" s="54">
        <v>26943.375899999999</v>
      </c>
      <c r="D68" s="54">
        <v>12601.2873</v>
      </c>
      <c r="E68" s="54">
        <v>30.596699999999998</v>
      </c>
      <c r="F68" s="54">
        <v>30068</v>
      </c>
      <c r="G68" s="55">
        <v>14028</v>
      </c>
    </row>
    <row r="69" spans="1:7" ht="13.5" customHeight="1" x14ac:dyDescent="0.25">
      <c r="A69" s="74" t="s">
        <v>279</v>
      </c>
      <c r="B69" s="54">
        <v>3660</v>
      </c>
      <c r="C69" s="54">
        <v>32771.709900000002</v>
      </c>
      <c r="D69" s="54">
        <v>16209.4581</v>
      </c>
      <c r="E69" s="54">
        <v>32.4863</v>
      </c>
      <c r="F69" s="54">
        <v>36384</v>
      </c>
      <c r="G69" s="55">
        <v>18216</v>
      </c>
    </row>
    <row r="70" spans="1:7" ht="13.5" customHeight="1" x14ac:dyDescent="0.25">
      <c r="A70" s="74" t="s">
        <v>280</v>
      </c>
      <c r="B70" s="54">
        <v>4240</v>
      </c>
      <c r="C70" s="54">
        <v>39484.116199999997</v>
      </c>
      <c r="D70" s="54">
        <v>18629.634600000001</v>
      </c>
      <c r="E70" s="54">
        <v>20.331499999999998</v>
      </c>
      <c r="F70" s="54">
        <v>43597</v>
      </c>
      <c r="G70" s="55">
        <v>20710</v>
      </c>
    </row>
    <row r="71" spans="1:7" ht="13.5" customHeight="1" x14ac:dyDescent="0.25">
      <c r="A71" s="84" t="s">
        <v>281</v>
      </c>
      <c r="B71" s="24">
        <v>46228</v>
      </c>
      <c r="C71" s="24">
        <v>509924.85889999999</v>
      </c>
      <c r="D71" s="24">
        <v>253182.15890000001</v>
      </c>
      <c r="E71" s="24">
        <v>446.00470000000001</v>
      </c>
      <c r="F71" s="24">
        <v>572969</v>
      </c>
      <c r="G71" s="42">
        <v>284475</v>
      </c>
    </row>
    <row r="72" spans="1:7" ht="13.5" customHeight="1" x14ac:dyDescent="0.25">
      <c r="A72" s="74" t="s">
        <v>282</v>
      </c>
      <c r="B72" s="54">
        <v>3631</v>
      </c>
      <c r="C72" s="54">
        <v>31452.865699999998</v>
      </c>
      <c r="D72" s="54">
        <v>15050.6284</v>
      </c>
      <c r="E72" s="54">
        <v>38.613300000000002</v>
      </c>
      <c r="F72" s="54">
        <v>34910</v>
      </c>
      <c r="G72" s="55">
        <v>16761</v>
      </c>
    </row>
    <row r="73" spans="1:7" ht="13.5" customHeight="1" x14ac:dyDescent="0.25">
      <c r="A73" s="74" t="s">
        <v>283</v>
      </c>
      <c r="B73" s="54">
        <v>19847</v>
      </c>
      <c r="C73" s="54">
        <v>273781.49420000002</v>
      </c>
      <c r="D73" s="54">
        <v>138428.07939999999</v>
      </c>
      <c r="E73" s="54">
        <v>284.06020000000001</v>
      </c>
      <c r="F73" s="54">
        <v>307931</v>
      </c>
      <c r="G73" s="55">
        <v>155145</v>
      </c>
    </row>
    <row r="74" spans="1:7" ht="13.5" customHeight="1" x14ac:dyDescent="0.25">
      <c r="A74" s="74" t="s">
        <v>284</v>
      </c>
      <c r="B74" s="54">
        <v>7261</v>
      </c>
      <c r="C74" s="54">
        <v>69930.927800000005</v>
      </c>
      <c r="D74" s="54">
        <v>31466.5514</v>
      </c>
      <c r="E74" s="54">
        <v>50.375700000000002</v>
      </c>
      <c r="F74" s="54">
        <v>78311</v>
      </c>
      <c r="G74" s="55">
        <v>35488</v>
      </c>
    </row>
    <row r="75" spans="1:7" ht="13.5" customHeight="1" x14ac:dyDescent="0.25">
      <c r="A75" s="74" t="s">
        <v>285</v>
      </c>
      <c r="B75" s="54">
        <v>3790</v>
      </c>
      <c r="C75" s="54">
        <v>34355.772299999997</v>
      </c>
      <c r="D75" s="54">
        <v>17396.7775</v>
      </c>
      <c r="E75" s="54">
        <v>7.9721000000000002</v>
      </c>
      <c r="F75" s="54">
        <v>38822</v>
      </c>
      <c r="G75" s="55">
        <v>19805</v>
      </c>
    </row>
    <row r="76" spans="1:7" ht="13.5" customHeight="1" x14ac:dyDescent="0.25">
      <c r="A76" s="74" t="s">
        <v>286</v>
      </c>
      <c r="B76" s="54">
        <v>5786</v>
      </c>
      <c r="C76" s="54">
        <v>44295.484700000001</v>
      </c>
      <c r="D76" s="54">
        <v>21950.458900000001</v>
      </c>
      <c r="E76" s="54">
        <v>7.1051000000000002</v>
      </c>
      <c r="F76" s="54">
        <v>50061</v>
      </c>
      <c r="G76" s="55">
        <v>24887</v>
      </c>
    </row>
    <row r="77" spans="1:7" ht="13.5" customHeight="1" x14ac:dyDescent="0.25">
      <c r="A77" s="74" t="s">
        <v>287</v>
      </c>
      <c r="B77" s="54">
        <v>2648</v>
      </c>
      <c r="C77" s="54">
        <v>28839.348099999999</v>
      </c>
      <c r="D77" s="54">
        <v>14731.2377</v>
      </c>
      <c r="E77" s="54">
        <v>12.6408</v>
      </c>
      <c r="F77" s="54">
        <v>31842</v>
      </c>
      <c r="G77" s="55">
        <v>16285</v>
      </c>
    </row>
    <row r="78" spans="1:7" ht="13.5" customHeight="1" x14ac:dyDescent="0.25">
      <c r="A78" s="74" t="s">
        <v>288</v>
      </c>
      <c r="B78" s="54">
        <v>3265</v>
      </c>
      <c r="C78" s="54">
        <v>27268.966100000001</v>
      </c>
      <c r="D78" s="54">
        <v>14158.4256</v>
      </c>
      <c r="E78" s="54">
        <v>45.237499999999997</v>
      </c>
      <c r="F78" s="54">
        <v>31092</v>
      </c>
      <c r="G78" s="55">
        <v>16104</v>
      </c>
    </row>
    <row r="79" spans="1:7" ht="13.5" customHeight="1" x14ac:dyDescent="0.25">
      <c r="A79" s="84" t="s">
        <v>289</v>
      </c>
      <c r="B79" s="24">
        <v>19692</v>
      </c>
      <c r="C79" s="24">
        <v>234235.40710000001</v>
      </c>
      <c r="D79" s="24">
        <v>120096.7196</v>
      </c>
      <c r="E79" s="24">
        <v>145.14269999999999</v>
      </c>
      <c r="F79" s="24">
        <v>260337</v>
      </c>
      <c r="G79" s="42">
        <v>132786</v>
      </c>
    </row>
    <row r="80" spans="1:7" ht="13.5" customHeight="1" x14ac:dyDescent="0.25">
      <c r="A80" s="74" t="s">
        <v>290</v>
      </c>
      <c r="B80" s="54">
        <v>1103</v>
      </c>
      <c r="C80" s="54">
        <v>23338.7009</v>
      </c>
      <c r="D80" s="54">
        <v>16993.148799999999</v>
      </c>
      <c r="E80" s="54">
        <v>4.1048999999999998</v>
      </c>
      <c r="F80" s="54">
        <v>25307</v>
      </c>
      <c r="G80" s="55">
        <v>18112</v>
      </c>
    </row>
    <row r="81" spans="1:7" ht="13.5" customHeight="1" x14ac:dyDescent="0.25">
      <c r="A81" s="74" t="s">
        <v>291</v>
      </c>
      <c r="B81" s="54">
        <v>7554</v>
      </c>
      <c r="C81" s="54">
        <v>103542.3849</v>
      </c>
      <c r="D81" s="54">
        <v>50307.345399999998</v>
      </c>
      <c r="E81" s="54">
        <v>33.994100000000003</v>
      </c>
      <c r="F81" s="54">
        <v>115672</v>
      </c>
      <c r="G81" s="55">
        <v>55846</v>
      </c>
    </row>
    <row r="82" spans="1:7" ht="13.5" customHeight="1" x14ac:dyDescent="0.25">
      <c r="A82" s="74" t="s">
        <v>292</v>
      </c>
      <c r="B82" s="54">
        <v>3510</v>
      </c>
      <c r="C82" s="54">
        <v>35355.962899999999</v>
      </c>
      <c r="D82" s="54">
        <v>18055.619500000001</v>
      </c>
      <c r="E82" s="54">
        <v>58.386499999999998</v>
      </c>
      <c r="F82" s="54">
        <v>39845</v>
      </c>
      <c r="G82" s="55">
        <v>20383</v>
      </c>
    </row>
    <row r="83" spans="1:7" ht="13.5" customHeight="1" x14ac:dyDescent="0.25">
      <c r="A83" s="74" t="s">
        <v>293</v>
      </c>
      <c r="B83" s="54">
        <v>3886</v>
      </c>
      <c r="C83" s="54">
        <v>36619.171499999997</v>
      </c>
      <c r="D83" s="54">
        <v>17070.540499999999</v>
      </c>
      <c r="E83" s="54">
        <v>14.635199999999999</v>
      </c>
      <c r="F83" s="54">
        <v>40323</v>
      </c>
      <c r="G83" s="55">
        <v>18880</v>
      </c>
    </row>
    <row r="84" spans="1:7" ht="13.5" customHeight="1" x14ac:dyDescent="0.25">
      <c r="A84" s="74" t="s">
        <v>294</v>
      </c>
      <c r="B84" s="54">
        <v>3639</v>
      </c>
      <c r="C84" s="54">
        <v>35379.186900000001</v>
      </c>
      <c r="D84" s="54">
        <v>17670.065399999999</v>
      </c>
      <c r="E84" s="54">
        <v>34.021999999999998</v>
      </c>
      <c r="F84" s="54">
        <v>39190</v>
      </c>
      <c r="G84" s="55">
        <v>19565</v>
      </c>
    </row>
    <row r="85" spans="1:7" ht="13.5" customHeight="1" x14ac:dyDescent="0.25">
      <c r="A85" s="84" t="s">
        <v>295</v>
      </c>
      <c r="B85" s="24">
        <v>23614</v>
      </c>
      <c r="C85" s="24">
        <v>223413.84469999999</v>
      </c>
      <c r="D85" s="24">
        <v>106776.3564</v>
      </c>
      <c r="E85" s="24">
        <v>163.17060000000001</v>
      </c>
      <c r="F85" s="24">
        <v>247804</v>
      </c>
      <c r="G85" s="42">
        <v>118614</v>
      </c>
    </row>
    <row r="86" spans="1:7" ht="13.5" customHeight="1" x14ac:dyDescent="0.25">
      <c r="A86" s="74" t="s">
        <v>296</v>
      </c>
      <c r="B86" s="54">
        <v>3220</v>
      </c>
      <c r="C86" s="54">
        <v>30749.501100000001</v>
      </c>
      <c r="D86" s="54">
        <v>16346.086799999999</v>
      </c>
      <c r="E86" s="54">
        <v>23.309200000000001</v>
      </c>
      <c r="F86" s="54">
        <v>34169</v>
      </c>
      <c r="G86" s="55">
        <v>18179</v>
      </c>
    </row>
    <row r="87" spans="1:7" ht="13.5" customHeight="1" x14ac:dyDescent="0.25">
      <c r="A87" s="74" t="s">
        <v>297</v>
      </c>
      <c r="B87" s="54">
        <v>5834</v>
      </c>
      <c r="C87" s="54">
        <v>51376.476999999999</v>
      </c>
      <c r="D87" s="54">
        <v>24809.872800000001</v>
      </c>
      <c r="E87" s="54">
        <v>18.961099999999998</v>
      </c>
      <c r="F87" s="54">
        <v>57520</v>
      </c>
      <c r="G87" s="55">
        <v>27853</v>
      </c>
    </row>
    <row r="88" spans="1:7" ht="13.5" customHeight="1" x14ac:dyDescent="0.25">
      <c r="A88" s="74" t="s">
        <v>298</v>
      </c>
      <c r="B88" s="54">
        <v>6037</v>
      </c>
      <c r="C88" s="54">
        <v>51372.855100000001</v>
      </c>
      <c r="D88" s="54">
        <v>24945.1371</v>
      </c>
      <c r="E88" s="54">
        <v>23.585599999999999</v>
      </c>
      <c r="F88" s="54">
        <v>56527</v>
      </c>
      <c r="G88" s="55">
        <v>27424</v>
      </c>
    </row>
    <row r="89" spans="1:7" ht="13.5" customHeight="1" x14ac:dyDescent="0.25">
      <c r="A89" s="74" t="s">
        <v>299</v>
      </c>
      <c r="B89" s="54">
        <v>8523</v>
      </c>
      <c r="C89" s="54">
        <v>89915.011499999993</v>
      </c>
      <c r="D89" s="54">
        <v>40675.259700000002</v>
      </c>
      <c r="E89" s="54">
        <v>97.314700000000002</v>
      </c>
      <c r="F89" s="54">
        <v>99588</v>
      </c>
      <c r="G89" s="55">
        <v>45158</v>
      </c>
    </row>
    <row r="90" spans="1:7" ht="13.5" customHeight="1" x14ac:dyDescent="0.25">
      <c r="A90" s="84" t="s">
        <v>300</v>
      </c>
      <c r="B90" s="24">
        <v>37317</v>
      </c>
      <c r="C90" s="24">
        <v>464316.02990000002</v>
      </c>
      <c r="D90" s="24">
        <v>224882.50140000001</v>
      </c>
      <c r="E90" s="24">
        <v>374.80529999999999</v>
      </c>
      <c r="F90" s="24">
        <v>529407</v>
      </c>
      <c r="G90" s="42">
        <v>253020</v>
      </c>
    </row>
    <row r="91" spans="1:7" ht="13.5" customHeight="1" x14ac:dyDescent="0.25">
      <c r="A91" s="74" t="s">
        <v>301</v>
      </c>
      <c r="B91" s="54">
        <v>2626</v>
      </c>
      <c r="C91" s="54">
        <v>24908.476200000001</v>
      </c>
      <c r="D91" s="54">
        <v>12366.3434</v>
      </c>
      <c r="E91" s="54">
        <v>27.038699999999999</v>
      </c>
      <c r="F91" s="54">
        <v>28417</v>
      </c>
      <c r="G91" s="55">
        <v>13997</v>
      </c>
    </row>
    <row r="92" spans="1:7" ht="13.5" customHeight="1" x14ac:dyDescent="0.25">
      <c r="A92" s="74" t="s">
        <v>302</v>
      </c>
      <c r="B92" s="54">
        <v>6922</v>
      </c>
      <c r="C92" s="54">
        <v>72382.300099999993</v>
      </c>
      <c r="D92" s="54">
        <v>33329.309500000003</v>
      </c>
      <c r="E92" s="54">
        <v>30.154499999999999</v>
      </c>
      <c r="F92" s="54">
        <v>79921</v>
      </c>
      <c r="G92" s="55">
        <v>36909</v>
      </c>
    </row>
    <row r="93" spans="1:7" ht="13.5" customHeight="1" x14ac:dyDescent="0.25">
      <c r="A93" s="74" t="s">
        <v>303</v>
      </c>
      <c r="B93" s="54">
        <v>5309</v>
      </c>
      <c r="C93" s="54">
        <v>57518.176599999999</v>
      </c>
      <c r="D93" s="54">
        <v>30287.612099999998</v>
      </c>
      <c r="E93" s="54">
        <v>65.436400000000006</v>
      </c>
      <c r="F93" s="54">
        <v>70677</v>
      </c>
      <c r="G93" s="55">
        <v>34671</v>
      </c>
    </row>
    <row r="94" spans="1:7" ht="13.5" customHeight="1" x14ac:dyDescent="0.25">
      <c r="A94" s="74" t="s">
        <v>304</v>
      </c>
      <c r="B94" s="54">
        <v>4567</v>
      </c>
      <c r="C94" s="54">
        <v>68814.985499999995</v>
      </c>
      <c r="D94" s="54">
        <v>33012.491499999996</v>
      </c>
      <c r="E94" s="54">
        <v>22.944500000000001</v>
      </c>
      <c r="F94" s="54">
        <v>75649</v>
      </c>
      <c r="G94" s="55">
        <v>36346</v>
      </c>
    </row>
    <row r="95" spans="1:7" ht="13.5" customHeight="1" x14ac:dyDescent="0.25">
      <c r="A95" s="74" t="s">
        <v>305</v>
      </c>
      <c r="B95" s="54">
        <v>5840</v>
      </c>
      <c r="C95" s="54">
        <v>54675.8992</v>
      </c>
      <c r="D95" s="54">
        <v>27964.685300000001</v>
      </c>
      <c r="E95" s="54">
        <v>19.6297</v>
      </c>
      <c r="F95" s="54">
        <v>60777</v>
      </c>
      <c r="G95" s="55">
        <v>31039</v>
      </c>
    </row>
    <row r="96" spans="1:7" ht="13.5" customHeight="1" x14ac:dyDescent="0.25">
      <c r="A96" s="74" t="s">
        <v>306</v>
      </c>
      <c r="B96" s="54">
        <v>12053</v>
      </c>
      <c r="C96" s="54">
        <v>186016.1923</v>
      </c>
      <c r="D96" s="54">
        <v>87922.059599999993</v>
      </c>
      <c r="E96" s="54">
        <v>209.60149999999999</v>
      </c>
      <c r="F96" s="54">
        <v>213966</v>
      </c>
      <c r="G96" s="55">
        <v>100058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145" priority="1">
      <formula>XFD1048574&lt;&gt;IU64997</formula>
    </cfRule>
  </conditionalFormatting>
  <conditionalFormatting sqref="B4">
    <cfRule type="expression" dxfId="144" priority="2">
      <formula>XFD1048574&lt;&gt;IU64997</formula>
    </cfRule>
  </conditionalFormatting>
  <conditionalFormatting sqref="C4">
    <cfRule type="expression" dxfId="143" priority="3">
      <formula>XFD1048574&lt;&gt;IU64997</formula>
    </cfRule>
  </conditionalFormatting>
  <conditionalFormatting sqref="D4">
    <cfRule type="expression" dxfId="142" priority="4">
      <formula>XFD1048574&lt;&gt;IU64997</formula>
    </cfRule>
  </conditionalFormatting>
  <conditionalFormatting sqref="F4">
    <cfRule type="expression" dxfId="141" priority="5">
      <formula>XFD1048574&lt;&gt;IU64997</formula>
    </cfRule>
  </conditionalFormatting>
  <conditionalFormatting sqref="G4">
    <cfRule type="expression" dxfId="14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58"/>
  <sheetViews>
    <sheetView showGridLines="0" topLeftCell="A27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9" ht="13.5" customHeight="1" x14ac:dyDescent="0.2">
      <c r="A1" s="118" t="s">
        <v>376</v>
      </c>
      <c r="B1" s="118"/>
      <c r="C1" s="118"/>
      <c r="D1" s="118"/>
      <c r="E1" s="118"/>
      <c r="F1" s="118"/>
      <c r="G1" s="118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9" ht="13.5" customHeight="1" x14ac:dyDescent="0.2">
      <c r="A5" s="13" t="s">
        <v>60</v>
      </c>
      <c r="B5" s="14">
        <v>4688607.0412999997</v>
      </c>
      <c r="C5" s="14">
        <v>1399434</v>
      </c>
      <c r="D5" s="15">
        <v>29.847542941299999</v>
      </c>
      <c r="E5" s="14">
        <v>50856089</v>
      </c>
      <c r="F5" s="15">
        <v>36.340469789899998</v>
      </c>
      <c r="G5" s="16">
        <v>5.9926725555999996</v>
      </c>
      <c r="I5" s="32"/>
    </row>
    <row r="6" spans="1:9" ht="13.5" customHeight="1" x14ac:dyDescent="0.2">
      <c r="A6" s="17" t="s">
        <v>61</v>
      </c>
      <c r="B6" s="18" t="s">
        <v>53</v>
      </c>
      <c r="C6" s="18" t="s">
        <v>53</v>
      </c>
      <c r="D6" s="18" t="s">
        <v>53</v>
      </c>
      <c r="E6" s="18" t="s">
        <v>53</v>
      </c>
      <c r="F6" s="18" t="s">
        <v>53</v>
      </c>
      <c r="G6" s="19" t="s">
        <v>53</v>
      </c>
    </row>
    <row r="7" spans="1:9" ht="13.5" customHeight="1" x14ac:dyDescent="0.2">
      <c r="A7" s="20" t="s">
        <v>62</v>
      </c>
      <c r="B7" s="21">
        <v>97349.225900000005</v>
      </c>
      <c r="C7" s="21">
        <v>10099</v>
      </c>
      <c r="D7" s="22">
        <v>10.373991068400001</v>
      </c>
      <c r="E7" s="21">
        <v>840306</v>
      </c>
      <c r="F7" s="22">
        <v>83.206852163600004</v>
      </c>
      <c r="G7" s="19">
        <v>4.7689897302000004</v>
      </c>
    </row>
    <row r="8" spans="1:9" ht="13.5" customHeight="1" x14ac:dyDescent="0.2">
      <c r="A8" s="20" t="s">
        <v>63</v>
      </c>
      <c r="B8" s="21">
        <v>1485152.6956</v>
      </c>
      <c r="C8" s="21">
        <v>361993</v>
      </c>
      <c r="D8" s="22">
        <v>24.374126719300001</v>
      </c>
      <c r="E8" s="21">
        <v>14627440</v>
      </c>
      <c r="F8" s="22">
        <v>40.408074189300002</v>
      </c>
      <c r="G8" s="19">
        <v>5.4415001148000002</v>
      </c>
    </row>
    <row r="9" spans="1:9" ht="13.5" customHeight="1" x14ac:dyDescent="0.2">
      <c r="A9" s="20" t="s">
        <v>64</v>
      </c>
      <c r="B9" s="21">
        <v>513327.8162</v>
      </c>
      <c r="C9" s="21">
        <v>159141</v>
      </c>
      <c r="D9" s="22">
        <v>31.001826703700001</v>
      </c>
      <c r="E9" s="21">
        <v>5491162</v>
      </c>
      <c r="F9" s="22">
        <v>34.5050112793</v>
      </c>
      <c r="G9" s="19">
        <v>5.9100462988000002</v>
      </c>
    </row>
    <row r="10" spans="1:9" ht="13.5" customHeight="1" x14ac:dyDescent="0.2">
      <c r="A10" s="20" t="s">
        <v>65</v>
      </c>
      <c r="B10" s="21">
        <v>607276.29920000001</v>
      </c>
      <c r="C10" s="21">
        <v>205708</v>
      </c>
      <c r="D10" s="22">
        <v>33.873872613000003</v>
      </c>
      <c r="E10" s="21">
        <v>7248492</v>
      </c>
      <c r="F10" s="22">
        <v>35.236801680100001</v>
      </c>
      <c r="G10" s="19">
        <v>6.5945134331000004</v>
      </c>
    </row>
    <row r="11" spans="1:9" ht="13.5" customHeight="1" x14ac:dyDescent="0.2">
      <c r="A11" s="20" t="s">
        <v>66</v>
      </c>
      <c r="B11" s="21">
        <v>450361.88890000002</v>
      </c>
      <c r="C11" s="21">
        <v>158653</v>
      </c>
      <c r="D11" s="22">
        <v>35.2278920376</v>
      </c>
      <c r="E11" s="21">
        <v>5389043</v>
      </c>
      <c r="F11" s="22">
        <v>33.967482493200002</v>
      </c>
      <c r="G11" s="19">
        <v>6.6110652268000001</v>
      </c>
    </row>
    <row r="12" spans="1:9" ht="13.5" customHeight="1" x14ac:dyDescent="0.2">
      <c r="A12" s="20" t="s">
        <v>67</v>
      </c>
      <c r="B12" s="21">
        <v>1535139.1155000001</v>
      </c>
      <c r="C12" s="21">
        <v>503840</v>
      </c>
      <c r="D12" s="22">
        <v>32.820478281900002</v>
      </c>
      <c r="E12" s="21">
        <v>17259646</v>
      </c>
      <c r="F12" s="22">
        <v>34.256204350600001</v>
      </c>
      <c r="G12" s="19">
        <v>6.2116298944999997</v>
      </c>
    </row>
    <row r="13" spans="1:9" ht="13.5" customHeight="1" x14ac:dyDescent="0.2">
      <c r="A13" s="17" t="s">
        <v>68</v>
      </c>
      <c r="B13" s="18"/>
      <c r="C13" s="18"/>
      <c r="D13" s="18"/>
      <c r="E13" s="18"/>
      <c r="F13" s="18"/>
      <c r="G13" s="19"/>
    </row>
    <row r="14" spans="1:9" ht="13.5" customHeight="1" x14ac:dyDescent="0.2">
      <c r="A14" s="23" t="s">
        <v>69</v>
      </c>
      <c r="B14" s="24">
        <v>3242198.4696</v>
      </c>
      <c r="C14" s="24">
        <v>1049495</v>
      </c>
      <c r="D14" s="25">
        <v>32.369856745100002</v>
      </c>
      <c r="E14" s="24">
        <v>37897229</v>
      </c>
      <c r="F14" s="25">
        <v>36.109966221800001</v>
      </c>
      <c r="G14" s="26">
        <v>6.4578697993</v>
      </c>
    </row>
    <row r="15" spans="1:9" ht="13.5" customHeight="1" x14ac:dyDescent="0.2">
      <c r="A15" s="27" t="s">
        <v>70</v>
      </c>
      <c r="B15" s="21">
        <v>2068287.8681000001</v>
      </c>
      <c r="C15" s="21">
        <v>613204</v>
      </c>
      <c r="D15" s="22">
        <v>29.647903923699999</v>
      </c>
      <c r="E15" s="21">
        <v>23598011</v>
      </c>
      <c r="F15" s="22">
        <v>38.483132856300003</v>
      </c>
      <c r="G15" s="19">
        <v>6.3035592574999999</v>
      </c>
    </row>
    <row r="16" spans="1:9" ht="13.5" customHeight="1" x14ac:dyDescent="0.2">
      <c r="A16" s="27" t="s">
        <v>71</v>
      </c>
      <c r="B16" s="21">
        <v>1173910.6015000001</v>
      </c>
      <c r="C16" s="21">
        <v>436291</v>
      </c>
      <c r="D16" s="22">
        <v>37.165606941699998</v>
      </c>
      <c r="E16" s="21">
        <v>14299218</v>
      </c>
      <c r="F16" s="22">
        <v>32.774496838099999</v>
      </c>
      <c r="G16" s="19">
        <v>6.7297462275999997</v>
      </c>
    </row>
    <row r="17" spans="1:10" ht="13.5" customHeight="1" x14ac:dyDescent="0.2">
      <c r="A17" s="23" t="s">
        <v>72</v>
      </c>
      <c r="B17" s="24">
        <v>88160.757500000007</v>
      </c>
      <c r="C17" s="24">
        <v>13127</v>
      </c>
      <c r="D17" s="25">
        <v>14.8898448383</v>
      </c>
      <c r="E17" s="24">
        <v>443358</v>
      </c>
      <c r="F17" s="25">
        <v>33.774510550800002</v>
      </c>
      <c r="G17" s="26">
        <v>2.7784376882999999</v>
      </c>
    </row>
    <row r="18" spans="1:10" ht="13.5" customHeight="1" x14ac:dyDescent="0.2">
      <c r="A18" s="23" t="s">
        <v>73</v>
      </c>
      <c r="B18" s="24">
        <v>985244.2929</v>
      </c>
      <c r="C18" s="24">
        <v>255026</v>
      </c>
      <c r="D18" s="25">
        <v>25.884544760899999</v>
      </c>
      <c r="E18" s="24">
        <v>8318664</v>
      </c>
      <c r="F18" s="25">
        <v>32.618885917500002</v>
      </c>
      <c r="G18" s="26">
        <v>4.6647790750000002</v>
      </c>
    </row>
    <row r="19" spans="1:10" ht="22.5" customHeight="1" x14ac:dyDescent="0.2">
      <c r="A19" s="27" t="s">
        <v>74</v>
      </c>
      <c r="B19" s="21">
        <v>374261.67879999999</v>
      </c>
      <c r="C19" s="21">
        <v>78316</v>
      </c>
      <c r="D19" s="22">
        <v>20.925465906900001</v>
      </c>
      <c r="E19" s="21">
        <v>2571176</v>
      </c>
      <c r="F19" s="22">
        <v>32.8307880893</v>
      </c>
      <c r="G19" s="19">
        <v>3.7955775517000001</v>
      </c>
      <c r="I19" s="31"/>
    </row>
    <row r="20" spans="1:10" ht="22.5" customHeight="1" x14ac:dyDescent="0.25">
      <c r="A20" s="27" t="s">
        <v>75</v>
      </c>
      <c r="B20" s="21">
        <v>610982.61410000001</v>
      </c>
      <c r="C20" s="21">
        <v>176710</v>
      </c>
      <c r="D20" s="22">
        <v>28.922263239900001</v>
      </c>
      <c r="E20" s="21">
        <v>5747488</v>
      </c>
      <c r="F20" s="22">
        <v>32.524973119800002</v>
      </c>
      <c r="G20" s="19">
        <v>5.1972145549000004</v>
      </c>
      <c r="J20"/>
    </row>
    <row r="21" spans="1:10" ht="22.5" customHeight="1" x14ac:dyDescent="0.25">
      <c r="A21" s="23" t="s">
        <v>76</v>
      </c>
      <c r="B21" s="24">
        <v>282827.73109999968</v>
      </c>
      <c r="C21" s="24">
        <v>58375</v>
      </c>
      <c r="D21" s="28">
        <v>20.639772405966898</v>
      </c>
      <c r="E21" s="24">
        <v>3327722</v>
      </c>
      <c r="F21" s="28">
        <v>57.005944325481799</v>
      </c>
      <c r="G21" s="26">
        <v>6.5004956721832299</v>
      </c>
      <c r="I21" s="31"/>
      <c r="J21"/>
    </row>
    <row r="22" spans="1:10" ht="13.5" customHeight="1" x14ac:dyDescent="0.2">
      <c r="A22" s="23" t="s">
        <v>77</v>
      </c>
      <c r="B22" s="24">
        <v>90175.790200000003</v>
      </c>
      <c r="C22" s="24">
        <v>23411</v>
      </c>
      <c r="D22" s="25">
        <v>25.961513559299998</v>
      </c>
      <c r="E22" s="24">
        <v>869116</v>
      </c>
      <c r="F22" s="25">
        <v>37.124257827500003</v>
      </c>
      <c r="G22" s="26">
        <v>5.3248725025999999</v>
      </c>
    </row>
    <row r="23" spans="1:10" ht="13.5" customHeight="1" x14ac:dyDescent="0.2">
      <c r="A23" s="17" t="s">
        <v>78</v>
      </c>
      <c r="B23" s="18"/>
      <c r="C23" s="18"/>
      <c r="D23" s="18"/>
      <c r="E23" s="18"/>
      <c r="F23" s="18"/>
      <c r="G23" s="19"/>
    </row>
    <row r="24" spans="1:10" ht="13.5" customHeight="1" x14ac:dyDescent="0.2">
      <c r="A24" s="20" t="s">
        <v>79</v>
      </c>
      <c r="B24" s="21">
        <v>108002.36289999999</v>
      </c>
      <c r="C24" s="21">
        <v>31661</v>
      </c>
      <c r="D24" s="22">
        <v>29.315099364400002</v>
      </c>
      <c r="E24" s="21">
        <v>1376634</v>
      </c>
      <c r="F24" s="22">
        <v>43.480433340700003</v>
      </c>
      <c r="G24" s="19">
        <v>7.0421725071000001</v>
      </c>
    </row>
    <row r="25" spans="1:10" ht="13.5" customHeight="1" x14ac:dyDescent="0.2">
      <c r="A25" s="20" t="s">
        <v>80</v>
      </c>
      <c r="B25" s="21">
        <v>20270.227500000001</v>
      </c>
      <c r="C25" s="21">
        <v>8228</v>
      </c>
      <c r="D25" s="22">
        <v>40.591552314799998</v>
      </c>
      <c r="E25" s="21">
        <v>323079</v>
      </c>
      <c r="F25" s="22">
        <v>39.265799708300001</v>
      </c>
      <c r="G25" s="19">
        <v>8.8058550443999994</v>
      </c>
    </row>
    <row r="26" spans="1:10" ht="13.5" customHeight="1" x14ac:dyDescent="0.2">
      <c r="A26" s="20" t="s">
        <v>81</v>
      </c>
      <c r="B26" s="21">
        <v>1193067.5676</v>
      </c>
      <c r="C26" s="21">
        <v>505637</v>
      </c>
      <c r="D26" s="22">
        <v>42.381254317200003</v>
      </c>
      <c r="E26" s="21">
        <v>17167317</v>
      </c>
      <c r="F26" s="22">
        <v>33.951860722200003</v>
      </c>
      <c r="G26" s="19">
        <v>7.9498477557999996</v>
      </c>
    </row>
    <row r="27" spans="1:10" ht="22.5" customHeight="1" x14ac:dyDescent="0.2">
      <c r="A27" s="20" t="s">
        <v>82</v>
      </c>
      <c r="B27" s="21">
        <v>38514.933799999999</v>
      </c>
      <c r="C27" s="21">
        <v>8435</v>
      </c>
      <c r="D27" s="22">
        <v>21.900595867100002</v>
      </c>
      <c r="E27" s="21">
        <v>270744</v>
      </c>
      <c r="F27" s="22">
        <v>32.097688203899999</v>
      </c>
      <c r="G27" s="19">
        <v>3.8837486056000001</v>
      </c>
    </row>
    <row r="28" spans="1:10" ht="22.5" customHeight="1" x14ac:dyDescent="0.2">
      <c r="A28" s="20" t="s">
        <v>83</v>
      </c>
      <c r="B28" s="21">
        <v>57950.741000000002</v>
      </c>
      <c r="C28" s="21">
        <v>20137</v>
      </c>
      <c r="D28" s="22">
        <v>34.7484771592</v>
      </c>
      <c r="E28" s="21">
        <v>739062</v>
      </c>
      <c r="F28" s="22">
        <v>36.7016934002</v>
      </c>
      <c r="G28" s="19">
        <v>7.0460108001000004</v>
      </c>
    </row>
    <row r="29" spans="1:10" ht="13.5" customHeight="1" x14ac:dyDescent="0.2">
      <c r="A29" s="20" t="s">
        <v>84</v>
      </c>
      <c r="B29" s="21">
        <v>240711.9994</v>
      </c>
      <c r="C29" s="21">
        <v>67810</v>
      </c>
      <c r="D29" s="22">
        <v>28.170593974999999</v>
      </c>
      <c r="E29" s="21">
        <v>2809442</v>
      </c>
      <c r="F29" s="22">
        <v>41.431086860299999</v>
      </c>
      <c r="G29" s="19">
        <v>6.4482780436000002</v>
      </c>
    </row>
    <row r="30" spans="1:10" ht="22.5" customHeight="1" x14ac:dyDescent="0.2">
      <c r="A30" s="20" t="s">
        <v>85</v>
      </c>
      <c r="B30" s="21">
        <v>623113.58730000001</v>
      </c>
      <c r="C30" s="21">
        <v>178221</v>
      </c>
      <c r="D30" s="22">
        <v>28.601687338000001</v>
      </c>
      <c r="E30" s="21">
        <v>7095549</v>
      </c>
      <c r="F30" s="22">
        <v>39.813203831199999</v>
      </c>
      <c r="G30" s="19">
        <v>6.2912972812000003</v>
      </c>
    </row>
    <row r="31" spans="1:10" ht="13.5" customHeight="1" x14ac:dyDescent="0.2">
      <c r="A31" s="20" t="s">
        <v>86</v>
      </c>
      <c r="B31" s="21">
        <v>293754.0246</v>
      </c>
      <c r="C31" s="21">
        <v>94119</v>
      </c>
      <c r="D31" s="22">
        <v>32.040071664800003</v>
      </c>
      <c r="E31" s="21">
        <v>3582915</v>
      </c>
      <c r="F31" s="22">
        <v>38.067924648599998</v>
      </c>
      <c r="G31" s="19">
        <v>6.7386686954000004</v>
      </c>
    </row>
    <row r="32" spans="1:10" ht="13.5" customHeight="1" x14ac:dyDescent="0.2">
      <c r="A32" s="20" t="s">
        <v>87</v>
      </c>
      <c r="B32" s="21">
        <v>131077.55379999999</v>
      </c>
      <c r="C32" s="21">
        <v>22079</v>
      </c>
      <c r="D32" s="22">
        <v>16.844226459800002</v>
      </c>
      <c r="E32" s="21">
        <v>1316618</v>
      </c>
      <c r="F32" s="22">
        <v>59.632139136699998</v>
      </c>
      <c r="G32" s="19">
        <v>5.5494876017000001</v>
      </c>
    </row>
    <row r="33" spans="1:7" ht="13.5" customHeight="1" x14ac:dyDescent="0.2">
      <c r="A33" s="20" t="s">
        <v>88</v>
      </c>
      <c r="B33" s="21">
        <v>149736.16829999999</v>
      </c>
      <c r="C33" s="21">
        <v>19767</v>
      </c>
      <c r="D33" s="22">
        <v>13.201219334299999</v>
      </c>
      <c r="E33" s="21">
        <v>533071</v>
      </c>
      <c r="F33" s="22">
        <v>26.967723984399999</v>
      </c>
      <c r="G33" s="19">
        <v>1.9668886147</v>
      </c>
    </row>
    <row r="34" spans="1:7" ht="13.5" customHeight="1" x14ac:dyDescent="0.2">
      <c r="A34" s="20" t="s">
        <v>89</v>
      </c>
      <c r="B34" s="21">
        <v>92558.544500000004</v>
      </c>
      <c r="C34" s="21">
        <v>13780</v>
      </c>
      <c r="D34" s="22">
        <v>14.8878745603</v>
      </c>
      <c r="E34" s="21">
        <v>484595</v>
      </c>
      <c r="F34" s="22">
        <v>35.166545718400002</v>
      </c>
      <c r="G34" s="19">
        <v>2.8925697314000001</v>
      </c>
    </row>
    <row r="35" spans="1:7" ht="13.5" customHeight="1" x14ac:dyDescent="0.2">
      <c r="A35" s="20" t="s">
        <v>90</v>
      </c>
      <c r="B35" s="21">
        <v>71172.567999999999</v>
      </c>
      <c r="C35" s="21">
        <v>9983</v>
      </c>
      <c r="D35" s="22">
        <v>14.0264715473</v>
      </c>
      <c r="E35" s="21">
        <v>423656</v>
      </c>
      <c r="F35" s="22">
        <v>42.4377441651</v>
      </c>
      <c r="G35" s="19">
        <v>3.2886840390000001</v>
      </c>
    </row>
    <row r="36" spans="1:7" ht="13.5" customHeight="1" x14ac:dyDescent="0.2">
      <c r="A36" s="20" t="s">
        <v>91</v>
      </c>
      <c r="B36" s="21">
        <v>222442.64780000001</v>
      </c>
      <c r="C36" s="21">
        <v>34024</v>
      </c>
      <c r="D36" s="22">
        <v>15.2956280356</v>
      </c>
      <c r="E36" s="21">
        <v>1183573</v>
      </c>
      <c r="F36" s="22">
        <v>34.786415471399998</v>
      </c>
      <c r="G36" s="19">
        <v>2.9396689047</v>
      </c>
    </row>
    <row r="37" spans="1:7" ht="13.5" customHeight="1" x14ac:dyDescent="0.2">
      <c r="A37" s="20" t="s">
        <v>92</v>
      </c>
      <c r="B37" s="21">
        <v>246670.48759999999</v>
      </c>
      <c r="C37" s="21">
        <v>86958</v>
      </c>
      <c r="D37" s="22">
        <v>35.252697169400001</v>
      </c>
      <c r="E37" s="21">
        <v>3349155</v>
      </c>
      <c r="F37" s="22">
        <v>38.514627751299997</v>
      </c>
      <c r="G37" s="19">
        <v>7.5013508769000001</v>
      </c>
    </row>
    <row r="38" spans="1:7" ht="22.5" customHeight="1" x14ac:dyDescent="0.2">
      <c r="A38" s="20" t="s">
        <v>93</v>
      </c>
      <c r="B38" s="21">
        <v>271644.58470000001</v>
      </c>
      <c r="C38" s="21">
        <v>74041</v>
      </c>
      <c r="D38" s="22">
        <v>27.2565713326</v>
      </c>
      <c r="E38" s="21">
        <v>2249288</v>
      </c>
      <c r="F38" s="22">
        <v>30.378952202200001</v>
      </c>
      <c r="G38" s="19">
        <v>4.5747297110999998</v>
      </c>
    </row>
    <row r="39" spans="1:7" ht="13.5" customHeight="1" x14ac:dyDescent="0.2">
      <c r="A39" s="20" t="s">
        <v>94</v>
      </c>
      <c r="B39" s="21">
        <v>392839.38929999998</v>
      </c>
      <c r="C39" s="21">
        <v>93823</v>
      </c>
      <c r="D39" s="22">
        <v>23.883297488899998</v>
      </c>
      <c r="E39" s="21">
        <v>2655680</v>
      </c>
      <c r="F39" s="22">
        <v>28.305213007500001</v>
      </c>
      <c r="G39" s="19">
        <v>3.7349271974999998</v>
      </c>
    </row>
    <row r="40" spans="1:7" ht="13.5" customHeight="1" x14ac:dyDescent="0.2">
      <c r="A40" s="20" t="s">
        <v>95</v>
      </c>
      <c r="B40" s="21">
        <v>401010.7733</v>
      </c>
      <c r="C40" s="21">
        <v>105629</v>
      </c>
      <c r="D40" s="22">
        <v>26.3406888375</v>
      </c>
      <c r="E40" s="21">
        <v>4257650</v>
      </c>
      <c r="F40" s="22">
        <v>40.307585984900001</v>
      </c>
      <c r="G40" s="19">
        <v>5.8659092829999997</v>
      </c>
    </row>
    <row r="41" spans="1:7" ht="13.5" customHeight="1" x14ac:dyDescent="0.2">
      <c r="A41" s="20" t="s">
        <v>96</v>
      </c>
      <c r="B41" s="21">
        <v>61793.5265</v>
      </c>
      <c r="C41" s="21">
        <v>9855</v>
      </c>
      <c r="D41" s="22">
        <v>15.948272510400001</v>
      </c>
      <c r="E41" s="21">
        <v>394070</v>
      </c>
      <c r="F41" s="22">
        <v>39.986808726500001</v>
      </c>
      <c r="G41" s="19">
        <v>3.5233178032999999</v>
      </c>
    </row>
    <row r="42" spans="1:7" ht="13.5" customHeight="1" x14ac:dyDescent="0.2">
      <c r="A42" s="20" t="s">
        <v>97</v>
      </c>
      <c r="B42" s="21">
        <v>72218.767699999997</v>
      </c>
      <c r="C42" s="21">
        <v>15246</v>
      </c>
      <c r="D42" s="22">
        <v>21.110855925100001</v>
      </c>
      <c r="E42" s="21">
        <v>643980</v>
      </c>
      <c r="F42" s="22">
        <v>42.239275875600001</v>
      </c>
      <c r="G42" s="19">
        <v>4.9265594882999997</v>
      </c>
    </row>
    <row r="43" spans="1:7" ht="13.5" customHeight="1" x14ac:dyDescent="0.2">
      <c r="A43" s="20" t="s">
        <v>98</v>
      </c>
      <c r="B43" s="21">
        <v>56.585700000000003</v>
      </c>
      <c r="C43" s="21">
        <v>1</v>
      </c>
      <c r="D43" s="22">
        <v>1.7672309435</v>
      </c>
      <c r="E43" s="21">
        <v>11</v>
      </c>
      <c r="F43" s="22">
        <v>11</v>
      </c>
      <c r="G43" s="19">
        <v>0.1074007756</v>
      </c>
    </row>
    <row r="44" spans="1:7" ht="13.5" customHeight="1" x14ac:dyDescent="0.2">
      <c r="A44" s="17" t="s">
        <v>99</v>
      </c>
      <c r="B44" s="18" t="s">
        <v>53</v>
      </c>
      <c r="C44" s="18" t="s">
        <v>53</v>
      </c>
      <c r="D44" s="18" t="s">
        <v>53</v>
      </c>
      <c r="E44" s="18" t="s">
        <v>53</v>
      </c>
      <c r="F44" s="18" t="s">
        <v>53</v>
      </c>
      <c r="G44" s="19" t="s">
        <v>53</v>
      </c>
    </row>
    <row r="45" spans="1:7" ht="13.5" customHeight="1" x14ac:dyDescent="0.2">
      <c r="A45" s="20" t="s">
        <v>100</v>
      </c>
      <c r="B45" s="21">
        <v>1255139.5371000001</v>
      </c>
      <c r="C45" s="21">
        <v>272563</v>
      </c>
      <c r="D45" s="22">
        <v>21.715752865999999</v>
      </c>
      <c r="E45" s="21">
        <v>9756316</v>
      </c>
      <c r="F45" s="22">
        <v>35.7947190191</v>
      </c>
      <c r="G45" s="19">
        <v>4.2945263653000003</v>
      </c>
    </row>
    <row r="46" spans="1:7" ht="13.5" customHeight="1" x14ac:dyDescent="0.2">
      <c r="A46" s="20" t="s">
        <v>101</v>
      </c>
      <c r="B46" s="21">
        <v>458814.68939999997</v>
      </c>
      <c r="C46" s="21">
        <v>155526</v>
      </c>
      <c r="D46" s="22">
        <v>33.897345397400002</v>
      </c>
      <c r="E46" s="21">
        <v>5213333</v>
      </c>
      <c r="F46" s="22">
        <v>33.5206524954</v>
      </c>
      <c r="G46" s="19">
        <v>6.2776858320000004</v>
      </c>
    </row>
    <row r="47" spans="1:7" ht="13.5" customHeight="1" x14ac:dyDescent="0.2">
      <c r="A47" s="20" t="s">
        <v>102</v>
      </c>
      <c r="B47" s="21">
        <v>231065.45610000001</v>
      </c>
      <c r="C47" s="21">
        <v>76446</v>
      </c>
      <c r="D47" s="22">
        <v>33.084131782500002</v>
      </c>
      <c r="E47" s="21">
        <v>2794547</v>
      </c>
      <c r="F47" s="22">
        <v>36.555830259300002</v>
      </c>
      <c r="G47" s="19">
        <v>6.6818668823999996</v>
      </c>
    </row>
    <row r="48" spans="1:7" ht="13.5" customHeight="1" x14ac:dyDescent="0.2">
      <c r="A48" s="20" t="s">
        <v>103</v>
      </c>
      <c r="B48" s="21">
        <v>224857.1323</v>
      </c>
      <c r="C48" s="21">
        <v>83891</v>
      </c>
      <c r="D48" s="22">
        <v>37.308578625899997</v>
      </c>
      <c r="E48" s="21">
        <v>2831417</v>
      </c>
      <c r="F48" s="22">
        <v>33.751141361999998</v>
      </c>
      <c r="G48" s="19">
        <v>6.9569453658000002</v>
      </c>
    </row>
    <row r="49" spans="1:7" ht="13.5" customHeight="1" x14ac:dyDescent="0.2">
      <c r="A49" s="20" t="s">
        <v>104</v>
      </c>
      <c r="B49" s="21">
        <v>79961.292400000006</v>
      </c>
      <c r="C49" s="21">
        <v>29336</v>
      </c>
      <c r="D49" s="22">
        <v>36.687751185000003</v>
      </c>
      <c r="E49" s="21">
        <v>1045334</v>
      </c>
      <c r="F49" s="22">
        <v>35.633146986600003</v>
      </c>
      <c r="G49" s="19">
        <v>7.2226521026999997</v>
      </c>
    </row>
    <row r="50" spans="1:7" ht="13.5" customHeight="1" x14ac:dyDescent="0.2">
      <c r="A50" s="20" t="s">
        <v>105</v>
      </c>
      <c r="B50" s="21">
        <v>275673.16499999998</v>
      </c>
      <c r="C50" s="21">
        <v>97066</v>
      </c>
      <c r="D50" s="22">
        <v>35.210536361099997</v>
      </c>
      <c r="E50" s="21">
        <v>3382504</v>
      </c>
      <c r="F50" s="22">
        <v>34.847464611699998</v>
      </c>
      <c r="G50" s="19">
        <v>6.7789940321</v>
      </c>
    </row>
    <row r="51" spans="1:7" ht="13.5" customHeight="1" x14ac:dyDescent="0.2">
      <c r="A51" s="20" t="s">
        <v>106</v>
      </c>
      <c r="B51" s="21">
        <v>150604.58240000001</v>
      </c>
      <c r="C51" s="21">
        <v>58823</v>
      </c>
      <c r="D51" s="22">
        <v>39.0579085062</v>
      </c>
      <c r="E51" s="21">
        <v>1918285</v>
      </c>
      <c r="F51" s="22">
        <v>32.611138500199999</v>
      </c>
      <c r="G51" s="19">
        <v>7.0371428940999996</v>
      </c>
    </row>
    <row r="52" spans="1:7" ht="13.5" customHeight="1" x14ac:dyDescent="0.2">
      <c r="A52" s="20" t="s">
        <v>107</v>
      </c>
      <c r="B52" s="21">
        <v>200172.2752</v>
      </c>
      <c r="C52" s="21">
        <v>75072</v>
      </c>
      <c r="D52" s="22">
        <v>37.503695217000001</v>
      </c>
      <c r="E52" s="21">
        <v>2436147</v>
      </c>
      <c r="F52" s="22">
        <v>32.4508072251</v>
      </c>
      <c r="G52" s="19">
        <v>6.7238960425999998</v>
      </c>
    </row>
    <row r="53" spans="1:7" ht="13.5" customHeight="1" x14ac:dyDescent="0.2">
      <c r="A53" s="20" t="s">
        <v>108</v>
      </c>
      <c r="B53" s="21">
        <v>204164.91310000001</v>
      </c>
      <c r="C53" s="21">
        <v>69751</v>
      </c>
      <c r="D53" s="22">
        <v>34.164048533600003</v>
      </c>
      <c r="E53" s="21">
        <v>2360761</v>
      </c>
      <c r="F53" s="22">
        <v>33.845550601399999</v>
      </c>
      <c r="G53" s="19">
        <v>6.3884034993999999</v>
      </c>
    </row>
    <row r="54" spans="1:7" ht="13.5" customHeight="1" x14ac:dyDescent="0.2">
      <c r="A54" s="20" t="s">
        <v>109</v>
      </c>
      <c r="B54" s="21">
        <v>176263.85769999999</v>
      </c>
      <c r="C54" s="21">
        <v>54657</v>
      </c>
      <c r="D54" s="22">
        <v>31.0086257689</v>
      </c>
      <c r="E54" s="21">
        <v>2049353</v>
      </c>
      <c r="F54" s="22">
        <v>37.494794811299997</v>
      </c>
      <c r="G54" s="19">
        <v>6.4235472959999997</v>
      </c>
    </row>
    <row r="55" spans="1:7" ht="13.5" customHeight="1" x14ac:dyDescent="0.2">
      <c r="A55" s="20" t="s">
        <v>110</v>
      </c>
      <c r="B55" s="21">
        <v>509924.85889999999</v>
      </c>
      <c r="C55" s="21">
        <v>137962</v>
      </c>
      <c r="D55" s="22">
        <v>27.055358763600001</v>
      </c>
      <c r="E55" s="21">
        <v>5336111</v>
      </c>
      <c r="F55" s="22">
        <v>38.678121511699999</v>
      </c>
      <c r="G55" s="19">
        <v>5.7814942198999999</v>
      </c>
    </row>
    <row r="56" spans="1:7" ht="13.5" customHeight="1" x14ac:dyDescent="0.2">
      <c r="A56" s="20" t="s">
        <v>111</v>
      </c>
      <c r="B56" s="21">
        <v>234235.40710000001</v>
      </c>
      <c r="C56" s="21">
        <v>70445</v>
      </c>
      <c r="D56" s="22">
        <v>30.074445564000001</v>
      </c>
      <c r="E56" s="21">
        <v>2721596</v>
      </c>
      <c r="F56" s="22">
        <v>38.634338845899997</v>
      </c>
      <c r="G56" s="19">
        <v>6.4193719366000002</v>
      </c>
    </row>
    <row r="57" spans="1:7" ht="13.5" customHeight="1" x14ac:dyDescent="0.2">
      <c r="A57" s="20" t="s">
        <v>112</v>
      </c>
      <c r="B57" s="21">
        <v>223413.84469999999</v>
      </c>
      <c r="C57" s="21">
        <v>66742</v>
      </c>
      <c r="D57" s="22">
        <v>29.8737081803</v>
      </c>
      <c r="E57" s="21">
        <v>2828164</v>
      </c>
      <c r="F57" s="22">
        <v>42.374576728299999</v>
      </c>
      <c r="G57" s="19">
        <v>6.9938438642999996</v>
      </c>
    </row>
    <row r="58" spans="1:7" ht="13.5" customHeight="1" x14ac:dyDescent="0.2">
      <c r="A58" s="20" t="s">
        <v>113</v>
      </c>
      <c r="B58" s="21">
        <v>464316.02990000002</v>
      </c>
      <c r="C58" s="21">
        <v>151154</v>
      </c>
      <c r="D58" s="22">
        <v>32.554120527000002</v>
      </c>
      <c r="E58" s="21">
        <v>6182221</v>
      </c>
      <c r="F58" s="22">
        <v>40.900148193200003</v>
      </c>
      <c r="G58" s="19">
        <v>7.3561787505999998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fitToPage="1"/>
  </sheetPr>
  <dimension ref="A1:I96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9" width="9.140625" style="29" customWidth="1"/>
    <col min="10" max="16384" width="9.140625" style="29"/>
  </cols>
  <sheetData>
    <row r="1" spans="1:9" ht="13.5" customHeight="1" x14ac:dyDescent="0.2">
      <c r="A1" s="139" t="s">
        <v>394</v>
      </c>
      <c r="B1" s="139"/>
      <c r="C1" s="139"/>
      <c r="D1" s="139"/>
      <c r="E1" s="139"/>
      <c r="F1" s="139"/>
      <c r="G1" s="139"/>
      <c r="H1" s="139"/>
      <c r="I1" s="139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65">
        <v>1399434</v>
      </c>
      <c r="C6" s="65">
        <v>1300214</v>
      </c>
      <c r="D6" s="65">
        <v>23326</v>
      </c>
      <c r="E6" s="65">
        <v>75894</v>
      </c>
      <c r="F6" s="65">
        <v>698566</v>
      </c>
      <c r="G6" s="65">
        <v>661337</v>
      </c>
      <c r="H6" s="65">
        <v>7123</v>
      </c>
      <c r="I6" s="66">
        <v>30106</v>
      </c>
    </row>
    <row r="7" spans="1:9" ht="13.5" customHeight="1" x14ac:dyDescent="0.2">
      <c r="A7" s="84" t="s">
        <v>217</v>
      </c>
      <c r="B7" s="69">
        <v>272563</v>
      </c>
      <c r="C7" s="69">
        <v>255345</v>
      </c>
      <c r="D7" s="69">
        <v>3667</v>
      </c>
      <c r="E7" s="69">
        <v>13551</v>
      </c>
      <c r="F7" s="69">
        <v>145989</v>
      </c>
      <c r="G7" s="69">
        <v>138519</v>
      </c>
      <c r="H7" s="69">
        <v>1314</v>
      </c>
      <c r="I7" s="70">
        <v>6156</v>
      </c>
    </row>
    <row r="8" spans="1:9" ht="13.5" customHeight="1" x14ac:dyDescent="0.2">
      <c r="A8" s="84" t="s">
        <v>218</v>
      </c>
      <c r="B8" s="69">
        <v>155526</v>
      </c>
      <c r="C8" s="69">
        <v>145430</v>
      </c>
      <c r="D8" s="69">
        <v>2369</v>
      </c>
      <c r="E8" s="69">
        <v>7727</v>
      </c>
      <c r="F8" s="69">
        <v>75933</v>
      </c>
      <c r="G8" s="69">
        <v>72265</v>
      </c>
      <c r="H8" s="69">
        <v>737</v>
      </c>
      <c r="I8" s="70">
        <v>2931</v>
      </c>
    </row>
    <row r="9" spans="1:9" ht="13.5" customHeight="1" x14ac:dyDescent="0.2">
      <c r="A9" s="74" t="s">
        <v>219</v>
      </c>
      <c r="B9" s="67">
        <v>9557</v>
      </c>
      <c r="C9" s="67">
        <v>8855</v>
      </c>
      <c r="D9" s="67">
        <v>223</v>
      </c>
      <c r="E9" s="67">
        <v>479</v>
      </c>
      <c r="F9" s="67">
        <v>4728</v>
      </c>
      <c r="G9" s="67">
        <v>4461</v>
      </c>
      <c r="H9" s="67">
        <v>61</v>
      </c>
      <c r="I9" s="68">
        <v>206</v>
      </c>
    </row>
    <row r="10" spans="1:9" ht="13.5" customHeight="1" x14ac:dyDescent="0.2">
      <c r="A10" s="74" t="s">
        <v>220</v>
      </c>
      <c r="B10" s="67">
        <v>10140</v>
      </c>
      <c r="C10" s="67">
        <v>9470</v>
      </c>
      <c r="D10" s="67">
        <v>184</v>
      </c>
      <c r="E10" s="67">
        <v>486</v>
      </c>
      <c r="F10" s="67">
        <v>4903</v>
      </c>
      <c r="G10" s="67">
        <v>4672</v>
      </c>
      <c r="H10" s="67">
        <v>58</v>
      </c>
      <c r="I10" s="68">
        <v>173</v>
      </c>
    </row>
    <row r="11" spans="1:9" ht="13.5" customHeight="1" x14ac:dyDescent="0.2">
      <c r="A11" s="74" t="s">
        <v>221</v>
      </c>
      <c r="B11" s="67">
        <v>17687</v>
      </c>
      <c r="C11" s="67">
        <v>16658</v>
      </c>
      <c r="D11" s="67">
        <v>223</v>
      </c>
      <c r="E11" s="67">
        <v>806</v>
      </c>
      <c r="F11" s="67">
        <v>9507</v>
      </c>
      <c r="G11" s="67">
        <v>9124</v>
      </c>
      <c r="H11" s="67">
        <v>68</v>
      </c>
      <c r="I11" s="68">
        <v>315</v>
      </c>
    </row>
    <row r="12" spans="1:9" ht="13.5" customHeight="1" x14ac:dyDescent="0.2">
      <c r="A12" s="74" t="s">
        <v>222</v>
      </c>
      <c r="B12" s="67">
        <v>10811</v>
      </c>
      <c r="C12" s="67">
        <v>10173</v>
      </c>
      <c r="D12" s="67">
        <v>120</v>
      </c>
      <c r="E12" s="67">
        <v>518</v>
      </c>
      <c r="F12" s="67">
        <v>4799</v>
      </c>
      <c r="G12" s="67">
        <v>4582</v>
      </c>
      <c r="H12" s="67">
        <v>39</v>
      </c>
      <c r="I12" s="68">
        <v>178</v>
      </c>
    </row>
    <row r="13" spans="1:9" ht="13.5" customHeight="1" x14ac:dyDescent="0.2">
      <c r="A13" s="74" t="s">
        <v>223</v>
      </c>
      <c r="B13" s="67">
        <v>5319</v>
      </c>
      <c r="C13" s="67">
        <v>4914</v>
      </c>
      <c r="D13" s="67">
        <v>137</v>
      </c>
      <c r="E13" s="67">
        <v>268</v>
      </c>
      <c r="F13" s="67">
        <v>2571</v>
      </c>
      <c r="G13" s="67">
        <v>2427</v>
      </c>
      <c r="H13" s="67">
        <v>35</v>
      </c>
      <c r="I13" s="68">
        <v>109</v>
      </c>
    </row>
    <row r="14" spans="1:9" ht="13.5" customHeight="1" x14ac:dyDescent="0.2">
      <c r="A14" s="74" t="s">
        <v>224</v>
      </c>
      <c r="B14" s="67">
        <v>8448</v>
      </c>
      <c r="C14" s="67">
        <v>7869</v>
      </c>
      <c r="D14" s="67">
        <v>147</v>
      </c>
      <c r="E14" s="67">
        <v>432</v>
      </c>
      <c r="F14" s="67">
        <v>4074</v>
      </c>
      <c r="G14" s="67">
        <v>3899</v>
      </c>
      <c r="H14" s="67">
        <v>40</v>
      </c>
      <c r="I14" s="68">
        <v>135</v>
      </c>
    </row>
    <row r="15" spans="1:9" ht="13.5" customHeight="1" x14ac:dyDescent="0.2">
      <c r="A15" s="74" t="s">
        <v>225</v>
      </c>
      <c r="B15" s="67">
        <v>28999</v>
      </c>
      <c r="C15" s="67">
        <v>27259</v>
      </c>
      <c r="D15" s="67">
        <v>238</v>
      </c>
      <c r="E15" s="67">
        <v>1502</v>
      </c>
      <c r="F15" s="67">
        <v>10742</v>
      </c>
      <c r="G15" s="67">
        <v>10268</v>
      </c>
      <c r="H15" s="67">
        <v>67</v>
      </c>
      <c r="I15" s="68">
        <v>407</v>
      </c>
    </row>
    <row r="16" spans="1:9" ht="13.5" customHeight="1" x14ac:dyDescent="0.2">
      <c r="A16" s="74" t="s">
        <v>226</v>
      </c>
      <c r="B16" s="67">
        <v>8072</v>
      </c>
      <c r="C16" s="67">
        <v>7512</v>
      </c>
      <c r="D16" s="67">
        <v>154</v>
      </c>
      <c r="E16" s="67">
        <v>406</v>
      </c>
      <c r="F16" s="67">
        <v>4652</v>
      </c>
      <c r="G16" s="67">
        <v>4441</v>
      </c>
      <c r="H16" s="67">
        <v>42</v>
      </c>
      <c r="I16" s="68">
        <v>169</v>
      </c>
    </row>
    <row r="17" spans="1:9" ht="13.5" customHeight="1" x14ac:dyDescent="0.2">
      <c r="A17" s="74" t="s">
        <v>227</v>
      </c>
      <c r="B17" s="67">
        <v>25193</v>
      </c>
      <c r="C17" s="67">
        <v>23533</v>
      </c>
      <c r="D17" s="67">
        <v>435</v>
      </c>
      <c r="E17" s="67">
        <v>1225</v>
      </c>
      <c r="F17" s="67">
        <v>14411</v>
      </c>
      <c r="G17" s="67">
        <v>13620</v>
      </c>
      <c r="H17" s="67">
        <v>178</v>
      </c>
      <c r="I17" s="68">
        <v>613</v>
      </c>
    </row>
    <row r="18" spans="1:9" ht="13.5" customHeight="1" x14ac:dyDescent="0.2">
      <c r="A18" s="74" t="s">
        <v>228</v>
      </c>
      <c r="B18" s="67">
        <v>16053</v>
      </c>
      <c r="C18" s="67">
        <v>15040</v>
      </c>
      <c r="D18" s="67">
        <v>228</v>
      </c>
      <c r="E18" s="67">
        <v>785</v>
      </c>
      <c r="F18" s="67">
        <v>7752</v>
      </c>
      <c r="G18" s="67">
        <v>7376</v>
      </c>
      <c r="H18" s="67">
        <v>67</v>
      </c>
      <c r="I18" s="68">
        <v>309</v>
      </c>
    </row>
    <row r="19" spans="1:9" ht="13.5" customHeight="1" x14ac:dyDescent="0.2">
      <c r="A19" s="74" t="s">
        <v>229</v>
      </c>
      <c r="B19" s="67">
        <v>10091</v>
      </c>
      <c r="C19" s="67">
        <v>9288</v>
      </c>
      <c r="D19" s="67">
        <v>229</v>
      </c>
      <c r="E19" s="67">
        <v>574</v>
      </c>
      <c r="F19" s="67">
        <v>5192</v>
      </c>
      <c r="G19" s="67">
        <v>4908</v>
      </c>
      <c r="H19" s="67">
        <v>67</v>
      </c>
      <c r="I19" s="68">
        <v>217</v>
      </c>
    </row>
    <row r="20" spans="1:9" ht="13.5" customHeight="1" x14ac:dyDescent="0.2">
      <c r="A20" s="74" t="s">
        <v>230</v>
      </c>
      <c r="B20" s="67">
        <v>5156</v>
      </c>
      <c r="C20" s="67">
        <v>4859</v>
      </c>
      <c r="D20" s="67">
        <v>51</v>
      </c>
      <c r="E20" s="67">
        <v>246</v>
      </c>
      <c r="F20" s="67">
        <v>2602</v>
      </c>
      <c r="G20" s="67">
        <v>2487</v>
      </c>
      <c r="H20" s="67">
        <v>15</v>
      </c>
      <c r="I20" s="68">
        <v>100</v>
      </c>
    </row>
    <row r="21" spans="1:9" ht="13.5" customHeight="1" x14ac:dyDescent="0.2">
      <c r="A21" s="84" t="s">
        <v>231</v>
      </c>
      <c r="B21" s="69">
        <v>76446</v>
      </c>
      <c r="C21" s="69">
        <v>69820</v>
      </c>
      <c r="D21" s="69">
        <v>1658</v>
      </c>
      <c r="E21" s="69">
        <v>4968</v>
      </c>
      <c r="F21" s="69">
        <v>38630</v>
      </c>
      <c r="G21" s="69">
        <v>36211</v>
      </c>
      <c r="H21" s="69">
        <v>448</v>
      </c>
      <c r="I21" s="70">
        <v>1971</v>
      </c>
    </row>
    <row r="22" spans="1:9" ht="13.5" customHeight="1" x14ac:dyDescent="0.2">
      <c r="A22" s="74" t="s">
        <v>232</v>
      </c>
      <c r="B22" s="67">
        <v>28431</v>
      </c>
      <c r="C22" s="67">
        <v>26016</v>
      </c>
      <c r="D22" s="67">
        <v>518</v>
      </c>
      <c r="E22" s="67">
        <v>1897</v>
      </c>
      <c r="F22" s="67">
        <v>14603</v>
      </c>
      <c r="G22" s="67">
        <v>13711</v>
      </c>
      <c r="H22" s="67">
        <v>132</v>
      </c>
      <c r="I22" s="68">
        <v>760</v>
      </c>
    </row>
    <row r="23" spans="1:9" ht="13.5" customHeight="1" x14ac:dyDescent="0.2">
      <c r="A23" s="74" t="s">
        <v>233</v>
      </c>
      <c r="B23" s="67">
        <v>6460</v>
      </c>
      <c r="C23" s="67">
        <v>5846</v>
      </c>
      <c r="D23" s="67">
        <v>188</v>
      </c>
      <c r="E23" s="67">
        <v>426</v>
      </c>
      <c r="F23" s="67">
        <v>3170</v>
      </c>
      <c r="G23" s="67">
        <v>2938</v>
      </c>
      <c r="H23" s="67">
        <v>60</v>
      </c>
      <c r="I23" s="68">
        <v>172</v>
      </c>
    </row>
    <row r="24" spans="1:9" ht="13.5" customHeight="1" x14ac:dyDescent="0.2">
      <c r="A24" s="74" t="s">
        <v>234</v>
      </c>
      <c r="B24" s="67">
        <v>9185</v>
      </c>
      <c r="C24" s="67">
        <v>8474</v>
      </c>
      <c r="D24" s="67">
        <v>160</v>
      </c>
      <c r="E24" s="67">
        <v>551</v>
      </c>
      <c r="F24" s="67">
        <v>4672</v>
      </c>
      <c r="G24" s="67">
        <v>4405</v>
      </c>
      <c r="H24" s="67">
        <v>49</v>
      </c>
      <c r="I24" s="68">
        <v>218</v>
      </c>
    </row>
    <row r="25" spans="1:9" ht="13.5" customHeight="1" x14ac:dyDescent="0.2">
      <c r="A25" s="74" t="s">
        <v>235</v>
      </c>
      <c r="B25" s="67">
        <v>8674</v>
      </c>
      <c r="C25" s="67">
        <v>7918</v>
      </c>
      <c r="D25" s="67">
        <v>195</v>
      </c>
      <c r="E25" s="67">
        <v>561</v>
      </c>
      <c r="F25" s="67">
        <v>4373</v>
      </c>
      <c r="G25" s="67">
        <v>4100</v>
      </c>
      <c r="H25" s="67">
        <v>53</v>
      </c>
      <c r="I25" s="68">
        <v>220</v>
      </c>
    </row>
    <row r="26" spans="1:9" ht="13.5" customHeight="1" x14ac:dyDescent="0.2">
      <c r="A26" s="74" t="s">
        <v>236</v>
      </c>
      <c r="B26" s="67">
        <v>4726</v>
      </c>
      <c r="C26" s="67">
        <v>4301</v>
      </c>
      <c r="D26" s="67">
        <v>106</v>
      </c>
      <c r="E26" s="67">
        <v>319</v>
      </c>
      <c r="F26" s="67">
        <v>2570</v>
      </c>
      <c r="G26" s="67">
        <v>2413</v>
      </c>
      <c r="H26" s="67">
        <v>22</v>
      </c>
      <c r="I26" s="68">
        <v>135</v>
      </c>
    </row>
    <row r="27" spans="1:9" ht="13.5" customHeight="1" x14ac:dyDescent="0.2">
      <c r="A27" s="74" t="s">
        <v>237</v>
      </c>
      <c r="B27" s="67">
        <v>7486</v>
      </c>
      <c r="C27" s="67">
        <v>6775</v>
      </c>
      <c r="D27" s="67">
        <v>188</v>
      </c>
      <c r="E27" s="67">
        <v>523</v>
      </c>
      <c r="F27" s="67">
        <v>3518</v>
      </c>
      <c r="G27" s="67">
        <v>3282</v>
      </c>
      <c r="H27" s="67">
        <v>36</v>
      </c>
      <c r="I27" s="68">
        <v>200</v>
      </c>
    </row>
    <row r="28" spans="1:9" ht="13.5" customHeight="1" x14ac:dyDescent="0.2">
      <c r="A28" s="74" t="s">
        <v>238</v>
      </c>
      <c r="B28" s="67">
        <v>11484</v>
      </c>
      <c r="C28" s="67">
        <v>10490</v>
      </c>
      <c r="D28" s="67">
        <v>303</v>
      </c>
      <c r="E28" s="67">
        <v>691</v>
      </c>
      <c r="F28" s="67">
        <v>5724</v>
      </c>
      <c r="G28" s="67">
        <v>5362</v>
      </c>
      <c r="H28" s="67">
        <v>96</v>
      </c>
      <c r="I28" s="68">
        <v>266</v>
      </c>
    </row>
    <row r="29" spans="1:9" ht="13.5" customHeight="1" x14ac:dyDescent="0.2">
      <c r="A29" s="84" t="s">
        <v>239</v>
      </c>
      <c r="B29" s="69">
        <v>83891</v>
      </c>
      <c r="C29" s="69">
        <v>77936</v>
      </c>
      <c r="D29" s="69">
        <v>1503</v>
      </c>
      <c r="E29" s="69">
        <v>4452</v>
      </c>
      <c r="F29" s="69">
        <v>40382</v>
      </c>
      <c r="G29" s="69">
        <v>38248</v>
      </c>
      <c r="H29" s="69">
        <v>425</v>
      </c>
      <c r="I29" s="70">
        <v>1709</v>
      </c>
    </row>
    <row r="30" spans="1:9" ht="13.5" customHeight="1" x14ac:dyDescent="0.2">
      <c r="A30" s="74" t="s">
        <v>240</v>
      </c>
      <c r="B30" s="67">
        <v>5879</v>
      </c>
      <c r="C30" s="67">
        <v>5328</v>
      </c>
      <c r="D30" s="67">
        <v>166</v>
      </c>
      <c r="E30" s="67">
        <v>385</v>
      </c>
      <c r="F30" s="67">
        <v>2648</v>
      </c>
      <c r="G30" s="67">
        <v>2465</v>
      </c>
      <c r="H30" s="67">
        <v>47</v>
      </c>
      <c r="I30" s="68">
        <v>136</v>
      </c>
    </row>
    <row r="31" spans="1:9" ht="13.5" customHeight="1" x14ac:dyDescent="0.2">
      <c r="A31" s="74" t="s">
        <v>241</v>
      </c>
      <c r="B31" s="67">
        <v>9352</v>
      </c>
      <c r="C31" s="67">
        <v>8613</v>
      </c>
      <c r="D31" s="67">
        <v>217</v>
      </c>
      <c r="E31" s="67">
        <v>522</v>
      </c>
      <c r="F31" s="67">
        <v>4656</v>
      </c>
      <c r="G31" s="67">
        <v>4387</v>
      </c>
      <c r="H31" s="67">
        <v>62</v>
      </c>
      <c r="I31" s="68">
        <v>207</v>
      </c>
    </row>
    <row r="32" spans="1:9" ht="13.5" customHeight="1" x14ac:dyDescent="0.2">
      <c r="A32" s="74" t="s">
        <v>242</v>
      </c>
      <c r="B32" s="67">
        <v>35828</v>
      </c>
      <c r="C32" s="67">
        <v>33401</v>
      </c>
      <c r="D32" s="67">
        <v>571</v>
      </c>
      <c r="E32" s="67">
        <v>1856</v>
      </c>
      <c r="F32" s="67">
        <v>17156</v>
      </c>
      <c r="G32" s="67">
        <v>16266</v>
      </c>
      <c r="H32" s="67">
        <v>153</v>
      </c>
      <c r="I32" s="68">
        <v>737</v>
      </c>
    </row>
    <row r="33" spans="1:9" ht="13.5" customHeight="1" x14ac:dyDescent="0.2">
      <c r="A33" s="74" t="s">
        <v>243</v>
      </c>
      <c r="B33" s="67">
        <v>8126</v>
      </c>
      <c r="C33" s="67">
        <v>7601</v>
      </c>
      <c r="D33" s="67">
        <v>125</v>
      </c>
      <c r="E33" s="67">
        <v>400</v>
      </c>
      <c r="F33" s="67">
        <v>4327</v>
      </c>
      <c r="G33" s="67">
        <v>4113</v>
      </c>
      <c r="H33" s="67">
        <v>38</v>
      </c>
      <c r="I33" s="68">
        <v>176</v>
      </c>
    </row>
    <row r="34" spans="1:9" ht="13.5" customHeight="1" x14ac:dyDescent="0.2">
      <c r="A34" s="74" t="s">
        <v>244</v>
      </c>
      <c r="B34" s="67">
        <v>7708</v>
      </c>
      <c r="C34" s="67">
        <v>7155</v>
      </c>
      <c r="D34" s="67">
        <v>154</v>
      </c>
      <c r="E34" s="67">
        <v>399</v>
      </c>
      <c r="F34" s="67">
        <v>3667</v>
      </c>
      <c r="G34" s="67">
        <v>3456</v>
      </c>
      <c r="H34" s="67">
        <v>50</v>
      </c>
      <c r="I34" s="68">
        <v>161</v>
      </c>
    </row>
    <row r="35" spans="1:9" ht="13.5" customHeight="1" x14ac:dyDescent="0.2">
      <c r="A35" s="74" t="s">
        <v>245</v>
      </c>
      <c r="B35" s="67">
        <v>6961</v>
      </c>
      <c r="C35" s="67">
        <v>6440</v>
      </c>
      <c r="D35" s="67">
        <v>126</v>
      </c>
      <c r="E35" s="67">
        <v>395</v>
      </c>
      <c r="F35" s="67">
        <v>2930</v>
      </c>
      <c r="G35" s="67">
        <v>2764</v>
      </c>
      <c r="H35" s="67">
        <v>34</v>
      </c>
      <c r="I35" s="68">
        <v>132</v>
      </c>
    </row>
    <row r="36" spans="1:9" ht="13.5" customHeight="1" x14ac:dyDescent="0.2">
      <c r="A36" s="74" t="s">
        <v>246</v>
      </c>
      <c r="B36" s="67">
        <v>10037</v>
      </c>
      <c r="C36" s="67">
        <v>9398</v>
      </c>
      <c r="D36" s="67">
        <v>144</v>
      </c>
      <c r="E36" s="67">
        <v>495</v>
      </c>
      <c r="F36" s="67">
        <v>4998</v>
      </c>
      <c r="G36" s="67">
        <v>4797</v>
      </c>
      <c r="H36" s="67">
        <v>41</v>
      </c>
      <c r="I36" s="68">
        <v>160</v>
      </c>
    </row>
    <row r="37" spans="1:9" ht="13.5" customHeight="1" x14ac:dyDescent="0.2">
      <c r="A37" s="84" t="s">
        <v>247</v>
      </c>
      <c r="B37" s="69">
        <v>29336</v>
      </c>
      <c r="C37" s="69">
        <v>27392</v>
      </c>
      <c r="D37" s="69">
        <v>505</v>
      </c>
      <c r="E37" s="69">
        <v>1439</v>
      </c>
      <c r="F37" s="69">
        <v>15526</v>
      </c>
      <c r="G37" s="69">
        <v>14741</v>
      </c>
      <c r="H37" s="69">
        <v>167</v>
      </c>
      <c r="I37" s="70">
        <v>618</v>
      </c>
    </row>
    <row r="38" spans="1:9" ht="13.5" customHeight="1" x14ac:dyDescent="0.2">
      <c r="A38" s="74" t="s">
        <v>248</v>
      </c>
      <c r="B38" s="67">
        <v>9098</v>
      </c>
      <c r="C38" s="67">
        <v>8514</v>
      </c>
      <c r="D38" s="67">
        <v>185</v>
      </c>
      <c r="E38" s="67">
        <v>399</v>
      </c>
      <c r="F38" s="67">
        <v>4793</v>
      </c>
      <c r="G38" s="67">
        <v>4589</v>
      </c>
      <c r="H38" s="67">
        <v>52</v>
      </c>
      <c r="I38" s="68">
        <v>152</v>
      </c>
    </row>
    <row r="39" spans="1:9" ht="13.5" customHeight="1" x14ac:dyDescent="0.2">
      <c r="A39" s="74" t="s">
        <v>249</v>
      </c>
      <c r="B39" s="67">
        <v>11918</v>
      </c>
      <c r="C39" s="67">
        <v>11081</v>
      </c>
      <c r="D39" s="67">
        <v>193</v>
      </c>
      <c r="E39" s="67">
        <v>644</v>
      </c>
      <c r="F39" s="67">
        <v>6401</v>
      </c>
      <c r="G39" s="67">
        <v>6037</v>
      </c>
      <c r="H39" s="67">
        <v>74</v>
      </c>
      <c r="I39" s="68">
        <v>290</v>
      </c>
    </row>
    <row r="40" spans="1:9" ht="13.5" customHeight="1" x14ac:dyDescent="0.2">
      <c r="A40" s="74" t="s">
        <v>250</v>
      </c>
      <c r="B40" s="67">
        <v>8320</v>
      </c>
      <c r="C40" s="67">
        <v>7797</v>
      </c>
      <c r="D40" s="67">
        <v>127</v>
      </c>
      <c r="E40" s="67">
        <v>396</v>
      </c>
      <c r="F40" s="67">
        <v>4332</v>
      </c>
      <c r="G40" s="67">
        <v>4115</v>
      </c>
      <c r="H40" s="67">
        <v>41</v>
      </c>
      <c r="I40" s="68">
        <v>176</v>
      </c>
    </row>
    <row r="41" spans="1:9" ht="13.5" customHeight="1" x14ac:dyDescent="0.2">
      <c r="A41" s="84" t="s">
        <v>251</v>
      </c>
      <c r="B41" s="69">
        <v>97066</v>
      </c>
      <c r="C41" s="69">
        <v>90304</v>
      </c>
      <c r="D41" s="69">
        <v>1885</v>
      </c>
      <c r="E41" s="69">
        <v>4877</v>
      </c>
      <c r="F41" s="69">
        <v>52527</v>
      </c>
      <c r="G41" s="69">
        <v>49758</v>
      </c>
      <c r="H41" s="69">
        <v>712</v>
      </c>
      <c r="I41" s="70">
        <v>2057</v>
      </c>
    </row>
    <row r="42" spans="1:9" ht="13.5" customHeight="1" x14ac:dyDescent="0.2">
      <c r="A42" s="74" t="s">
        <v>252</v>
      </c>
      <c r="B42" s="67">
        <v>12607</v>
      </c>
      <c r="C42" s="67">
        <v>11714</v>
      </c>
      <c r="D42" s="67">
        <v>212</v>
      </c>
      <c r="E42" s="67">
        <v>681</v>
      </c>
      <c r="F42" s="67">
        <v>6290</v>
      </c>
      <c r="G42" s="67">
        <v>5984</v>
      </c>
      <c r="H42" s="67">
        <v>56</v>
      </c>
      <c r="I42" s="68">
        <v>250</v>
      </c>
    </row>
    <row r="43" spans="1:9" ht="13.5" customHeight="1" x14ac:dyDescent="0.2">
      <c r="A43" s="74" t="s">
        <v>253</v>
      </c>
      <c r="B43" s="67">
        <v>11069</v>
      </c>
      <c r="C43" s="67">
        <v>10202</v>
      </c>
      <c r="D43" s="67">
        <v>229</v>
      </c>
      <c r="E43" s="67">
        <v>638</v>
      </c>
      <c r="F43" s="67">
        <v>5796</v>
      </c>
      <c r="G43" s="67">
        <v>5455</v>
      </c>
      <c r="H43" s="67">
        <v>83</v>
      </c>
      <c r="I43" s="68">
        <v>258</v>
      </c>
    </row>
    <row r="44" spans="1:9" ht="13.5" customHeight="1" x14ac:dyDescent="0.2">
      <c r="A44" s="74" t="s">
        <v>254</v>
      </c>
      <c r="B44" s="67">
        <v>10851</v>
      </c>
      <c r="C44" s="67">
        <v>10042</v>
      </c>
      <c r="D44" s="67">
        <v>225</v>
      </c>
      <c r="E44" s="67">
        <v>584</v>
      </c>
      <c r="F44" s="67">
        <v>5831</v>
      </c>
      <c r="G44" s="67">
        <v>5517</v>
      </c>
      <c r="H44" s="67">
        <v>76</v>
      </c>
      <c r="I44" s="68">
        <v>238</v>
      </c>
    </row>
    <row r="45" spans="1:9" ht="13.5" customHeight="1" x14ac:dyDescent="0.2">
      <c r="A45" s="74" t="s">
        <v>255</v>
      </c>
      <c r="B45" s="67">
        <v>9031</v>
      </c>
      <c r="C45" s="67">
        <v>8324</v>
      </c>
      <c r="D45" s="67">
        <v>181</v>
      </c>
      <c r="E45" s="67">
        <v>526</v>
      </c>
      <c r="F45" s="67">
        <v>4493</v>
      </c>
      <c r="G45" s="67">
        <v>4251</v>
      </c>
      <c r="H45" s="67">
        <v>57</v>
      </c>
      <c r="I45" s="68">
        <v>185</v>
      </c>
    </row>
    <row r="46" spans="1:9" ht="13.5" customHeight="1" x14ac:dyDescent="0.2">
      <c r="A46" s="74" t="s">
        <v>256</v>
      </c>
      <c r="B46" s="67">
        <v>10766</v>
      </c>
      <c r="C46" s="67">
        <v>10080</v>
      </c>
      <c r="D46" s="67">
        <v>154</v>
      </c>
      <c r="E46" s="67">
        <v>532</v>
      </c>
      <c r="F46" s="67">
        <v>5171</v>
      </c>
      <c r="G46" s="67">
        <v>4917</v>
      </c>
      <c r="H46" s="67">
        <v>41</v>
      </c>
      <c r="I46" s="68">
        <v>213</v>
      </c>
    </row>
    <row r="47" spans="1:9" ht="13.5" customHeight="1" x14ac:dyDescent="0.2">
      <c r="A47" s="74" t="s">
        <v>257</v>
      </c>
      <c r="B47" s="67">
        <v>14569</v>
      </c>
      <c r="C47" s="67">
        <v>13683</v>
      </c>
      <c r="D47" s="67">
        <v>208</v>
      </c>
      <c r="E47" s="67">
        <v>678</v>
      </c>
      <c r="F47" s="67">
        <v>6655</v>
      </c>
      <c r="G47" s="67">
        <v>6378</v>
      </c>
      <c r="H47" s="67">
        <v>44</v>
      </c>
      <c r="I47" s="68">
        <v>233</v>
      </c>
    </row>
    <row r="48" spans="1:9" ht="13.5" customHeight="1" x14ac:dyDescent="0.2">
      <c r="A48" s="74" t="s">
        <v>258</v>
      </c>
      <c r="B48" s="67">
        <v>28173</v>
      </c>
      <c r="C48" s="67">
        <v>26259</v>
      </c>
      <c r="D48" s="67">
        <v>676</v>
      </c>
      <c r="E48" s="67">
        <v>1238</v>
      </c>
      <c r="F48" s="67">
        <v>18291</v>
      </c>
      <c r="G48" s="67">
        <v>17256</v>
      </c>
      <c r="H48" s="67">
        <v>355</v>
      </c>
      <c r="I48" s="68">
        <v>680</v>
      </c>
    </row>
    <row r="49" spans="1:9" ht="13.5" customHeight="1" x14ac:dyDescent="0.2">
      <c r="A49" s="84" t="s">
        <v>259</v>
      </c>
      <c r="B49" s="69">
        <v>58823</v>
      </c>
      <c r="C49" s="69">
        <v>55021</v>
      </c>
      <c r="D49" s="69">
        <v>850</v>
      </c>
      <c r="E49" s="69">
        <v>2952</v>
      </c>
      <c r="F49" s="69">
        <v>28548</v>
      </c>
      <c r="G49" s="69">
        <v>27194</v>
      </c>
      <c r="H49" s="69">
        <v>255</v>
      </c>
      <c r="I49" s="70">
        <v>1099</v>
      </c>
    </row>
    <row r="50" spans="1:9" ht="13.5" customHeight="1" x14ac:dyDescent="0.2">
      <c r="A50" s="74" t="s">
        <v>260</v>
      </c>
      <c r="B50" s="67">
        <v>12859</v>
      </c>
      <c r="C50" s="67">
        <v>12063</v>
      </c>
      <c r="D50" s="67">
        <v>187</v>
      </c>
      <c r="E50" s="67">
        <v>609</v>
      </c>
      <c r="F50" s="67">
        <v>6163</v>
      </c>
      <c r="G50" s="67">
        <v>5888</v>
      </c>
      <c r="H50" s="67">
        <v>55</v>
      </c>
      <c r="I50" s="68">
        <v>220</v>
      </c>
    </row>
    <row r="51" spans="1:9" ht="13.5" customHeight="1" x14ac:dyDescent="0.2">
      <c r="A51" s="74" t="s">
        <v>261</v>
      </c>
      <c r="B51" s="67">
        <v>9764</v>
      </c>
      <c r="C51" s="67">
        <v>9138</v>
      </c>
      <c r="D51" s="67">
        <v>130</v>
      </c>
      <c r="E51" s="67">
        <v>496</v>
      </c>
      <c r="F51" s="67">
        <v>4855</v>
      </c>
      <c r="G51" s="67">
        <v>4608</v>
      </c>
      <c r="H51" s="67">
        <v>48</v>
      </c>
      <c r="I51" s="68">
        <v>199</v>
      </c>
    </row>
    <row r="52" spans="1:9" ht="13.5" customHeight="1" x14ac:dyDescent="0.2">
      <c r="A52" s="74" t="s">
        <v>262</v>
      </c>
      <c r="B52" s="67">
        <v>27944</v>
      </c>
      <c r="C52" s="67">
        <v>26137</v>
      </c>
      <c r="D52" s="67">
        <v>381</v>
      </c>
      <c r="E52" s="67">
        <v>1426</v>
      </c>
      <c r="F52" s="67">
        <v>13619</v>
      </c>
      <c r="G52" s="67">
        <v>12997</v>
      </c>
      <c r="H52" s="67">
        <v>103</v>
      </c>
      <c r="I52" s="68">
        <v>519</v>
      </c>
    </row>
    <row r="53" spans="1:9" ht="13.5" customHeight="1" x14ac:dyDescent="0.2">
      <c r="A53" s="74" t="s">
        <v>263</v>
      </c>
      <c r="B53" s="67">
        <v>8256</v>
      </c>
      <c r="C53" s="67">
        <v>7683</v>
      </c>
      <c r="D53" s="67">
        <v>152</v>
      </c>
      <c r="E53" s="67">
        <v>421</v>
      </c>
      <c r="F53" s="67">
        <v>3911</v>
      </c>
      <c r="G53" s="67">
        <v>3701</v>
      </c>
      <c r="H53" s="67">
        <v>49</v>
      </c>
      <c r="I53" s="68">
        <v>161</v>
      </c>
    </row>
    <row r="54" spans="1:9" ht="13.5" customHeight="1" x14ac:dyDescent="0.2">
      <c r="A54" s="84" t="s">
        <v>264</v>
      </c>
      <c r="B54" s="69">
        <v>75072</v>
      </c>
      <c r="C54" s="69">
        <v>70087</v>
      </c>
      <c r="D54" s="69">
        <v>1267</v>
      </c>
      <c r="E54" s="69">
        <v>3718</v>
      </c>
      <c r="F54" s="69">
        <v>35456</v>
      </c>
      <c r="G54" s="69">
        <v>33726</v>
      </c>
      <c r="H54" s="69">
        <v>352</v>
      </c>
      <c r="I54" s="70">
        <v>1378</v>
      </c>
    </row>
    <row r="55" spans="1:9" ht="13.5" customHeight="1" x14ac:dyDescent="0.2">
      <c r="A55" s="74" t="s">
        <v>265</v>
      </c>
      <c r="B55" s="67">
        <v>24267</v>
      </c>
      <c r="C55" s="67">
        <v>22716</v>
      </c>
      <c r="D55" s="67">
        <v>414</v>
      </c>
      <c r="E55" s="67">
        <v>1137</v>
      </c>
      <c r="F55" s="67">
        <v>12230</v>
      </c>
      <c r="G55" s="67">
        <v>11656</v>
      </c>
      <c r="H55" s="67">
        <v>103</v>
      </c>
      <c r="I55" s="68">
        <v>471</v>
      </c>
    </row>
    <row r="56" spans="1:9" ht="13.5" customHeight="1" x14ac:dyDescent="0.2">
      <c r="A56" s="74" t="s">
        <v>266</v>
      </c>
      <c r="B56" s="67">
        <v>10365</v>
      </c>
      <c r="C56" s="67">
        <v>9631</v>
      </c>
      <c r="D56" s="67">
        <v>199</v>
      </c>
      <c r="E56" s="67">
        <v>535</v>
      </c>
      <c r="F56" s="67">
        <v>5109</v>
      </c>
      <c r="G56" s="67">
        <v>4832</v>
      </c>
      <c r="H56" s="67">
        <v>61</v>
      </c>
      <c r="I56" s="68">
        <v>216</v>
      </c>
    </row>
    <row r="57" spans="1:9" ht="13.5" customHeight="1" x14ac:dyDescent="0.2">
      <c r="A57" s="74" t="s">
        <v>267</v>
      </c>
      <c r="B57" s="67">
        <v>14452</v>
      </c>
      <c r="C57" s="67">
        <v>13451</v>
      </c>
      <c r="D57" s="67">
        <v>271</v>
      </c>
      <c r="E57" s="67">
        <v>730</v>
      </c>
      <c r="F57" s="67">
        <v>7407</v>
      </c>
      <c r="G57" s="67">
        <v>7021</v>
      </c>
      <c r="H57" s="67">
        <v>75</v>
      </c>
      <c r="I57" s="68">
        <v>311</v>
      </c>
    </row>
    <row r="58" spans="1:9" ht="13.5" customHeight="1" x14ac:dyDescent="0.2">
      <c r="A58" s="74" t="s">
        <v>268</v>
      </c>
      <c r="B58" s="67">
        <v>12243</v>
      </c>
      <c r="C58" s="67">
        <v>11438</v>
      </c>
      <c r="D58" s="67">
        <v>123</v>
      </c>
      <c r="E58" s="67">
        <v>682</v>
      </c>
      <c r="F58" s="67">
        <v>4319</v>
      </c>
      <c r="G58" s="67">
        <v>4123</v>
      </c>
      <c r="H58" s="67">
        <v>43</v>
      </c>
      <c r="I58" s="68">
        <v>153</v>
      </c>
    </row>
    <row r="59" spans="1:9" ht="13.5" customHeight="1" x14ac:dyDescent="0.2">
      <c r="A59" s="74" t="s">
        <v>269</v>
      </c>
      <c r="B59" s="67">
        <v>13745</v>
      </c>
      <c r="C59" s="67">
        <v>12851</v>
      </c>
      <c r="D59" s="67">
        <v>260</v>
      </c>
      <c r="E59" s="67">
        <v>634</v>
      </c>
      <c r="F59" s="67">
        <v>6391</v>
      </c>
      <c r="G59" s="67">
        <v>6094</v>
      </c>
      <c r="H59" s="67">
        <v>70</v>
      </c>
      <c r="I59" s="68">
        <v>227</v>
      </c>
    </row>
    <row r="60" spans="1:9" ht="13.5" customHeight="1" x14ac:dyDescent="0.2">
      <c r="A60" s="84" t="s">
        <v>270</v>
      </c>
      <c r="B60" s="69">
        <v>69751</v>
      </c>
      <c r="C60" s="69">
        <v>64833</v>
      </c>
      <c r="D60" s="69">
        <v>1201</v>
      </c>
      <c r="E60" s="69">
        <v>3717</v>
      </c>
      <c r="F60" s="69">
        <v>33871</v>
      </c>
      <c r="G60" s="69">
        <v>31990</v>
      </c>
      <c r="H60" s="69">
        <v>363</v>
      </c>
      <c r="I60" s="70">
        <v>1518</v>
      </c>
    </row>
    <row r="61" spans="1:9" ht="13.5" customHeight="1" x14ac:dyDescent="0.2">
      <c r="A61" s="74" t="s">
        <v>271</v>
      </c>
      <c r="B61" s="67">
        <v>11594</v>
      </c>
      <c r="C61" s="67">
        <v>10715</v>
      </c>
      <c r="D61" s="67">
        <v>253</v>
      </c>
      <c r="E61" s="67">
        <v>626</v>
      </c>
      <c r="F61" s="67">
        <v>5581</v>
      </c>
      <c r="G61" s="67">
        <v>5256</v>
      </c>
      <c r="H61" s="67">
        <v>72</v>
      </c>
      <c r="I61" s="68">
        <v>253</v>
      </c>
    </row>
    <row r="62" spans="1:9" ht="13.5" customHeight="1" x14ac:dyDescent="0.2">
      <c r="A62" s="74" t="s">
        <v>272</v>
      </c>
      <c r="B62" s="67">
        <v>27078</v>
      </c>
      <c r="C62" s="67">
        <v>25348</v>
      </c>
      <c r="D62" s="67">
        <v>347</v>
      </c>
      <c r="E62" s="67">
        <v>1383</v>
      </c>
      <c r="F62" s="67">
        <v>13292</v>
      </c>
      <c r="G62" s="67">
        <v>12618</v>
      </c>
      <c r="H62" s="67">
        <v>95</v>
      </c>
      <c r="I62" s="68">
        <v>579</v>
      </c>
    </row>
    <row r="63" spans="1:9" ht="13.5" customHeight="1" x14ac:dyDescent="0.2">
      <c r="A63" s="74" t="s">
        <v>273</v>
      </c>
      <c r="B63" s="67">
        <v>11540</v>
      </c>
      <c r="C63" s="67">
        <v>10657</v>
      </c>
      <c r="D63" s="67">
        <v>232</v>
      </c>
      <c r="E63" s="67">
        <v>651</v>
      </c>
      <c r="F63" s="67">
        <v>5783</v>
      </c>
      <c r="G63" s="67">
        <v>5451</v>
      </c>
      <c r="H63" s="67">
        <v>84</v>
      </c>
      <c r="I63" s="68">
        <v>248</v>
      </c>
    </row>
    <row r="64" spans="1:9" ht="13.5" customHeight="1" x14ac:dyDescent="0.2">
      <c r="A64" s="74" t="s">
        <v>274</v>
      </c>
      <c r="B64" s="67">
        <v>19539</v>
      </c>
      <c r="C64" s="67">
        <v>18113</v>
      </c>
      <c r="D64" s="67">
        <v>369</v>
      </c>
      <c r="E64" s="67">
        <v>1057</v>
      </c>
      <c r="F64" s="67">
        <v>9215</v>
      </c>
      <c r="G64" s="67">
        <v>8665</v>
      </c>
      <c r="H64" s="67">
        <v>112</v>
      </c>
      <c r="I64" s="68">
        <v>438</v>
      </c>
    </row>
    <row r="65" spans="1:9" ht="13.5" customHeight="1" x14ac:dyDescent="0.2">
      <c r="A65" s="84" t="s">
        <v>275</v>
      </c>
      <c r="B65" s="69">
        <v>54657</v>
      </c>
      <c r="C65" s="69">
        <v>49875</v>
      </c>
      <c r="D65" s="69">
        <v>1341</v>
      </c>
      <c r="E65" s="69">
        <v>3441</v>
      </c>
      <c r="F65" s="69">
        <v>25913</v>
      </c>
      <c r="G65" s="69">
        <v>24298</v>
      </c>
      <c r="H65" s="69">
        <v>373</v>
      </c>
      <c r="I65" s="70">
        <v>1242</v>
      </c>
    </row>
    <row r="66" spans="1:9" ht="13.5" customHeight="1" x14ac:dyDescent="0.2">
      <c r="A66" s="74" t="s">
        <v>276</v>
      </c>
      <c r="B66" s="67">
        <v>9230</v>
      </c>
      <c r="C66" s="67">
        <v>8443</v>
      </c>
      <c r="D66" s="67">
        <v>273</v>
      </c>
      <c r="E66" s="67">
        <v>514</v>
      </c>
      <c r="F66" s="67">
        <v>4598</v>
      </c>
      <c r="G66" s="67">
        <v>4341</v>
      </c>
      <c r="H66" s="67">
        <v>76</v>
      </c>
      <c r="I66" s="68">
        <v>181</v>
      </c>
    </row>
    <row r="67" spans="1:9" ht="13.5" customHeight="1" x14ac:dyDescent="0.2">
      <c r="A67" s="74" t="s">
        <v>277</v>
      </c>
      <c r="B67" s="67">
        <v>14223</v>
      </c>
      <c r="C67" s="67">
        <v>12978</v>
      </c>
      <c r="D67" s="67">
        <v>320</v>
      </c>
      <c r="E67" s="67">
        <v>925</v>
      </c>
      <c r="F67" s="67">
        <v>6485</v>
      </c>
      <c r="G67" s="67">
        <v>6070</v>
      </c>
      <c r="H67" s="67">
        <v>101</v>
      </c>
      <c r="I67" s="68">
        <v>314</v>
      </c>
    </row>
    <row r="68" spans="1:9" ht="13.5" customHeight="1" x14ac:dyDescent="0.2">
      <c r="A68" s="74" t="s">
        <v>278</v>
      </c>
      <c r="B68" s="67">
        <v>8814</v>
      </c>
      <c r="C68" s="67">
        <v>7985</v>
      </c>
      <c r="D68" s="67">
        <v>262</v>
      </c>
      <c r="E68" s="67">
        <v>567</v>
      </c>
      <c r="F68" s="67">
        <v>4176</v>
      </c>
      <c r="G68" s="67">
        <v>3888</v>
      </c>
      <c r="H68" s="67">
        <v>75</v>
      </c>
      <c r="I68" s="68">
        <v>213</v>
      </c>
    </row>
    <row r="69" spans="1:9" ht="13.5" customHeight="1" x14ac:dyDescent="0.2">
      <c r="A69" s="74" t="s">
        <v>279</v>
      </c>
      <c r="B69" s="67">
        <v>9506</v>
      </c>
      <c r="C69" s="67">
        <v>8674</v>
      </c>
      <c r="D69" s="67">
        <v>213</v>
      </c>
      <c r="E69" s="67">
        <v>619</v>
      </c>
      <c r="F69" s="67">
        <v>4561</v>
      </c>
      <c r="G69" s="67">
        <v>4282</v>
      </c>
      <c r="H69" s="67">
        <v>46</v>
      </c>
      <c r="I69" s="68">
        <v>233</v>
      </c>
    </row>
    <row r="70" spans="1:9" ht="13.5" customHeight="1" x14ac:dyDescent="0.2">
      <c r="A70" s="74" t="s">
        <v>280</v>
      </c>
      <c r="B70" s="67">
        <v>12884</v>
      </c>
      <c r="C70" s="67">
        <v>11795</v>
      </c>
      <c r="D70" s="67">
        <v>273</v>
      </c>
      <c r="E70" s="67">
        <v>816</v>
      </c>
      <c r="F70" s="67">
        <v>6093</v>
      </c>
      <c r="G70" s="67">
        <v>5717</v>
      </c>
      <c r="H70" s="67">
        <v>75</v>
      </c>
      <c r="I70" s="68">
        <v>301</v>
      </c>
    </row>
    <row r="71" spans="1:9" ht="13.5" customHeight="1" x14ac:dyDescent="0.2">
      <c r="A71" s="84" t="s">
        <v>281</v>
      </c>
      <c r="B71" s="69">
        <v>137962</v>
      </c>
      <c r="C71" s="69">
        <v>127648</v>
      </c>
      <c r="D71" s="69">
        <v>2189</v>
      </c>
      <c r="E71" s="69">
        <v>8125</v>
      </c>
      <c r="F71" s="69">
        <v>68535</v>
      </c>
      <c r="G71" s="69">
        <v>64740</v>
      </c>
      <c r="H71" s="69">
        <v>612</v>
      </c>
      <c r="I71" s="70">
        <v>3183</v>
      </c>
    </row>
    <row r="72" spans="1:9" ht="13.5" customHeight="1" x14ac:dyDescent="0.2">
      <c r="A72" s="74" t="s">
        <v>282</v>
      </c>
      <c r="B72" s="67">
        <v>10198</v>
      </c>
      <c r="C72" s="67">
        <v>9325</v>
      </c>
      <c r="D72" s="67">
        <v>199</v>
      </c>
      <c r="E72" s="67">
        <v>674</v>
      </c>
      <c r="F72" s="67">
        <v>4718</v>
      </c>
      <c r="G72" s="67">
        <v>4437</v>
      </c>
      <c r="H72" s="67">
        <v>49</v>
      </c>
      <c r="I72" s="68">
        <v>232</v>
      </c>
    </row>
    <row r="73" spans="1:9" ht="13.5" customHeight="1" x14ac:dyDescent="0.2">
      <c r="A73" s="74" t="s">
        <v>283</v>
      </c>
      <c r="B73" s="67">
        <v>61899</v>
      </c>
      <c r="C73" s="67">
        <v>57757</v>
      </c>
      <c r="D73" s="67">
        <v>781</v>
      </c>
      <c r="E73" s="67">
        <v>3361</v>
      </c>
      <c r="F73" s="67">
        <v>32303</v>
      </c>
      <c r="G73" s="67">
        <v>30643</v>
      </c>
      <c r="H73" s="67">
        <v>230</v>
      </c>
      <c r="I73" s="68">
        <v>1430</v>
      </c>
    </row>
    <row r="74" spans="1:9" ht="13.5" customHeight="1" x14ac:dyDescent="0.2">
      <c r="A74" s="74" t="s">
        <v>284</v>
      </c>
      <c r="B74" s="67">
        <v>22473</v>
      </c>
      <c r="C74" s="67">
        <v>20826</v>
      </c>
      <c r="D74" s="67">
        <v>290</v>
      </c>
      <c r="E74" s="67">
        <v>1357</v>
      </c>
      <c r="F74" s="67">
        <v>10063</v>
      </c>
      <c r="G74" s="67">
        <v>9521</v>
      </c>
      <c r="H74" s="67">
        <v>69</v>
      </c>
      <c r="I74" s="68">
        <v>473</v>
      </c>
    </row>
    <row r="75" spans="1:9" ht="13.5" customHeight="1" x14ac:dyDescent="0.2">
      <c r="A75" s="74" t="s">
        <v>285</v>
      </c>
      <c r="B75" s="67">
        <v>11270</v>
      </c>
      <c r="C75" s="67">
        <v>10309</v>
      </c>
      <c r="D75" s="67">
        <v>250</v>
      </c>
      <c r="E75" s="67">
        <v>711</v>
      </c>
      <c r="F75" s="67">
        <v>5498</v>
      </c>
      <c r="G75" s="67">
        <v>5162</v>
      </c>
      <c r="H75" s="67">
        <v>74</v>
      </c>
      <c r="I75" s="68">
        <v>262</v>
      </c>
    </row>
    <row r="76" spans="1:9" ht="13.5" customHeight="1" x14ac:dyDescent="0.2">
      <c r="A76" s="74" t="s">
        <v>286</v>
      </c>
      <c r="B76" s="67">
        <v>13990</v>
      </c>
      <c r="C76" s="67">
        <v>12661</v>
      </c>
      <c r="D76" s="67">
        <v>358</v>
      </c>
      <c r="E76" s="67">
        <v>971</v>
      </c>
      <c r="F76" s="67">
        <v>6726</v>
      </c>
      <c r="G76" s="67">
        <v>6253</v>
      </c>
      <c r="H76" s="67">
        <v>91</v>
      </c>
      <c r="I76" s="68">
        <v>382</v>
      </c>
    </row>
    <row r="77" spans="1:9" ht="13.5" customHeight="1" x14ac:dyDescent="0.2">
      <c r="A77" s="74" t="s">
        <v>287</v>
      </c>
      <c r="B77" s="67">
        <v>9300</v>
      </c>
      <c r="C77" s="67">
        <v>8620</v>
      </c>
      <c r="D77" s="67">
        <v>133</v>
      </c>
      <c r="E77" s="67">
        <v>547</v>
      </c>
      <c r="F77" s="67">
        <v>4763</v>
      </c>
      <c r="G77" s="67">
        <v>4487</v>
      </c>
      <c r="H77" s="67">
        <v>51</v>
      </c>
      <c r="I77" s="68">
        <v>225</v>
      </c>
    </row>
    <row r="78" spans="1:9" ht="13.5" customHeight="1" x14ac:dyDescent="0.2">
      <c r="A78" s="74" t="s">
        <v>288</v>
      </c>
      <c r="B78" s="67">
        <v>8832</v>
      </c>
      <c r="C78" s="67">
        <v>8150</v>
      </c>
      <c r="D78" s="67">
        <v>178</v>
      </c>
      <c r="E78" s="67">
        <v>504</v>
      </c>
      <c r="F78" s="67">
        <v>4464</v>
      </c>
      <c r="G78" s="67">
        <v>4237</v>
      </c>
      <c r="H78" s="67">
        <v>48</v>
      </c>
      <c r="I78" s="68">
        <v>179</v>
      </c>
    </row>
    <row r="79" spans="1:9" ht="13.5" customHeight="1" x14ac:dyDescent="0.2">
      <c r="A79" s="84" t="s">
        <v>289</v>
      </c>
      <c r="B79" s="69">
        <v>70445</v>
      </c>
      <c r="C79" s="69">
        <v>65059</v>
      </c>
      <c r="D79" s="69">
        <v>1318</v>
      </c>
      <c r="E79" s="69">
        <v>4068</v>
      </c>
      <c r="F79" s="69">
        <v>33993</v>
      </c>
      <c r="G79" s="69">
        <v>32094</v>
      </c>
      <c r="H79" s="69">
        <v>343</v>
      </c>
      <c r="I79" s="70">
        <v>1556</v>
      </c>
    </row>
    <row r="80" spans="1:9" ht="13.5" customHeight="1" x14ac:dyDescent="0.2">
      <c r="A80" s="74" t="s">
        <v>290</v>
      </c>
      <c r="B80" s="67">
        <v>3127</v>
      </c>
      <c r="C80" s="67">
        <v>2863</v>
      </c>
      <c r="D80" s="67">
        <v>63</v>
      </c>
      <c r="E80" s="67">
        <v>201</v>
      </c>
      <c r="F80" s="67">
        <v>1645</v>
      </c>
      <c r="G80" s="67">
        <v>1554</v>
      </c>
      <c r="H80" s="67">
        <v>13</v>
      </c>
      <c r="I80" s="68">
        <v>78</v>
      </c>
    </row>
    <row r="81" spans="1:9" ht="13.5" customHeight="1" x14ac:dyDescent="0.2">
      <c r="A81" s="74" t="s">
        <v>291</v>
      </c>
      <c r="B81" s="67">
        <v>31310</v>
      </c>
      <c r="C81" s="67">
        <v>29042</v>
      </c>
      <c r="D81" s="67">
        <v>562</v>
      </c>
      <c r="E81" s="67">
        <v>1706</v>
      </c>
      <c r="F81" s="67">
        <v>14929</v>
      </c>
      <c r="G81" s="67">
        <v>14129</v>
      </c>
      <c r="H81" s="67">
        <v>142</v>
      </c>
      <c r="I81" s="68">
        <v>658</v>
      </c>
    </row>
    <row r="82" spans="1:9" ht="13.5" customHeight="1" x14ac:dyDescent="0.2">
      <c r="A82" s="74" t="s">
        <v>292</v>
      </c>
      <c r="B82" s="67">
        <v>11559</v>
      </c>
      <c r="C82" s="67">
        <v>10612</v>
      </c>
      <c r="D82" s="67">
        <v>271</v>
      </c>
      <c r="E82" s="67">
        <v>676</v>
      </c>
      <c r="F82" s="67">
        <v>5650</v>
      </c>
      <c r="G82" s="67">
        <v>5319</v>
      </c>
      <c r="H82" s="67">
        <v>71</v>
      </c>
      <c r="I82" s="68">
        <v>260</v>
      </c>
    </row>
    <row r="83" spans="1:9" ht="13.5" customHeight="1" x14ac:dyDescent="0.2">
      <c r="A83" s="74" t="s">
        <v>293</v>
      </c>
      <c r="B83" s="67">
        <v>13007</v>
      </c>
      <c r="C83" s="67">
        <v>12050</v>
      </c>
      <c r="D83" s="67">
        <v>220</v>
      </c>
      <c r="E83" s="67">
        <v>737</v>
      </c>
      <c r="F83" s="67">
        <v>6009</v>
      </c>
      <c r="G83" s="67">
        <v>5677</v>
      </c>
      <c r="H83" s="67">
        <v>61</v>
      </c>
      <c r="I83" s="68">
        <v>271</v>
      </c>
    </row>
    <row r="84" spans="1:9" ht="13.5" customHeight="1" x14ac:dyDescent="0.2">
      <c r="A84" s="74" t="s">
        <v>294</v>
      </c>
      <c r="B84" s="67">
        <v>11442</v>
      </c>
      <c r="C84" s="67">
        <v>10492</v>
      </c>
      <c r="D84" s="67">
        <v>202</v>
      </c>
      <c r="E84" s="67">
        <v>748</v>
      </c>
      <c r="F84" s="67">
        <v>5760</v>
      </c>
      <c r="G84" s="67">
        <v>5415</v>
      </c>
      <c r="H84" s="67">
        <v>56</v>
      </c>
      <c r="I84" s="68">
        <v>289</v>
      </c>
    </row>
    <row r="85" spans="1:9" ht="13.5" customHeight="1" x14ac:dyDescent="0.2">
      <c r="A85" s="84" t="s">
        <v>295</v>
      </c>
      <c r="B85" s="69">
        <v>66742</v>
      </c>
      <c r="C85" s="69">
        <v>60972</v>
      </c>
      <c r="D85" s="69">
        <v>1192</v>
      </c>
      <c r="E85" s="69">
        <v>4578</v>
      </c>
      <c r="F85" s="69">
        <v>31438</v>
      </c>
      <c r="G85" s="69">
        <v>29454</v>
      </c>
      <c r="H85" s="69">
        <v>286</v>
      </c>
      <c r="I85" s="70">
        <v>1698</v>
      </c>
    </row>
    <row r="86" spans="1:9" ht="13.5" customHeight="1" x14ac:dyDescent="0.2">
      <c r="A86" s="74" t="s">
        <v>296</v>
      </c>
      <c r="B86" s="67">
        <v>9071</v>
      </c>
      <c r="C86" s="67">
        <v>8360</v>
      </c>
      <c r="D86" s="67">
        <v>155</v>
      </c>
      <c r="E86" s="67">
        <v>556</v>
      </c>
      <c r="F86" s="67">
        <v>4786</v>
      </c>
      <c r="G86" s="67">
        <v>4514</v>
      </c>
      <c r="H86" s="67">
        <v>39</v>
      </c>
      <c r="I86" s="68">
        <v>233</v>
      </c>
    </row>
    <row r="87" spans="1:9" ht="13.5" customHeight="1" x14ac:dyDescent="0.2">
      <c r="A87" s="74" t="s">
        <v>297</v>
      </c>
      <c r="B87" s="67">
        <v>16076</v>
      </c>
      <c r="C87" s="67">
        <v>14633</v>
      </c>
      <c r="D87" s="67">
        <v>285</v>
      </c>
      <c r="E87" s="67">
        <v>1158</v>
      </c>
      <c r="F87" s="67">
        <v>7700</v>
      </c>
      <c r="G87" s="67">
        <v>7191</v>
      </c>
      <c r="H87" s="67">
        <v>71</v>
      </c>
      <c r="I87" s="68">
        <v>438</v>
      </c>
    </row>
    <row r="88" spans="1:9" ht="13.5" customHeight="1" x14ac:dyDescent="0.2">
      <c r="A88" s="74" t="s">
        <v>298</v>
      </c>
      <c r="B88" s="67">
        <v>14929</v>
      </c>
      <c r="C88" s="67">
        <v>13591</v>
      </c>
      <c r="D88" s="67">
        <v>290</v>
      </c>
      <c r="E88" s="67">
        <v>1048</v>
      </c>
      <c r="F88" s="67">
        <v>7281</v>
      </c>
      <c r="G88" s="67">
        <v>6778</v>
      </c>
      <c r="H88" s="67">
        <v>81</v>
      </c>
      <c r="I88" s="68">
        <v>422</v>
      </c>
    </row>
    <row r="89" spans="1:9" ht="13.5" customHeight="1" x14ac:dyDescent="0.2">
      <c r="A89" s="74" t="s">
        <v>299</v>
      </c>
      <c r="B89" s="67">
        <v>26666</v>
      </c>
      <c r="C89" s="67">
        <v>24388</v>
      </c>
      <c r="D89" s="67">
        <v>462</v>
      </c>
      <c r="E89" s="67">
        <v>1816</v>
      </c>
      <c r="F89" s="67">
        <v>11671</v>
      </c>
      <c r="G89" s="67">
        <v>10971</v>
      </c>
      <c r="H89" s="67">
        <v>95</v>
      </c>
      <c r="I89" s="68">
        <v>605</v>
      </c>
    </row>
    <row r="90" spans="1:9" ht="13.5" customHeight="1" x14ac:dyDescent="0.2">
      <c r="A90" s="84" t="s">
        <v>300</v>
      </c>
      <c r="B90" s="69">
        <v>151154</v>
      </c>
      <c r="C90" s="69">
        <v>140492</v>
      </c>
      <c r="D90" s="69">
        <v>2381</v>
      </c>
      <c r="E90" s="69">
        <v>8281</v>
      </c>
      <c r="F90" s="69">
        <v>71825</v>
      </c>
      <c r="G90" s="69">
        <v>68099</v>
      </c>
      <c r="H90" s="69">
        <v>736</v>
      </c>
      <c r="I90" s="70">
        <v>2990</v>
      </c>
    </row>
    <row r="91" spans="1:9" ht="13.5" customHeight="1" x14ac:dyDescent="0.2">
      <c r="A91" s="74" t="s">
        <v>301</v>
      </c>
      <c r="B91" s="67">
        <v>8778</v>
      </c>
      <c r="C91" s="67">
        <v>8110</v>
      </c>
      <c r="D91" s="67">
        <v>179</v>
      </c>
      <c r="E91" s="67">
        <v>489</v>
      </c>
      <c r="F91" s="67">
        <v>4140</v>
      </c>
      <c r="G91" s="67">
        <v>3920</v>
      </c>
      <c r="H91" s="67">
        <v>51</v>
      </c>
      <c r="I91" s="68">
        <v>169</v>
      </c>
    </row>
    <row r="92" spans="1:9" ht="13.5" customHeight="1" x14ac:dyDescent="0.2">
      <c r="A92" s="74" t="s">
        <v>302</v>
      </c>
      <c r="B92" s="67">
        <v>24004</v>
      </c>
      <c r="C92" s="67">
        <v>22127</v>
      </c>
      <c r="D92" s="67">
        <v>328</v>
      </c>
      <c r="E92" s="67">
        <v>1549</v>
      </c>
      <c r="F92" s="67">
        <v>10291</v>
      </c>
      <c r="G92" s="67">
        <v>9709</v>
      </c>
      <c r="H92" s="67">
        <v>81</v>
      </c>
      <c r="I92" s="68">
        <v>501</v>
      </c>
    </row>
    <row r="93" spans="1:9" ht="13.5" customHeight="1" x14ac:dyDescent="0.2">
      <c r="A93" s="74" t="s">
        <v>303</v>
      </c>
      <c r="B93" s="67">
        <v>20474</v>
      </c>
      <c r="C93" s="67">
        <v>19034</v>
      </c>
      <c r="D93" s="67">
        <v>355</v>
      </c>
      <c r="E93" s="67">
        <v>1085</v>
      </c>
      <c r="F93" s="67">
        <v>10157</v>
      </c>
      <c r="G93" s="67">
        <v>9615</v>
      </c>
      <c r="H93" s="67">
        <v>119</v>
      </c>
      <c r="I93" s="68">
        <v>423</v>
      </c>
    </row>
    <row r="94" spans="1:9" ht="13.5" customHeight="1" x14ac:dyDescent="0.2">
      <c r="A94" s="74" t="s">
        <v>304</v>
      </c>
      <c r="B94" s="67">
        <v>23849</v>
      </c>
      <c r="C94" s="67">
        <v>22202</v>
      </c>
      <c r="D94" s="67">
        <v>331</v>
      </c>
      <c r="E94" s="67">
        <v>1316</v>
      </c>
      <c r="F94" s="67">
        <v>11518</v>
      </c>
      <c r="G94" s="67">
        <v>10969</v>
      </c>
      <c r="H94" s="67">
        <v>101</v>
      </c>
      <c r="I94" s="68">
        <v>448</v>
      </c>
    </row>
    <row r="95" spans="1:9" ht="13.5" customHeight="1" x14ac:dyDescent="0.2">
      <c r="A95" s="74" t="s">
        <v>305</v>
      </c>
      <c r="B95" s="67">
        <v>18591</v>
      </c>
      <c r="C95" s="67">
        <v>17246</v>
      </c>
      <c r="D95" s="67">
        <v>343</v>
      </c>
      <c r="E95" s="67">
        <v>1002</v>
      </c>
      <c r="F95" s="67">
        <v>9500</v>
      </c>
      <c r="G95" s="67">
        <v>8978</v>
      </c>
      <c r="H95" s="67">
        <v>117</v>
      </c>
      <c r="I95" s="68">
        <v>405</v>
      </c>
    </row>
    <row r="96" spans="1:9" ht="13.5" customHeight="1" x14ac:dyDescent="0.2">
      <c r="A96" s="74" t="s">
        <v>306</v>
      </c>
      <c r="B96" s="67">
        <v>55458</v>
      </c>
      <c r="C96" s="67">
        <v>51773</v>
      </c>
      <c r="D96" s="67">
        <v>845</v>
      </c>
      <c r="E96" s="67">
        <v>2840</v>
      </c>
      <c r="F96" s="67">
        <v>26219</v>
      </c>
      <c r="G96" s="67">
        <v>24908</v>
      </c>
      <c r="H96" s="67">
        <v>267</v>
      </c>
      <c r="I96" s="68">
        <v>1044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9" priority="1">
      <formula>XFD1048574&lt;&gt;IU64997</formula>
    </cfRule>
  </conditionalFormatting>
  <conditionalFormatting sqref="B4:B5">
    <cfRule type="expression" dxfId="138" priority="2">
      <formula>XFD1048574&lt;&gt;IU64997</formula>
    </cfRule>
  </conditionalFormatting>
  <conditionalFormatting sqref="C4:E4">
    <cfRule type="expression" dxfId="137" priority="3">
      <formula>XFD1048574&lt;&gt;IU64997</formula>
    </cfRule>
  </conditionalFormatting>
  <conditionalFormatting sqref="F4:F5">
    <cfRule type="expression" dxfId="136" priority="4">
      <formula>XFD1048574&lt;&gt;IU64997</formula>
    </cfRule>
  </conditionalFormatting>
  <conditionalFormatting sqref="G4:I4">
    <cfRule type="expression" dxfId="13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I96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9" width="9.140625" style="29" customWidth="1"/>
    <col min="10" max="16384" width="9.140625" style="29"/>
  </cols>
  <sheetData>
    <row r="1" spans="1:9" ht="13.5" customHeight="1" x14ac:dyDescent="0.2">
      <c r="A1" s="132" t="s">
        <v>395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14">
        <v>50856089</v>
      </c>
      <c r="C6" s="14">
        <v>45205015</v>
      </c>
      <c r="D6" s="14">
        <v>1336912</v>
      </c>
      <c r="E6" s="14">
        <v>4314162</v>
      </c>
      <c r="F6" s="14">
        <v>26949704</v>
      </c>
      <c r="G6" s="14">
        <v>24691528</v>
      </c>
      <c r="H6" s="14">
        <v>417594</v>
      </c>
      <c r="I6" s="46">
        <v>1840582</v>
      </c>
    </row>
    <row r="7" spans="1:9" ht="13.5" customHeight="1" x14ac:dyDescent="0.2">
      <c r="A7" s="84" t="s">
        <v>217</v>
      </c>
      <c r="B7" s="24">
        <v>9756316</v>
      </c>
      <c r="C7" s="24">
        <v>8769114</v>
      </c>
      <c r="D7" s="24">
        <v>211755</v>
      </c>
      <c r="E7" s="24">
        <v>775447</v>
      </c>
      <c r="F7" s="24">
        <v>5496499</v>
      </c>
      <c r="G7" s="24">
        <v>5062964</v>
      </c>
      <c r="H7" s="24">
        <v>73928</v>
      </c>
      <c r="I7" s="42">
        <v>359607</v>
      </c>
    </row>
    <row r="8" spans="1:9" ht="13.5" customHeight="1" x14ac:dyDescent="0.2">
      <c r="A8" s="84" t="s">
        <v>218</v>
      </c>
      <c r="B8" s="24">
        <v>5213333</v>
      </c>
      <c r="C8" s="24">
        <v>4670408</v>
      </c>
      <c r="D8" s="24">
        <v>131624</v>
      </c>
      <c r="E8" s="24">
        <v>411301</v>
      </c>
      <c r="F8" s="24">
        <v>2764490</v>
      </c>
      <c r="G8" s="24">
        <v>2544858</v>
      </c>
      <c r="H8" s="24">
        <v>43211</v>
      </c>
      <c r="I8" s="42">
        <v>176421</v>
      </c>
    </row>
    <row r="9" spans="1:9" ht="13.5" customHeight="1" x14ac:dyDescent="0.2">
      <c r="A9" s="74" t="s">
        <v>219</v>
      </c>
      <c r="B9" s="54">
        <v>339361</v>
      </c>
      <c r="C9" s="54">
        <v>297095</v>
      </c>
      <c r="D9" s="54">
        <v>13318</v>
      </c>
      <c r="E9" s="54">
        <v>28948</v>
      </c>
      <c r="F9" s="54">
        <v>178403</v>
      </c>
      <c r="G9" s="54">
        <v>160468</v>
      </c>
      <c r="H9" s="54">
        <v>3389</v>
      </c>
      <c r="I9" s="55">
        <v>14546</v>
      </c>
    </row>
    <row r="10" spans="1:9" ht="13.5" customHeight="1" x14ac:dyDescent="0.2">
      <c r="A10" s="74" t="s">
        <v>220</v>
      </c>
      <c r="B10" s="54">
        <v>373281</v>
      </c>
      <c r="C10" s="54">
        <v>337797</v>
      </c>
      <c r="D10" s="54">
        <v>7714</v>
      </c>
      <c r="E10" s="54">
        <v>27770</v>
      </c>
      <c r="F10" s="54">
        <v>190069</v>
      </c>
      <c r="G10" s="54">
        <v>177501</v>
      </c>
      <c r="H10" s="54">
        <v>2233</v>
      </c>
      <c r="I10" s="55">
        <v>10335</v>
      </c>
    </row>
    <row r="11" spans="1:9" ht="13.5" customHeight="1" x14ac:dyDescent="0.2">
      <c r="A11" s="74" t="s">
        <v>221</v>
      </c>
      <c r="B11" s="54">
        <v>636753</v>
      </c>
      <c r="C11" s="54">
        <v>578477</v>
      </c>
      <c r="D11" s="54">
        <v>13381</v>
      </c>
      <c r="E11" s="54">
        <v>44895</v>
      </c>
      <c r="F11" s="54">
        <v>352750</v>
      </c>
      <c r="G11" s="54">
        <v>327971</v>
      </c>
      <c r="H11" s="54">
        <v>4425</v>
      </c>
      <c r="I11" s="55">
        <v>20354</v>
      </c>
    </row>
    <row r="12" spans="1:9" ht="13.5" customHeight="1" x14ac:dyDescent="0.2">
      <c r="A12" s="74" t="s">
        <v>222</v>
      </c>
      <c r="B12" s="54">
        <v>337192</v>
      </c>
      <c r="C12" s="54">
        <v>302308</v>
      </c>
      <c r="D12" s="54">
        <v>9292</v>
      </c>
      <c r="E12" s="54">
        <v>25592</v>
      </c>
      <c r="F12" s="54">
        <v>164536</v>
      </c>
      <c r="G12" s="54">
        <v>151897</v>
      </c>
      <c r="H12" s="54">
        <v>2538</v>
      </c>
      <c r="I12" s="55">
        <v>10101</v>
      </c>
    </row>
    <row r="13" spans="1:9" ht="13.5" customHeight="1" x14ac:dyDescent="0.2">
      <c r="A13" s="74" t="s">
        <v>223</v>
      </c>
      <c r="B13" s="54">
        <v>204182</v>
      </c>
      <c r="C13" s="54">
        <v>178977</v>
      </c>
      <c r="D13" s="54">
        <v>7922</v>
      </c>
      <c r="E13" s="54">
        <v>17283</v>
      </c>
      <c r="F13" s="54">
        <v>105311</v>
      </c>
      <c r="G13" s="54">
        <v>95639</v>
      </c>
      <c r="H13" s="54">
        <v>2182</v>
      </c>
      <c r="I13" s="55">
        <v>7490</v>
      </c>
    </row>
    <row r="14" spans="1:9" ht="13.5" customHeight="1" x14ac:dyDescent="0.2">
      <c r="A14" s="74" t="s">
        <v>224</v>
      </c>
      <c r="B14" s="54">
        <v>263938</v>
      </c>
      <c r="C14" s="54">
        <v>234772</v>
      </c>
      <c r="D14" s="54">
        <v>8148</v>
      </c>
      <c r="E14" s="54">
        <v>21018</v>
      </c>
      <c r="F14" s="54">
        <v>134787</v>
      </c>
      <c r="G14" s="54">
        <v>123522</v>
      </c>
      <c r="H14" s="54">
        <v>3115</v>
      </c>
      <c r="I14" s="55">
        <v>8150</v>
      </c>
    </row>
    <row r="15" spans="1:9" ht="13.5" customHeight="1" x14ac:dyDescent="0.2">
      <c r="A15" s="74" t="s">
        <v>225</v>
      </c>
      <c r="B15" s="54">
        <v>808247</v>
      </c>
      <c r="C15" s="54">
        <v>728139</v>
      </c>
      <c r="D15" s="54">
        <v>13860</v>
      </c>
      <c r="E15" s="54">
        <v>66248</v>
      </c>
      <c r="F15" s="54">
        <v>342439</v>
      </c>
      <c r="G15" s="54">
        <v>317820</v>
      </c>
      <c r="H15" s="54">
        <v>3811</v>
      </c>
      <c r="I15" s="55">
        <v>20808</v>
      </c>
    </row>
    <row r="16" spans="1:9" ht="13.5" customHeight="1" x14ac:dyDescent="0.2">
      <c r="A16" s="74" t="s">
        <v>226</v>
      </c>
      <c r="B16" s="54">
        <v>279553</v>
      </c>
      <c r="C16" s="54">
        <v>246516</v>
      </c>
      <c r="D16" s="54">
        <v>8376</v>
      </c>
      <c r="E16" s="54">
        <v>24661</v>
      </c>
      <c r="F16" s="54">
        <v>167435</v>
      </c>
      <c r="G16" s="54">
        <v>152505</v>
      </c>
      <c r="H16" s="54">
        <v>2719</v>
      </c>
      <c r="I16" s="55">
        <v>12211</v>
      </c>
    </row>
    <row r="17" spans="1:9" ht="13.5" customHeight="1" x14ac:dyDescent="0.2">
      <c r="A17" s="74" t="s">
        <v>227</v>
      </c>
      <c r="B17" s="54">
        <v>898094</v>
      </c>
      <c r="C17" s="54">
        <v>808848</v>
      </c>
      <c r="D17" s="54">
        <v>24020</v>
      </c>
      <c r="E17" s="54">
        <v>65226</v>
      </c>
      <c r="F17" s="54">
        <v>566993</v>
      </c>
      <c r="G17" s="54">
        <v>520029</v>
      </c>
      <c r="H17" s="54">
        <v>10539</v>
      </c>
      <c r="I17" s="55">
        <v>36425</v>
      </c>
    </row>
    <row r="18" spans="1:9" ht="13.5" customHeight="1" x14ac:dyDescent="0.2">
      <c r="A18" s="74" t="s">
        <v>228</v>
      </c>
      <c r="B18" s="54">
        <v>526443</v>
      </c>
      <c r="C18" s="54">
        <v>473019</v>
      </c>
      <c r="D18" s="54">
        <v>11761</v>
      </c>
      <c r="E18" s="54">
        <v>41663</v>
      </c>
      <c r="F18" s="54">
        <v>263465</v>
      </c>
      <c r="G18" s="54">
        <v>244822</v>
      </c>
      <c r="H18" s="54">
        <v>3369</v>
      </c>
      <c r="I18" s="55">
        <v>15274</v>
      </c>
    </row>
    <row r="19" spans="1:9" ht="13.5" customHeight="1" x14ac:dyDescent="0.2">
      <c r="A19" s="74" t="s">
        <v>229</v>
      </c>
      <c r="B19" s="54">
        <v>336790</v>
      </c>
      <c r="C19" s="54">
        <v>293275</v>
      </c>
      <c r="D19" s="54">
        <v>10257</v>
      </c>
      <c r="E19" s="54">
        <v>33258</v>
      </c>
      <c r="F19" s="54">
        <v>186542</v>
      </c>
      <c r="G19" s="54">
        <v>168660</v>
      </c>
      <c r="H19" s="54">
        <v>3352</v>
      </c>
      <c r="I19" s="55">
        <v>14530</v>
      </c>
    </row>
    <row r="20" spans="1:9" ht="13.5" customHeight="1" x14ac:dyDescent="0.2">
      <c r="A20" s="74" t="s">
        <v>230</v>
      </c>
      <c r="B20" s="54">
        <v>209499</v>
      </c>
      <c r="C20" s="54">
        <v>191185</v>
      </c>
      <c r="D20" s="54">
        <v>3575</v>
      </c>
      <c r="E20" s="54">
        <v>14739</v>
      </c>
      <c r="F20" s="54">
        <v>111760</v>
      </c>
      <c r="G20" s="54">
        <v>104024</v>
      </c>
      <c r="H20" s="54">
        <v>1539</v>
      </c>
      <c r="I20" s="55">
        <v>6197</v>
      </c>
    </row>
    <row r="21" spans="1:9" ht="13.5" customHeight="1" x14ac:dyDescent="0.2">
      <c r="A21" s="84" t="s">
        <v>231</v>
      </c>
      <c r="B21" s="24">
        <v>2794547</v>
      </c>
      <c r="C21" s="24">
        <v>2418249</v>
      </c>
      <c r="D21" s="24">
        <v>86484</v>
      </c>
      <c r="E21" s="24">
        <v>289814</v>
      </c>
      <c r="F21" s="24">
        <v>1486674</v>
      </c>
      <c r="G21" s="24">
        <v>1342768</v>
      </c>
      <c r="H21" s="24">
        <v>23436</v>
      </c>
      <c r="I21" s="42">
        <v>120470</v>
      </c>
    </row>
    <row r="22" spans="1:9" ht="13.5" customHeight="1" x14ac:dyDescent="0.2">
      <c r="A22" s="74" t="s">
        <v>232</v>
      </c>
      <c r="B22" s="54">
        <v>1026756</v>
      </c>
      <c r="C22" s="54">
        <v>887349</v>
      </c>
      <c r="D22" s="54">
        <v>27819</v>
      </c>
      <c r="E22" s="54">
        <v>111588</v>
      </c>
      <c r="F22" s="54">
        <v>546638</v>
      </c>
      <c r="G22" s="54">
        <v>494811</v>
      </c>
      <c r="H22" s="54">
        <v>6704</v>
      </c>
      <c r="I22" s="55">
        <v>45123</v>
      </c>
    </row>
    <row r="23" spans="1:9" ht="13.5" customHeight="1" x14ac:dyDescent="0.2">
      <c r="A23" s="74" t="s">
        <v>233</v>
      </c>
      <c r="B23" s="54">
        <v>234341</v>
      </c>
      <c r="C23" s="54">
        <v>197487</v>
      </c>
      <c r="D23" s="54">
        <v>8541</v>
      </c>
      <c r="E23" s="54">
        <v>28313</v>
      </c>
      <c r="F23" s="54">
        <v>124329</v>
      </c>
      <c r="G23" s="54">
        <v>109520</v>
      </c>
      <c r="H23" s="54">
        <v>3182</v>
      </c>
      <c r="I23" s="55">
        <v>11627</v>
      </c>
    </row>
    <row r="24" spans="1:9" ht="13.5" customHeight="1" x14ac:dyDescent="0.2">
      <c r="A24" s="74" t="s">
        <v>234</v>
      </c>
      <c r="B24" s="54">
        <v>302013</v>
      </c>
      <c r="C24" s="54">
        <v>264009</v>
      </c>
      <c r="D24" s="54">
        <v>7285</v>
      </c>
      <c r="E24" s="54">
        <v>30719</v>
      </c>
      <c r="F24" s="54">
        <v>163649</v>
      </c>
      <c r="G24" s="54">
        <v>146705</v>
      </c>
      <c r="H24" s="54">
        <v>2374</v>
      </c>
      <c r="I24" s="55">
        <v>14570</v>
      </c>
    </row>
    <row r="25" spans="1:9" ht="13.5" customHeight="1" x14ac:dyDescent="0.2">
      <c r="A25" s="74" t="s">
        <v>235</v>
      </c>
      <c r="B25" s="54">
        <v>310431</v>
      </c>
      <c r="C25" s="54">
        <v>271251</v>
      </c>
      <c r="D25" s="54">
        <v>9779</v>
      </c>
      <c r="E25" s="54">
        <v>29401</v>
      </c>
      <c r="F25" s="54">
        <v>167659</v>
      </c>
      <c r="G25" s="54">
        <v>153894</v>
      </c>
      <c r="H25" s="54">
        <v>2787</v>
      </c>
      <c r="I25" s="55">
        <v>10978</v>
      </c>
    </row>
    <row r="26" spans="1:9" ht="13.5" customHeight="1" x14ac:dyDescent="0.2">
      <c r="A26" s="74" t="s">
        <v>236</v>
      </c>
      <c r="B26" s="54">
        <v>208706</v>
      </c>
      <c r="C26" s="54">
        <v>182739</v>
      </c>
      <c r="D26" s="54">
        <v>6780</v>
      </c>
      <c r="E26" s="54">
        <v>19187</v>
      </c>
      <c r="F26" s="54">
        <v>112827</v>
      </c>
      <c r="G26" s="54">
        <v>103601</v>
      </c>
      <c r="H26" s="54">
        <v>1186</v>
      </c>
      <c r="I26" s="55">
        <v>8040</v>
      </c>
    </row>
    <row r="27" spans="1:9" ht="13.5" customHeight="1" x14ac:dyDescent="0.2">
      <c r="A27" s="74" t="s">
        <v>237</v>
      </c>
      <c r="B27" s="54">
        <v>303376</v>
      </c>
      <c r="C27" s="54">
        <v>257491</v>
      </c>
      <c r="D27" s="54">
        <v>11542</v>
      </c>
      <c r="E27" s="54">
        <v>34343</v>
      </c>
      <c r="F27" s="54">
        <v>154771</v>
      </c>
      <c r="G27" s="54">
        <v>137297</v>
      </c>
      <c r="H27" s="54">
        <v>3012</v>
      </c>
      <c r="I27" s="55">
        <v>14462</v>
      </c>
    </row>
    <row r="28" spans="1:9" ht="13.5" customHeight="1" x14ac:dyDescent="0.2">
      <c r="A28" s="74" t="s">
        <v>238</v>
      </c>
      <c r="B28" s="54">
        <v>408924</v>
      </c>
      <c r="C28" s="54">
        <v>357923</v>
      </c>
      <c r="D28" s="54">
        <v>14738</v>
      </c>
      <c r="E28" s="54">
        <v>36263</v>
      </c>
      <c r="F28" s="54">
        <v>216801</v>
      </c>
      <c r="G28" s="54">
        <v>196940</v>
      </c>
      <c r="H28" s="54">
        <v>4191</v>
      </c>
      <c r="I28" s="55">
        <v>15670</v>
      </c>
    </row>
    <row r="29" spans="1:9" ht="13.5" customHeight="1" x14ac:dyDescent="0.2">
      <c r="A29" s="84" t="s">
        <v>239</v>
      </c>
      <c r="B29" s="24">
        <v>2831417</v>
      </c>
      <c r="C29" s="24">
        <v>2512502</v>
      </c>
      <c r="D29" s="24">
        <v>83224</v>
      </c>
      <c r="E29" s="24">
        <v>235691</v>
      </c>
      <c r="F29" s="24">
        <v>1474280</v>
      </c>
      <c r="G29" s="24">
        <v>1353329</v>
      </c>
      <c r="H29" s="24">
        <v>22674</v>
      </c>
      <c r="I29" s="42">
        <v>98277</v>
      </c>
    </row>
    <row r="30" spans="1:9" ht="13.5" customHeight="1" x14ac:dyDescent="0.2">
      <c r="A30" s="74" t="s">
        <v>240</v>
      </c>
      <c r="B30" s="54">
        <v>192174</v>
      </c>
      <c r="C30" s="54">
        <v>166601</v>
      </c>
      <c r="D30" s="54">
        <v>8567</v>
      </c>
      <c r="E30" s="54">
        <v>17006</v>
      </c>
      <c r="F30" s="54">
        <v>93695</v>
      </c>
      <c r="G30" s="54">
        <v>84840</v>
      </c>
      <c r="H30" s="54">
        <v>2324</v>
      </c>
      <c r="I30" s="55">
        <v>6531</v>
      </c>
    </row>
    <row r="31" spans="1:9" ht="13.5" customHeight="1" x14ac:dyDescent="0.2">
      <c r="A31" s="74" t="s">
        <v>241</v>
      </c>
      <c r="B31" s="54">
        <v>325973</v>
      </c>
      <c r="C31" s="54">
        <v>284905</v>
      </c>
      <c r="D31" s="54">
        <v>11709</v>
      </c>
      <c r="E31" s="54">
        <v>29359</v>
      </c>
      <c r="F31" s="54">
        <v>172048</v>
      </c>
      <c r="G31" s="54">
        <v>156422</v>
      </c>
      <c r="H31" s="54">
        <v>3244</v>
      </c>
      <c r="I31" s="55">
        <v>12382</v>
      </c>
    </row>
    <row r="32" spans="1:9" ht="13.5" customHeight="1" x14ac:dyDescent="0.2">
      <c r="A32" s="74" t="s">
        <v>242</v>
      </c>
      <c r="B32" s="54">
        <v>1174117</v>
      </c>
      <c r="C32" s="54">
        <v>1039464</v>
      </c>
      <c r="D32" s="54">
        <v>33194</v>
      </c>
      <c r="E32" s="54">
        <v>101459</v>
      </c>
      <c r="F32" s="54">
        <v>603436</v>
      </c>
      <c r="G32" s="54">
        <v>553554</v>
      </c>
      <c r="H32" s="54">
        <v>8208</v>
      </c>
      <c r="I32" s="55">
        <v>41674</v>
      </c>
    </row>
    <row r="33" spans="1:9" ht="13.5" customHeight="1" x14ac:dyDescent="0.2">
      <c r="A33" s="74" t="s">
        <v>243</v>
      </c>
      <c r="B33" s="54">
        <v>287858</v>
      </c>
      <c r="C33" s="54">
        <v>258975</v>
      </c>
      <c r="D33" s="54">
        <v>7517</v>
      </c>
      <c r="E33" s="54">
        <v>21366</v>
      </c>
      <c r="F33" s="54">
        <v>171972</v>
      </c>
      <c r="G33" s="54">
        <v>158557</v>
      </c>
      <c r="H33" s="54">
        <v>2360</v>
      </c>
      <c r="I33" s="55">
        <v>11055</v>
      </c>
    </row>
    <row r="34" spans="1:9" ht="13.5" customHeight="1" x14ac:dyDescent="0.2">
      <c r="A34" s="74" t="s">
        <v>244</v>
      </c>
      <c r="B34" s="54">
        <v>255357</v>
      </c>
      <c r="C34" s="54">
        <v>226077</v>
      </c>
      <c r="D34" s="54">
        <v>7386</v>
      </c>
      <c r="E34" s="54">
        <v>21894</v>
      </c>
      <c r="F34" s="54">
        <v>130510</v>
      </c>
      <c r="G34" s="54">
        <v>118542</v>
      </c>
      <c r="H34" s="54">
        <v>2435</v>
      </c>
      <c r="I34" s="55">
        <v>9533</v>
      </c>
    </row>
    <row r="35" spans="1:9" ht="13.5" customHeight="1" x14ac:dyDescent="0.2">
      <c r="A35" s="74" t="s">
        <v>245</v>
      </c>
      <c r="B35" s="54">
        <v>260428</v>
      </c>
      <c r="C35" s="54">
        <v>233013</v>
      </c>
      <c r="D35" s="54">
        <v>7847</v>
      </c>
      <c r="E35" s="54">
        <v>19568</v>
      </c>
      <c r="F35" s="54">
        <v>122025</v>
      </c>
      <c r="G35" s="54">
        <v>112898</v>
      </c>
      <c r="H35" s="54">
        <v>2179</v>
      </c>
      <c r="I35" s="55">
        <v>6948</v>
      </c>
    </row>
    <row r="36" spans="1:9" ht="13.5" customHeight="1" x14ac:dyDescent="0.2">
      <c r="A36" s="74" t="s">
        <v>246</v>
      </c>
      <c r="B36" s="54">
        <v>335510</v>
      </c>
      <c r="C36" s="54">
        <v>303467</v>
      </c>
      <c r="D36" s="54">
        <v>7004</v>
      </c>
      <c r="E36" s="54">
        <v>25039</v>
      </c>
      <c r="F36" s="54">
        <v>180594</v>
      </c>
      <c r="G36" s="54">
        <v>168516</v>
      </c>
      <c r="H36" s="54">
        <v>1924</v>
      </c>
      <c r="I36" s="55">
        <v>10154</v>
      </c>
    </row>
    <row r="37" spans="1:9" ht="13.5" customHeight="1" x14ac:dyDescent="0.2">
      <c r="A37" s="84" t="s">
        <v>247</v>
      </c>
      <c r="B37" s="24">
        <v>1045334</v>
      </c>
      <c r="C37" s="24">
        <v>941729</v>
      </c>
      <c r="D37" s="24">
        <v>23192</v>
      </c>
      <c r="E37" s="24">
        <v>80413</v>
      </c>
      <c r="F37" s="24">
        <v>591638</v>
      </c>
      <c r="G37" s="24">
        <v>546330</v>
      </c>
      <c r="H37" s="24">
        <v>7738</v>
      </c>
      <c r="I37" s="42">
        <v>37570</v>
      </c>
    </row>
    <row r="38" spans="1:9" ht="13.5" customHeight="1" x14ac:dyDescent="0.2">
      <c r="A38" s="74" t="s">
        <v>248</v>
      </c>
      <c r="B38" s="54">
        <v>292668</v>
      </c>
      <c r="C38" s="54">
        <v>266439</v>
      </c>
      <c r="D38" s="54">
        <v>6132</v>
      </c>
      <c r="E38" s="54">
        <v>20097</v>
      </c>
      <c r="F38" s="54">
        <v>167605</v>
      </c>
      <c r="G38" s="54">
        <v>157277</v>
      </c>
      <c r="H38" s="54">
        <v>1612</v>
      </c>
      <c r="I38" s="55">
        <v>8716</v>
      </c>
    </row>
    <row r="39" spans="1:9" ht="13.5" customHeight="1" x14ac:dyDescent="0.2">
      <c r="A39" s="74" t="s">
        <v>249</v>
      </c>
      <c r="B39" s="54">
        <v>463342</v>
      </c>
      <c r="C39" s="54">
        <v>414484</v>
      </c>
      <c r="D39" s="54">
        <v>10785</v>
      </c>
      <c r="E39" s="54">
        <v>38073</v>
      </c>
      <c r="F39" s="54">
        <v>268169</v>
      </c>
      <c r="G39" s="54">
        <v>244981</v>
      </c>
      <c r="H39" s="54">
        <v>4577</v>
      </c>
      <c r="I39" s="55">
        <v>18611</v>
      </c>
    </row>
    <row r="40" spans="1:9" ht="13.5" customHeight="1" x14ac:dyDescent="0.2">
      <c r="A40" s="74" t="s">
        <v>250</v>
      </c>
      <c r="B40" s="54">
        <v>289324</v>
      </c>
      <c r="C40" s="54">
        <v>260806</v>
      </c>
      <c r="D40" s="54">
        <v>6275</v>
      </c>
      <c r="E40" s="54">
        <v>22243</v>
      </c>
      <c r="F40" s="54">
        <v>155864</v>
      </c>
      <c r="G40" s="54">
        <v>144072</v>
      </c>
      <c r="H40" s="54">
        <v>1549</v>
      </c>
      <c r="I40" s="55">
        <v>10243</v>
      </c>
    </row>
    <row r="41" spans="1:9" ht="13.5" customHeight="1" x14ac:dyDescent="0.2">
      <c r="A41" s="84" t="s">
        <v>251</v>
      </c>
      <c r="B41" s="24">
        <v>3382504</v>
      </c>
      <c r="C41" s="24">
        <v>3011565</v>
      </c>
      <c r="D41" s="24">
        <v>109427</v>
      </c>
      <c r="E41" s="24">
        <v>261512</v>
      </c>
      <c r="F41" s="24">
        <v>1940800</v>
      </c>
      <c r="G41" s="24">
        <v>1775650</v>
      </c>
      <c r="H41" s="24">
        <v>42853</v>
      </c>
      <c r="I41" s="42">
        <v>122297</v>
      </c>
    </row>
    <row r="42" spans="1:9" ht="13.5" customHeight="1" x14ac:dyDescent="0.2">
      <c r="A42" s="74" t="s">
        <v>252</v>
      </c>
      <c r="B42" s="54">
        <v>398109</v>
      </c>
      <c r="C42" s="54">
        <v>352186</v>
      </c>
      <c r="D42" s="54">
        <v>9475</v>
      </c>
      <c r="E42" s="54">
        <v>36448</v>
      </c>
      <c r="F42" s="54">
        <v>207908</v>
      </c>
      <c r="G42" s="54">
        <v>191804</v>
      </c>
      <c r="H42" s="54">
        <v>2226</v>
      </c>
      <c r="I42" s="55">
        <v>13878</v>
      </c>
    </row>
    <row r="43" spans="1:9" ht="13.5" customHeight="1" x14ac:dyDescent="0.2">
      <c r="A43" s="74" t="s">
        <v>253</v>
      </c>
      <c r="B43" s="54">
        <v>339249</v>
      </c>
      <c r="C43" s="54">
        <v>299672</v>
      </c>
      <c r="D43" s="54">
        <v>9541</v>
      </c>
      <c r="E43" s="54">
        <v>30036</v>
      </c>
      <c r="F43" s="54">
        <v>192660</v>
      </c>
      <c r="G43" s="54">
        <v>175712</v>
      </c>
      <c r="H43" s="54">
        <v>3041</v>
      </c>
      <c r="I43" s="55">
        <v>13907</v>
      </c>
    </row>
    <row r="44" spans="1:9" ht="13.5" customHeight="1" x14ac:dyDescent="0.2">
      <c r="A44" s="74" t="s">
        <v>254</v>
      </c>
      <c r="B44" s="54">
        <v>403415</v>
      </c>
      <c r="C44" s="54">
        <v>355332</v>
      </c>
      <c r="D44" s="54">
        <v>14122</v>
      </c>
      <c r="E44" s="54">
        <v>33961</v>
      </c>
      <c r="F44" s="54">
        <v>229752</v>
      </c>
      <c r="G44" s="54">
        <v>209168</v>
      </c>
      <c r="H44" s="54">
        <v>4884</v>
      </c>
      <c r="I44" s="55">
        <v>15700</v>
      </c>
    </row>
    <row r="45" spans="1:9" ht="13.5" customHeight="1" x14ac:dyDescent="0.2">
      <c r="A45" s="74" t="s">
        <v>255</v>
      </c>
      <c r="B45" s="54">
        <v>323486</v>
      </c>
      <c r="C45" s="54">
        <v>288808</v>
      </c>
      <c r="D45" s="54">
        <v>10159</v>
      </c>
      <c r="E45" s="54">
        <v>24519</v>
      </c>
      <c r="F45" s="54">
        <v>176314</v>
      </c>
      <c r="G45" s="54">
        <v>163507</v>
      </c>
      <c r="H45" s="54">
        <v>2768</v>
      </c>
      <c r="I45" s="55">
        <v>10039</v>
      </c>
    </row>
    <row r="46" spans="1:9" ht="13.5" customHeight="1" x14ac:dyDescent="0.2">
      <c r="A46" s="74" t="s">
        <v>256</v>
      </c>
      <c r="B46" s="54">
        <v>360058</v>
      </c>
      <c r="C46" s="54">
        <v>321559</v>
      </c>
      <c r="D46" s="54">
        <v>10852</v>
      </c>
      <c r="E46" s="54">
        <v>27647</v>
      </c>
      <c r="F46" s="54">
        <v>176358</v>
      </c>
      <c r="G46" s="54">
        <v>161576</v>
      </c>
      <c r="H46" s="54">
        <v>2902</v>
      </c>
      <c r="I46" s="55">
        <v>11880</v>
      </c>
    </row>
    <row r="47" spans="1:9" ht="13.5" customHeight="1" x14ac:dyDescent="0.2">
      <c r="A47" s="74" t="s">
        <v>257</v>
      </c>
      <c r="B47" s="54">
        <v>536324</v>
      </c>
      <c r="C47" s="54">
        <v>485020</v>
      </c>
      <c r="D47" s="54">
        <v>13092</v>
      </c>
      <c r="E47" s="54">
        <v>38212</v>
      </c>
      <c r="F47" s="54">
        <v>250639</v>
      </c>
      <c r="G47" s="54">
        <v>234791</v>
      </c>
      <c r="H47" s="54">
        <v>2712</v>
      </c>
      <c r="I47" s="55">
        <v>13136</v>
      </c>
    </row>
    <row r="48" spans="1:9" ht="13.5" customHeight="1" x14ac:dyDescent="0.2">
      <c r="A48" s="74" t="s">
        <v>258</v>
      </c>
      <c r="B48" s="54">
        <v>1021863</v>
      </c>
      <c r="C48" s="54">
        <v>908988</v>
      </c>
      <c r="D48" s="54">
        <v>42186</v>
      </c>
      <c r="E48" s="54">
        <v>70689</v>
      </c>
      <c r="F48" s="54">
        <v>707169</v>
      </c>
      <c r="G48" s="54">
        <v>639092</v>
      </c>
      <c r="H48" s="54">
        <v>24320</v>
      </c>
      <c r="I48" s="55">
        <v>43757</v>
      </c>
    </row>
    <row r="49" spans="1:9" ht="13.5" customHeight="1" x14ac:dyDescent="0.2">
      <c r="A49" s="84" t="s">
        <v>259</v>
      </c>
      <c r="B49" s="24">
        <v>1918285</v>
      </c>
      <c r="C49" s="24">
        <v>1714881</v>
      </c>
      <c r="D49" s="24">
        <v>47327</v>
      </c>
      <c r="E49" s="24">
        <v>156077</v>
      </c>
      <c r="F49" s="24">
        <v>1001869</v>
      </c>
      <c r="G49" s="24">
        <v>921465</v>
      </c>
      <c r="H49" s="24">
        <v>15461</v>
      </c>
      <c r="I49" s="42">
        <v>64943</v>
      </c>
    </row>
    <row r="50" spans="1:9" ht="13.5" customHeight="1" x14ac:dyDescent="0.2">
      <c r="A50" s="74" t="s">
        <v>260</v>
      </c>
      <c r="B50" s="54">
        <v>465361</v>
      </c>
      <c r="C50" s="54">
        <v>419794</v>
      </c>
      <c r="D50" s="54">
        <v>10717</v>
      </c>
      <c r="E50" s="54">
        <v>34850</v>
      </c>
      <c r="F50" s="54">
        <v>249651</v>
      </c>
      <c r="G50" s="54">
        <v>231349</v>
      </c>
      <c r="H50" s="54">
        <v>3386</v>
      </c>
      <c r="I50" s="55">
        <v>14916</v>
      </c>
    </row>
    <row r="51" spans="1:9" ht="13.5" customHeight="1" x14ac:dyDescent="0.2">
      <c r="A51" s="74" t="s">
        <v>261</v>
      </c>
      <c r="B51" s="54">
        <v>322776</v>
      </c>
      <c r="C51" s="54">
        <v>287180</v>
      </c>
      <c r="D51" s="54">
        <v>7111</v>
      </c>
      <c r="E51" s="54">
        <v>28485</v>
      </c>
      <c r="F51" s="54">
        <v>165674</v>
      </c>
      <c r="G51" s="54">
        <v>150625</v>
      </c>
      <c r="H51" s="54">
        <v>2680</v>
      </c>
      <c r="I51" s="55">
        <v>12369</v>
      </c>
    </row>
    <row r="52" spans="1:9" ht="13.5" customHeight="1" x14ac:dyDescent="0.2">
      <c r="A52" s="74" t="s">
        <v>262</v>
      </c>
      <c r="B52" s="54">
        <v>839124</v>
      </c>
      <c r="C52" s="54">
        <v>748243</v>
      </c>
      <c r="D52" s="54">
        <v>21843</v>
      </c>
      <c r="E52" s="54">
        <v>69038</v>
      </c>
      <c r="F52" s="54">
        <v>440031</v>
      </c>
      <c r="G52" s="54">
        <v>405329</v>
      </c>
      <c r="H52" s="54">
        <v>6523</v>
      </c>
      <c r="I52" s="55">
        <v>28179</v>
      </c>
    </row>
    <row r="53" spans="1:9" ht="13.5" customHeight="1" x14ac:dyDescent="0.2">
      <c r="A53" s="74" t="s">
        <v>263</v>
      </c>
      <c r="B53" s="54">
        <v>291024</v>
      </c>
      <c r="C53" s="54">
        <v>259664</v>
      </c>
      <c r="D53" s="54">
        <v>7656</v>
      </c>
      <c r="E53" s="54">
        <v>23704</v>
      </c>
      <c r="F53" s="54">
        <v>146513</v>
      </c>
      <c r="G53" s="54">
        <v>134162</v>
      </c>
      <c r="H53" s="54">
        <v>2872</v>
      </c>
      <c r="I53" s="55">
        <v>9479</v>
      </c>
    </row>
    <row r="54" spans="1:9" ht="13.5" customHeight="1" x14ac:dyDescent="0.2">
      <c r="A54" s="84" t="s">
        <v>264</v>
      </c>
      <c r="B54" s="24">
        <v>2436147</v>
      </c>
      <c r="C54" s="24">
        <v>2167992</v>
      </c>
      <c r="D54" s="24">
        <v>69746</v>
      </c>
      <c r="E54" s="24">
        <v>198409</v>
      </c>
      <c r="F54" s="24">
        <v>1240263</v>
      </c>
      <c r="G54" s="24">
        <v>1138716</v>
      </c>
      <c r="H54" s="24">
        <v>21405</v>
      </c>
      <c r="I54" s="42">
        <v>80142</v>
      </c>
    </row>
    <row r="55" spans="1:9" ht="13.5" customHeight="1" x14ac:dyDescent="0.2">
      <c r="A55" s="74" t="s">
        <v>265</v>
      </c>
      <c r="B55" s="54">
        <v>784923</v>
      </c>
      <c r="C55" s="54">
        <v>695235</v>
      </c>
      <c r="D55" s="54">
        <v>24986</v>
      </c>
      <c r="E55" s="54">
        <v>64702</v>
      </c>
      <c r="F55" s="54">
        <v>412173</v>
      </c>
      <c r="G55" s="54">
        <v>377290</v>
      </c>
      <c r="H55" s="54">
        <v>6839</v>
      </c>
      <c r="I55" s="55">
        <v>28044</v>
      </c>
    </row>
    <row r="56" spans="1:9" ht="13.5" customHeight="1" x14ac:dyDescent="0.2">
      <c r="A56" s="74" t="s">
        <v>266</v>
      </c>
      <c r="B56" s="54">
        <v>358159</v>
      </c>
      <c r="C56" s="54">
        <v>320454</v>
      </c>
      <c r="D56" s="54">
        <v>10086</v>
      </c>
      <c r="E56" s="54">
        <v>27619</v>
      </c>
      <c r="F56" s="54">
        <v>194207</v>
      </c>
      <c r="G56" s="54">
        <v>177649</v>
      </c>
      <c r="H56" s="54">
        <v>3189</v>
      </c>
      <c r="I56" s="55">
        <v>13369</v>
      </c>
    </row>
    <row r="57" spans="1:9" ht="13.5" customHeight="1" x14ac:dyDescent="0.2">
      <c r="A57" s="74" t="s">
        <v>267</v>
      </c>
      <c r="B57" s="54">
        <v>462057</v>
      </c>
      <c r="C57" s="54">
        <v>410931</v>
      </c>
      <c r="D57" s="54">
        <v>13052</v>
      </c>
      <c r="E57" s="54">
        <v>38074</v>
      </c>
      <c r="F57" s="54">
        <v>253112</v>
      </c>
      <c r="G57" s="54">
        <v>231672</v>
      </c>
      <c r="H57" s="54">
        <v>4029</v>
      </c>
      <c r="I57" s="55">
        <v>17411</v>
      </c>
    </row>
    <row r="58" spans="1:9" ht="13.5" customHeight="1" x14ac:dyDescent="0.2">
      <c r="A58" s="74" t="s">
        <v>268</v>
      </c>
      <c r="B58" s="54">
        <v>358011</v>
      </c>
      <c r="C58" s="54">
        <v>319618</v>
      </c>
      <c r="D58" s="54">
        <v>6793</v>
      </c>
      <c r="E58" s="54">
        <v>31600</v>
      </c>
      <c r="F58" s="54">
        <v>150145</v>
      </c>
      <c r="G58" s="54">
        <v>139454</v>
      </c>
      <c r="H58" s="54">
        <v>2288</v>
      </c>
      <c r="I58" s="55">
        <v>8403</v>
      </c>
    </row>
    <row r="59" spans="1:9" ht="13.5" customHeight="1" x14ac:dyDescent="0.2">
      <c r="A59" s="74" t="s">
        <v>269</v>
      </c>
      <c r="B59" s="54">
        <v>472997</v>
      </c>
      <c r="C59" s="54">
        <v>421754</v>
      </c>
      <c r="D59" s="54">
        <v>14829</v>
      </c>
      <c r="E59" s="54">
        <v>36414</v>
      </c>
      <c r="F59" s="54">
        <v>230626</v>
      </c>
      <c r="G59" s="54">
        <v>212651</v>
      </c>
      <c r="H59" s="54">
        <v>5060</v>
      </c>
      <c r="I59" s="55">
        <v>12915</v>
      </c>
    </row>
    <row r="60" spans="1:9" ht="13.5" customHeight="1" x14ac:dyDescent="0.2">
      <c r="A60" s="84" t="s">
        <v>270</v>
      </c>
      <c r="B60" s="24">
        <v>2360761</v>
      </c>
      <c r="C60" s="24">
        <v>2096958</v>
      </c>
      <c r="D60" s="24">
        <v>66094</v>
      </c>
      <c r="E60" s="24">
        <v>197709</v>
      </c>
      <c r="F60" s="24">
        <v>1241823</v>
      </c>
      <c r="G60" s="24">
        <v>1135457</v>
      </c>
      <c r="H60" s="24">
        <v>19694</v>
      </c>
      <c r="I60" s="42">
        <v>86672</v>
      </c>
    </row>
    <row r="61" spans="1:9" ht="13.5" customHeight="1" x14ac:dyDescent="0.2">
      <c r="A61" s="74" t="s">
        <v>271</v>
      </c>
      <c r="B61" s="54">
        <v>430391</v>
      </c>
      <c r="C61" s="54">
        <v>378059</v>
      </c>
      <c r="D61" s="54">
        <v>14240</v>
      </c>
      <c r="E61" s="54">
        <v>38092</v>
      </c>
      <c r="F61" s="54">
        <v>220378</v>
      </c>
      <c r="G61" s="54">
        <v>200478</v>
      </c>
      <c r="H61" s="54">
        <v>3751</v>
      </c>
      <c r="I61" s="55">
        <v>16149</v>
      </c>
    </row>
    <row r="62" spans="1:9" ht="13.5" customHeight="1" x14ac:dyDescent="0.2">
      <c r="A62" s="74" t="s">
        <v>272</v>
      </c>
      <c r="B62" s="54">
        <v>817014</v>
      </c>
      <c r="C62" s="54">
        <v>732946</v>
      </c>
      <c r="D62" s="54">
        <v>19662</v>
      </c>
      <c r="E62" s="54">
        <v>64406</v>
      </c>
      <c r="F62" s="54">
        <v>438770</v>
      </c>
      <c r="G62" s="54">
        <v>403416</v>
      </c>
      <c r="H62" s="54">
        <v>5600</v>
      </c>
      <c r="I62" s="55">
        <v>29754</v>
      </c>
    </row>
    <row r="63" spans="1:9" ht="13.5" customHeight="1" x14ac:dyDescent="0.2">
      <c r="A63" s="74" t="s">
        <v>273</v>
      </c>
      <c r="B63" s="54">
        <v>435824</v>
      </c>
      <c r="C63" s="54">
        <v>386631</v>
      </c>
      <c r="D63" s="54">
        <v>11940</v>
      </c>
      <c r="E63" s="54">
        <v>37253</v>
      </c>
      <c r="F63" s="54">
        <v>235341</v>
      </c>
      <c r="G63" s="54">
        <v>216149</v>
      </c>
      <c r="H63" s="54">
        <v>4575</v>
      </c>
      <c r="I63" s="55">
        <v>14617</v>
      </c>
    </row>
    <row r="64" spans="1:9" ht="13.5" customHeight="1" x14ac:dyDescent="0.2">
      <c r="A64" s="74" t="s">
        <v>274</v>
      </c>
      <c r="B64" s="54">
        <v>677532</v>
      </c>
      <c r="C64" s="54">
        <v>599322</v>
      </c>
      <c r="D64" s="54">
        <v>20252</v>
      </c>
      <c r="E64" s="54">
        <v>57958</v>
      </c>
      <c r="F64" s="54">
        <v>347334</v>
      </c>
      <c r="G64" s="54">
        <v>315414</v>
      </c>
      <c r="H64" s="54">
        <v>5768</v>
      </c>
      <c r="I64" s="55">
        <v>26152</v>
      </c>
    </row>
    <row r="65" spans="1:9" ht="13.5" customHeight="1" x14ac:dyDescent="0.2">
      <c r="A65" s="84" t="s">
        <v>275</v>
      </c>
      <c r="B65" s="24">
        <v>2049353</v>
      </c>
      <c r="C65" s="24">
        <v>1784582</v>
      </c>
      <c r="D65" s="24">
        <v>76021</v>
      </c>
      <c r="E65" s="24">
        <v>188750</v>
      </c>
      <c r="F65" s="24">
        <v>1035253</v>
      </c>
      <c r="G65" s="24">
        <v>939387</v>
      </c>
      <c r="H65" s="24">
        <v>22511</v>
      </c>
      <c r="I65" s="42">
        <v>73355</v>
      </c>
    </row>
    <row r="66" spans="1:9" ht="13.5" customHeight="1" x14ac:dyDescent="0.2">
      <c r="A66" s="74" t="s">
        <v>276</v>
      </c>
      <c r="B66" s="54">
        <v>343243</v>
      </c>
      <c r="C66" s="54">
        <v>302722</v>
      </c>
      <c r="D66" s="54">
        <v>14403</v>
      </c>
      <c r="E66" s="54">
        <v>26118</v>
      </c>
      <c r="F66" s="54">
        <v>180381</v>
      </c>
      <c r="G66" s="54">
        <v>165149</v>
      </c>
      <c r="H66" s="54">
        <v>4044</v>
      </c>
      <c r="I66" s="55">
        <v>11188</v>
      </c>
    </row>
    <row r="67" spans="1:9" ht="13.5" customHeight="1" x14ac:dyDescent="0.2">
      <c r="A67" s="74" t="s">
        <v>277</v>
      </c>
      <c r="B67" s="54">
        <v>478598</v>
      </c>
      <c r="C67" s="54">
        <v>413624</v>
      </c>
      <c r="D67" s="54">
        <v>17952</v>
      </c>
      <c r="E67" s="54">
        <v>47022</v>
      </c>
      <c r="F67" s="54">
        <v>229052</v>
      </c>
      <c r="G67" s="54">
        <v>207699</v>
      </c>
      <c r="H67" s="54">
        <v>5606</v>
      </c>
      <c r="I67" s="55">
        <v>15747</v>
      </c>
    </row>
    <row r="68" spans="1:9" ht="13.5" customHeight="1" x14ac:dyDescent="0.2">
      <c r="A68" s="74" t="s">
        <v>278</v>
      </c>
      <c r="B68" s="54">
        <v>311912</v>
      </c>
      <c r="C68" s="54">
        <v>269196</v>
      </c>
      <c r="D68" s="54">
        <v>12728</v>
      </c>
      <c r="E68" s="54">
        <v>29988</v>
      </c>
      <c r="F68" s="54">
        <v>159847</v>
      </c>
      <c r="G68" s="54">
        <v>144067</v>
      </c>
      <c r="H68" s="54">
        <v>4287</v>
      </c>
      <c r="I68" s="55">
        <v>11493</v>
      </c>
    </row>
    <row r="69" spans="1:9" ht="13.5" customHeight="1" x14ac:dyDescent="0.2">
      <c r="A69" s="74" t="s">
        <v>279</v>
      </c>
      <c r="B69" s="54">
        <v>372817</v>
      </c>
      <c r="C69" s="54">
        <v>323425</v>
      </c>
      <c r="D69" s="54">
        <v>14237</v>
      </c>
      <c r="E69" s="54">
        <v>35155</v>
      </c>
      <c r="F69" s="54">
        <v>193061</v>
      </c>
      <c r="G69" s="54">
        <v>173784</v>
      </c>
      <c r="H69" s="54">
        <v>4207</v>
      </c>
      <c r="I69" s="55">
        <v>15070</v>
      </c>
    </row>
    <row r="70" spans="1:9" ht="13.5" customHeight="1" x14ac:dyDescent="0.2">
      <c r="A70" s="74" t="s">
        <v>280</v>
      </c>
      <c r="B70" s="54">
        <v>542783</v>
      </c>
      <c r="C70" s="54">
        <v>475615</v>
      </c>
      <c r="D70" s="54">
        <v>16701</v>
      </c>
      <c r="E70" s="54">
        <v>50467</v>
      </c>
      <c r="F70" s="54">
        <v>272912</v>
      </c>
      <c r="G70" s="54">
        <v>248688</v>
      </c>
      <c r="H70" s="54">
        <v>4367</v>
      </c>
      <c r="I70" s="55">
        <v>19857</v>
      </c>
    </row>
    <row r="71" spans="1:9" ht="13.5" customHeight="1" x14ac:dyDescent="0.2">
      <c r="A71" s="84" t="s">
        <v>281</v>
      </c>
      <c r="B71" s="24">
        <v>5336111</v>
      </c>
      <c r="C71" s="24">
        <v>4729960</v>
      </c>
      <c r="D71" s="24">
        <v>130401</v>
      </c>
      <c r="E71" s="24">
        <v>475750</v>
      </c>
      <c r="F71" s="24">
        <v>2772814</v>
      </c>
      <c r="G71" s="24">
        <v>2536266</v>
      </c>
      <c r="H71" s="24">
        <v>37413</v>
      </c>
      <c r="I71" s="42">
        <v>199135</v>
      </c>
    </row>
    <row r="72" spans="1:9" ht="13.5" customHeight="1" x14ac:dyDescent="0.2">
      <c r="A72" s="74" t="s">
        <v>282</v>
      </c>
      <c r="B72" s="54">
        <v>437292</v>
      </c>
      <c r="C72" s="54">
        <v>379127</v>
      </c>
      <c r="D72" s="54">
        <v>11452</v>
      </c>
      <c r="E72" s="54">
        <v>46713</v>
      </c>
      <c r="F72" s="54">
        <v>206894</v>
      </c>
      <c r="G72" s="54">
        <v>186353</v>
      </c>
      <c r="H72" s="54">
        <v>2474</v>
      </c>
      <c r="I72" s="55">
        <v>18067</v>
      </c>
    </row>
    <row r="73" spans="1:9" ht="13.5" customHeight="1" x14ac:dyDescent="0.2">
      <c r="A73" s="74" t="s">
        <v>283</v>
      </c>
      <c r="B73" s="54">
        <v>2227436</v>
      </c>
      <c r="C73" s="54">
        <v>2000256</v>
      </c>
      <c r="D73" s="54">
        <v>44674</v>
      </c>
      <c r="E73" s="54">
        <v>182506</v>
      </c>
      <c r="F73" s="54">
        <v>1197387</v>
      </c>
      <c r="G73" s="54">
        <v>1101448</v>
      </c>
      <c r="H73" s="54">
        <v>12875</v>
      </c>
      <c r="I73" s="55">
        <v>83064</v>
      </c>
    </row>
    <row r="74" spans="1:9" ht="13.5" customHeight="1" x14ac:dyDescent="0.2">
      <c r="A74" s="74" t="s">
        <v>284</v>
      </c>
      <c r="B74" s="54">
        <v>845969</v>
      </c>
      <c r="C74" s="54">
        <v>747330</v>
      </c>
      <c r="D74" s="54">
        <v>20940</v>
      </c>
      <c r="E74" s="54">
        <v>77699</v>
      </c>
      <c r="F74" s="54">
        <v>401195</v>
      </c>
      <c r="G74" s="54">
        <v>367534</v>
      </c>
      <c r="H74" s="54">
        <v>5116</v>
      </c>
      <c r="I74" s="55">
        <v>28545</v>
      </c>
    </row>
    <row r="75" spans="1:9" ht="13.5" customHeight="1" x14ac:dyDescent="0.2">
      <c r="A75" s="74" t="s">
        <v>285</v>
      </c>
      <c r="B75" s="54">
        <v>514137</v>
      </c>
      <c r="C75" s="54">
        <v>453164</v>
      </c>
      <c r="D75" s="54">
        <v>14853</v>
      </c>
      <c r="E75" s="54">
        <v>46120</v>
      </c>
      <c r="F75" s="54">
        <v>278733</v>
      </c>
      <c r="G75" s="54">
        <v>255063</v>
      </c>
      <c r="H75" s="54">
        <v>4416</v>
      </c>
      <c r="I75" s="55">
        <v>19254</v>
      </c>
    </row>
    <row r="76" spans="1:9" ht="13.5" customHeight="1" x14ac:dyDescent="0.2">
      <c r="A76" s="74" t="s">
        <v>286</v>
      </c>
      <c r="B76" s="54">
        <v>659774</v>
      </c>
      <c r="C76" s="54">
        <v>575106</v>
      </c>
      <c r="D76" s="54">
        <v>20443</v>
      </c>
      <c r="E76" s="54">
        <v>64225</v>
      </c>
      <c r="F76" s="54">
        <v>334549</v>
      </c>
      <c r="G76" s="54">
        <v>303508</v>
      </c>
      <c r="H76" s="54">
        <v>5358</v>
      </c>
      <c r="I76" s="55">
        <v>25683</v>
      </c>
    </row>
    <row r="77" spans="1:9" ht="13.5" customHeight="1" x14ac:dyDescent="0.2">
      <c r="A77" s="74" t="s">
        <v>287</v>
      </c>
      <c r="B77" s="54">
        <v>347696</v>
      </c>
      <c r="C77" s="54">
        <v>307447</v>
      </c>
      <c r="D77" s="54">
        <v>8558</v>
      </c>
      <c r="E77" s="54">
        <v>31691</v>
      </c>
      <c r="F77" s="54">
        <v>192047</v>
      </c>
      <c r="G77" s="54">
        <v>174358</v>
      </c>
      <c r="H77" s="54">
        <v>4141</v>
      </c>
      <c r="I77" s="55">
        <v>13548</v>
      </c>
    </row>
    <row r="78" spans="1:9" ht="13.5" customHeight="1" x14ac:dyDescent="0.2">
      <c r="A78" s="74" t="s">
        <v>288</v>
      </c>
      <c r="B78" s="54">
        <v>303807</v>
      </c>
      <c r="C78" s="54">
        <v>267530</v>
      </c>
      <c r="D78" s="54">
        <v>9481</v>
      </c>
      <c r="E78" s="54">
        <v>26796</v>
      </c>
      <c r="F78" s="54">
        <v>162009</v>
      </c>
      <c r="G78" s="54">
        <v>148002</v>
      </c>
      <c r="H78" s="54">
        <v>3033</v>
      </c>
      <c r="I78" s="55">
        <v>10974</v>
      </c>
    </row>
    <row r="79" spans="1:9" ht="13.5" customHeight="1" x14ac:dyDescent="0.2">
      <c r="A79" s="84" t="s">
        <v>289</v>
      </c>
      <c r="B79" s="24">
        <v>2721596</v>
      </c>
      <c r="C79" s="24">
        <v>2406996</v>
      </c>
      <c r="D79" s="24">
        <v>76492</v>
      </c>
      <c r="E79" s="24">
        <v>238108</v>
      </c>
      <c r="F79" s="24">
        <v>1392073</v>
      </c>
      <c r="G79" s="24">
        <v>1271646</v>
      </c>
      <c r="H79" s="24">
        <v>21530</v>
      </c>
      <c r="I79" s="42">
        <v>98897</v>
      </c>
    </row>
    <row r="80" spans="1:9" ht="13.5" customHeight="1" x14ac:dyDescent="0.2">
      <c r="A80" s="74" t="s">
        <v>290</v>
      </c>
      <c r="B80" s="54">
        <v>123414</v>
      </c>
      <c r="C80" s="54">
        <v>109673</v>
      </c>
      <c r="D80" s="54">
        <v>3602</v>
      </c>
      <c r="E80" s="54">
        <v>10139</v>
      </c>
      <c r="F80" s="54">
        <v>67554</v>
      </c>
      <c r="G80" s="54">
        <v>62460</v>
      </c>
      <c r="H80" s="54">
        <v>550</v>
      </c>
      <c r="I80" s="55">
        <v>4544</v>
      </c>
    </row>
    <row r="81" spans="1:9" ht="13.5" customHeight="1" x14ac:dyDescent="0.2">
      <c r="A81" s="74" t="s">
        <v>291</v>
      </c>
      <c r="B81" s="54">
        <v>1153711</v>
      </c>
      <c r="C81" s="54">
        <v>1022838</v>
      </c>
      <c r="D81" s="54">
        <v>34041</v>
      </c>
      <c r="E81" s="54">
        <v>96832</v>
      </c>
      <c r="F81" s="54">
        <v>579635</v>
      </c>
      <c r="G81" s="54">
        <v>530257</v>
      </c>
      <c r="H81" s="54">
        <v>9897</v>
      </c>
      <c r="I81" s="55">
        <v>39481</v>
      </c>
    </row>
    <row r="82" spans="1:9" ht="13.5" customHeight="1" x14ac:dyDescent="0.2">
      <c r="A82" s="74" t="s">
        <v>292</v>
      </c>
      <c r="B82" s="54">
        <v>455090</v>
      </c>
      <c r="C82" s="54">
        <v>402025</v>
      </c>
      <c r="D82" s="54">
        <v>13496</v>
      </c>
      <c r="E82" s="54">
        <v>39569</v>
      </c>
      <c r="F82" s="54">
        <v>246186</v>
      </c>
      <c r="G82" s="54">
        <v>224848</v>
      </c>
      <c r="H82" s="54">
        <v>3230</v>
      </c>
      <c r="I82" s="55">
        <v>18108</v>
      </c>
    </row>
    <row r="83" spans="1:9" ht="13.5" customHeight="1" x14ac:dyDescent="0.2">
      <c r="A83" s="74" t="s">
        <v>293</v>
      </c>
      <c r="B83" s="54">
        <v>494657</v>
      </c>
      <c r="C83" s="54">
        <v>433019</v>
      </c>
      <c r="D83" s="54">
        <v>13146</v>
      </c>
      <c r="E83" s="54">
        <v>48492</v>
      </c>
      <c r="F83" s="54">
        <v>240334</v>
      </c>
      <c r="G83" s="54">
        <v>216025</v>
      </c>
      <c r="H83" s="54">
        <v>4277</v>
      </c>
      <c r="I83" s="55">
        <v>20032</v>
      </c>
    </row>
    <row r="84" spans="1:9" ht="13.5" customHeight="1" x14ac:dyDescent="0.2">
      <c r="A84" s="74" t="s">
        <v>294</v>
      </c>
      <c r="B84" s="54">
        <v>494724</v>
      </c>
      <c r="C84" s="54">
        <v>439441</v>
      </c>
      <c r="D84" s="54">
        <v>12207</v>
      </c>
      <c r="E84" s="54">
        <v>43076</v>
      </c>
      <c r="F84" s="54">
        <v>258364</v>
      </c>
      <c r="G84" s="54">
        <v>238056</v>
      </c>
      <c r="H84" s="54">
        <v>3576</v>
      </c>
      <c r="I84" s="55">
        <v>16732</v>
      </c>
    </row>
    <row r="85" spans="1:9" ht="13.5" customHeight="1" x14ac:dyDescent="0.2">
      <c r="A85" s="84" t="s">
        <v>295</v>
      </c>
      <c r="B85" s="24">
        <v>2828164</v>
      </c>
      <c r="C85" s="24">
        <v>2479306</v>
      </c>
      <c r="D85" s="24">
        <v>66491</v>
      </c>
      <c r="E85" s="24">
        <v>282367</v>
      </c>
      <c r="F85" s="24">
        <v>1412428</v>
      </c>
      <c r="G85" s="24">
        <v>1281130</v>
      </c>
      <c r="H85" s="24">
        <v>18213</v>
      </c>
      <c r="I85" s="42">
        <v>113085</v>
      </c>
    </row>
    <row r="86" spans="1:9" ht="13.5" customHeight="1" x14ac:dyDescent="0.2">
      <c r="A86" s="74" t="s">
        <v>296</v>
      </c>
      <c r="B86" s="54">
        <v>367964</v>
      </c>
      <c r="C86" s="54">
        <v>330466</v>
      </c>
      <c r="D86" s="54">
        <v>7084</v>
      </c>
      <c r="E86" s="54">
        <v>30414</v>
      </c>
      <c r="F86" s="54">
        <v>205014</v>
      </c>
      <c r="G86" s="54">
        <v>189917</v>
      </c>
      <c r="H86" s="54">
        <v>1958</v>
      </c>
      <c r="I86" s="55">
        <v>13139</v>
      </c>
    </row>
    <row r="87" spans="1:9" ht="13.5" customHeight="1" x14ac:dyDescent="0.2">
      <c r="A87" s="74" t="s">
        <v>297</v>
      </c>
      <c r="B87" s="54">
        <v>725580</v>
      </c>
      <c r="C87" s="54">
        <v>633240</v>
      </c>
      <c r="D87" s="54">
        <v>16151</v>
      </c>
      <c r="E87" s="54">
        <v>76189</v>
      </c>
      <c r="F87" s="54">
        <v>365713</v>
      </c>
      <c r="G87" s="54">
        <v>331962</v>
      </c>
      <c r="H87" s="54">
        <v>4033</v>
      </c>
      <c r="I87" s="55">
        <v>29718</v>
      </c>
    </row>
    <row r="88" spans="1:9" ht="13.5" customHeight="1" x14ac:dyDescent="0.2">
      <c r="A88" s="74" t="s">
        <v>298</v>
      </c>
      <c r="B88" s="54">
        <v>711204</v>
      </c>
      <c r="C88" s="54">
        <v>618669</v>
      </c>
      <c r="D88" s="54">
        <v>18767</v>
      </c>
      <c r="E88" s="54">
        <v>73768</v>
      </c>
      <c r="F88" s="54">
        <v>364218</v>
      </c>
      <c r="G88" s="54">
        <v>326746</v>
      </c>
      <c r="H88" s="54">
        <v>5349</v>
      </c>
      <c r="I88" s="55">
        <v>32123</v>
      </c>
    </row>
    <row r="89" spans="1:9" ht="13.5" customHeight="1" x14ac:dyDescent="0.2">
      <c r="A89" s="74" t="s">
        <v>299</v>
      </c>
      <c r="B89" s="54">
        <v>1023416</v>
      </c>
      <c r="C89" s="54">
        <v>896931</v>
      </c>
      <c r="D89" s="54">
        <v>24489</v>
      </c>
      <c r="E89" s="54">
        <v>101996</v>
      </c>
      <c r="F89" s="54">
        <v>477483</v>
      </c>
      <c r="G89" s="54">
        <v>432505</v>
      </c>
      <c r="H89" s="54">
        <v>6873</v>
      </c>
      <c r="I89" s="55">
        <v>38105</v>
      </c>
    </row>
    <row r="90" spans="1:9" ht="13.5" customHeight="1" x14ac:dyDescent="0.2">
      <c r="A90" s="84" t="s">
        <v>300</v>
      </c>
      <c r="B90" s="115">
        <v>6182221</v>
      </c>
      <c r="C90" s="24">
        <v>5500773</v>
      </c>
      <c r="D90" s="24">
        <v>158634</v>
      </c>
      <c r="E90" s="24">
        <v>522814</v>
      </c>
      <c r="F90" s="24">
        <v>3098800</v>
      </c>
      <c r="G90" s="24">
        <v>2841562</v>
      </c>
      <c r="H90" s="24">
        <v>47527</v>
      </c>
      <c r="I90" s="42">
        <v>209711</v>
      </c>
    </row>
    <row r="91" spans="1:9" ht="13.5" customHeight="1" x14ac:dyDescent="0.2">
      <c r="A91" s="74" t="s">
        <v>301</v>
      </c>
      <c r="B91" s="54">
        <v>302914</v>
      </c>
      <c r="C91" s="54">
        <v>263003</v>
      </c>
      <c r="D91" s="54">
        <v>11130</v>
      </c>
      <c r="E91" s="54">
        <v>28781</v>
      </c>
      <c r="F91" s="54">
        <v>149836</v>
      </c>
      <c r="G91" s="54">
        <v>135114</v>
      </c>
      <c r="H91" s="54">
        <v>3086</v>
      </c>
      <c r="I91" s="55">
        <v>11636</v>
      </c>
    </row>
    <row r="92" spans="1:9" ht="13.5" customHeight="1" x14ac:dyDescent="0.2">
      <c r="A92" s="74" t="s">
        <v>302</v>
      </c>
      <c r="B92" s="54">
        <v>1044516</v>
      </c>
      <c r="C92" s="54">
        <v>917485</v>
      </c>
      <c r="D92" s="54">
        <v>22620</v>
      </c>
      <c r="E92" s="54">
        <v>104411</v>
      </c>
      <c r="F92" s="54">
        <v>478304</v>
      </c>
      <c r="G92" s="54">
        <v>434127</v>
      </c>
      <c r="H92" s="54">
        <v>6138</v>
      </c>
      <c r="I92" s="55">
        <v>38039</v>
      </c>
    </row>
    <row r="93" spans="1:9" ht="13.5" customHeight="1" x14ac:dyDescent="0.2">
      <c r="A93" s="74" t="s">
        <v>303</v>
      </c>
      <c r="B93" s="54">
        <v>875237</v>
      </c>
      <c r="C93" s="54">
        <v>774279</v>
      </c>
      <c r="D93" s="54">
        <v>31872</v>
      </c>
      <c r="E93" s="54">
        <v>69086</v>
      </c>
      <c r="F93" s="54">
        <v>441062</v>
      </c>
      <c r="G93" s="54">
        <v>404264</v>
      </c>
      <c r="H93" s="54">
        <v>8497</v>
      </c>
      <c r="I93" s="55">
        <v>28301</v>
      </c>
    </row>
    <row r="94" spans="1:9" ht="13.5" customHeight="1" x14ac:dyDescent="0.2">
      <c r="A94" s="74" t="s">
        <v>304</v>
      </c>
      <c r="B94" s="54">
        <v>902329</v>
      </c>
      <c r="C94" s="54">
        <v>809308</v>
      </c>
      <c r="D94" s="54">
        <v>18971</v>
      </c>
      <c r="E94" s="54">
        <v>74050</v>
      </c>
      <c r="F94" s="54">
        <v>481251</v>
      </c>
      <c r="G94" s="54">
        <v>446386</v>
      </c>
      <c r="H94" s="54">
        <v>5639</v>
      </c>
      <c r="I94" s="55">
        <v>29226</v>
      </c>
    </row>
    <row r="95" spans="1:9" ht="13.5" customHeight="1" x14ac:dyDescent="0.2">
      <c r="A95" s="74" t="s">
        <v>305</v>
      </c>
      <c r="B95" s="54">
        <v>755870</v>
      </c>
      <c r="C95" s="54">
        <v>681007</v>
      </c>
      <c r="D95" s="54">
        <v>18694</v>
      </c>
      <c r="E95" s="54">
        <v>56169</v>
      </c>
      <c r="F95" s="54">
        <v>407634</v>
      </c>
      <c r="G95" s="54">
        <v>377058</v>
      </c>
      <c r="H95" s="54">
        <v>6717</v>
      </c>
      <c r="I95" s="55">
        <v>23859</v>
      </c>
    </row>
    <row r="96" spans="1:9" ht="13.5" customHeight="1" x14ac:dyDescent="0.2">
      <c r="A96" s="74" t="s">
        <v>306</v>
      </c>
      <c r="B96" s="54">
        <v>2301355</v>
      </c>
      <c r="C96" s="54">
        <v>2055691</v>
      </c>
      <c r="D96" s="54">
        <v>55347</v>
      </c>
      <c r="E96" s="54">
        <v>190317</v>
      </c>
      <c r="F96" s="54">
        <v>1140713</v>
      </c>
      <c r="G96" s="54">
        <v>1044613</v>
      </c>
      <c r="H96" s="54">
        <v>17450</v>
      </c>
      <c r="I96" s="55">
        <v>78650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4" priority="1">
      <formula>XFD1048574&lt;&gt;IU64997</formula>
    </cfRule>
  </conditionalFormatting>
  <conditionalFormatting sqref="B4:B5">
    <cfRule type="expression" dxfId="133" priority="2">
      <formula>XFD1048574&lt;&gt;IU64997</formula>
    </cfRule>
  </conditionalFormatting>
  <conditionalFormatting sqref="C4:E4">
    <cfRule type="expression" dxfId="132" priority="3">
      <formula>XFD1048574&lt;&gt;IU64997</formula>
    </cfRule>
  </conditionalFormatting>
  <conditionalFormatting sqref="F4:F5">
    <cfRule type="expression" dxfId="131" priority="4">
      <formula>XFD1048574&lt;&gt;IU64997</formula>
    </cfRule>
  </conditionalFormatting>
  <conditionalFormatting sqref="G4:I4">
    <cfRule type="expression" dxfId="13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I96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396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86">
        <v>29.847542941299999</v>
      </c>
      <c r="C6" s="86">
        <v>27.7313493869</v>
      </c>
      <c r="D6" s="86">
        <v>0.49750383840000001</v>
      </c>
      <c r="E6" s="86">
        <v>1.618689716</v>
      </c>
      <c r="F6" s="86">
        <v>29.838699031299999</v>
      </c>
      <c r="G6" s="86">
        <v>28.2484914829</v>
      </c>
      <c r="H6" s="86">
        <v>0.30425336069999998</v>
      </c>
      <c r="I6" s="16">
        <v>1.2859541876</v>
      </c>
    </row>
    <row r="7" spans="1:9" ht="13.5" customHeight="1" x14ac:dyDescent="0.2">
      <c r="A7" s="84" t="s">
        <v>217</v>
      </c>
      <c r="B7" s="87">
        <v>21.715752865999999</v>
      </c>
      <c r="C7" s="87">
        <v>20.343953198200001</v>
      </c>
      <c r="D7" s="87">
        <v>0.29215875140000003</v>
      </c>
      <c r="E7" s="87">
        <v>1.0796409164</v>
      </c>
      <c r="F7" s="87">
        <v>22.738468231199999</v>
      </c>
      <c r="G7" s="87">
        <v>21.574980861</v>
      </c>
      <c r="H7" s="87">
        <v>0.20466163379999999</v>
      </c>
      <c r="I7" s="26">
        <v>0.95882573640000002</v>
      </c>
    </row>
    <row r="8" spans="1:9" ht="13.5" customHeight="1" x14ac:dyDescent="0.2">
      <c r="A8" s="84" t="s">
        <v>218</v>
      </c>
      <c r="B8" s="87">
        <v>33.897345397400002</v>
      </c>
      <c r="C8" s="87">
        <v>31.6968927456</v>
      </c>
      <c r="D8" s="87">
        <v>0.5163304608</v>
      </c>
      <c r="E8" s="87">
        <v>1.6841221910999999</v>
      </c>
      <c r="F8" s="87">
        <v>33.622169598100001</v>
      </c>
      <c r="G8" s="87">
        <v>31.998025707</v>
      </c>
      <c r="H8" s="87">
        <v>0.32633425510000003</v>
      </c>
      <c r="I8" s="26">
        <v>1.297809636</v>
      </c>
    </row>
    <row r="9" spans="1:9" ht="13.5" customHeight="1" x14ac:dyDescent="0.2">
      <c r="A9" s="74" t="s">
        <v>219</v>
      </c>
      <c r="B9" s="88">
        <v>35.202319909899998</v>
      </c>
      <c r="C9" s="88">
        <v>32.616568253799997</v>
      </c>
      <c r="D9" s="88">
        <v>0.82139974260000004</v>
      </c>
      <c r="E9" s="88">
        <v>1.7643519134000001</v>
      </c>
      <c r="F9" s="88">
        <v>34.9731308271</v>
      </c>
      <c r="G9" s="88">
        <v>32.998125342500003</v>
      </c>
      <c r="H9" s="88">
        <v>0.45121848149999999</v>
      </c>
      <c r="I9" s="89">
        <v>1.523787003</v>
      </c>
    </row>
    <row r="10" spans="1:9" ht="13.5" customHeight="1" x14ac:dyDescent="0.2">
      <c r="A10" s="74" t="s">
        <v>220</v>
      </c>
      <c r="B10" s="88">
        <v>30.708944605500001</v>
      </c>
      <c r="C10" s="88">
        <v>28.679852604899999</v>
      </c>
      <c r="D10" s="88">
        <v>0.55724317629999998</v>
      </c>
      <c r="E10" s="88">
        <v>1.4718488243000001</v>
      </c>
      <c r="F10" s="88">
        <v>30.278754937799999</v>
      </c>
      <c r="G10" s="88">
        <v>28.852201319500001</v>
      </c>
      <c r="H10" s="88">
        <v>0.3581822938</v>
      </c>
      <c r="I10" s="89">
        <v>1.0683713244999999</v>
      </c>
    </row>
    <row r="11" spans="1:9" ht="13.5" customHeight="1" x14ac:dyDescent="0.2">
      <c r="A11" s="74" t="s">
        <v>221</v>
      </c>
      <c r="B11" s="88">
        <v>31.430786945000001</v>
      </c>
      <c r="C11" s="88">
        <v>29.602196468100001</v>
      </c>
      <c r="D11" s="88">
        <v>0.39628345609999999</v>
      </c>
      <c r="E11" s="88">
        <v>1.4323070207999999</v>
      </c>
      <c r="F11" s="88">
        <v>31.390254874699998</v>
      </c>
      <c r="G11" s="88">
        <v>30.125663771700001</v>
      </c>
      <c r="H11" s="88">
        <v>0.2245227024</v>
      </c>
      <c r="I11" s="89">
        <v>1.0400684007000001</v>
      </c>
    </row>
    <row r="12" spans="1:9" ht="13.5" customHeight="1" x14ac:dyDescent="0.2">
      <c r="A12" s="74" t="s">
        <v>222</v>
      </c>
      <c r="B12" s="88">
        <v>35.404197352099999</v>
      </c>
      <c r="C12" s="88">
        <v>33.314855208899999</v>
      </c>
      <c r="D12" s="88">
        <v>0.39297971349999999</v>
      </c>
      <c r="E12" s="88">
        <v>1.6963624298</v>
      </c>
      <c r="F12" s="88">
        <v>33.9129841305</v>
      </c>
      <c r="G12" s="88">
        <v>32.379515166899999</v>
      </c>
      <c r="H12" s="88">
        <v>0.27560041280000003</v>
      </c>
      <c r="I12" s="89">
        <v>1.2578685508</v>
      </c>
    </row>
    <row r="13" spans="1:9" ht="13.5" customHeight="1" x14ac:dyDescent="0.2">
      <c r="A13" s="74" t="s">
        <v>223</v>
      </c>
      <c r="B13" s="88">
        <v>32.537981256999998</v>
      </c>
      <c r="C13" s="88">
        <v>30.060469993800002</v>
      </c>
      <c r="D13" s="88">
        <v>0.83807171130000002</v>
      </c>
      <c r="E13" s="88">
        <v>1.639439552</v>
      </c>
      <c r="F13" s="88">
        <v>31.2348210888</v>
      </c>
      <c r="G13" s="88">
        <v>29.4853795342</v>
      </c>
      <c r="H13" s="88">
        <v>0.425211489</v>
      </c>
      <c r="I13" s="89">
        <v>1.3242300655999999</v>
      </c>
    </row>
    <row r="14" spans="1:9" ht="13.5" customHeight="1" x14ac:dyDescent="0.2">
      <c r="A14" s="74" t="s">
        <v>224</v>
      </c>
      <c r="B14" s="88">
        <v>33.268583512600003</v>
      </c>
      <c r="C14" s="88">
        <v>30.988456872699999</v>
      </c>
      <c r="D14" s="88">
        <v>0.57889225570000002</v>
      </c>
      <c r="E14" s="88">
        <v>1.7012343841999999</v>
      </c>
      <c r="F14" s="88">
        <v>32.869117160199998</v>
      </c>
      <c r="G14" s="88">
        <v>31.4572135021</v>
      </c>
      <c r="H14" s="88">
        <v>0.32272083610000002</v>
      </c>
      <c r="I14" s="89">
        <v>1.0891828219999999</v>
      </c>
    </row>
    <row r="15" spans="1:9" ht="13.5" customHeight="1" x14ac:dyDescent="0.2">
      <c r="A15" s="74" t="s">
        <v>225</v>
      </c>
      <c r="B15" s="88">
        <v>41.062989810700003</v>
      </c>
      <c r="C15" s="88">
        <v>38.599125461299998</v>
      </c>
      <c r="D15" s="88">
        <v>0.33701133059999999</v>
      </c>
      <c r="E15" s="88">
        <v>2.1268530188999999</v>
      </c>
      <c r="F15" s="88">
        <v>38.7968172972</v>
      </c>
      <c r="G15" s="88">
        <v>37.084874325800001</v>
      </c>
      <c r="H15" s="88">
        <v>0.24198350020000001</v>
      </c>
      <c r="I15" s="89">
        <v>1.4699594711999999</v>
      </c>
    </row>
    <row r="16" spans="1:9" ht="13.5" customHeight="1" x14ac:dyDescent="0.2">
      <c r="A16" s="74" t="s">
        <v>226</v>
      </c>
      <c r="B16" s="88">
        <v>32.695747622299997</v>
      </c>
      <c r="C16" s="88">
        <v>30.427459878499999</v>
      </c>
      <c r="D16" s="88">
        <v>0.62377912960000004</v>
      </c>
      <c r="E16" s="88">
        <v>1.6445086143000001</v>
      </c>
      <c r="F16" s="88">
        <v>33.683242999999997</v>
      </c>
      <c r="G16" s="88">
        <v>32.155477679100002</v>
      </c>
      <c r="H16" s="88">
        <v>0.30410494539999999</v>
      </c>
      <c r="I16" s="89">
        <v>1.2236603755</v>
      </c>
    </row>
    <row r="17" spans="1:9" ht="13.5" customHeight="1" x14ac:dyDescent="0.2">
      <c r="A17" s="74" t="s">
        <v>227</v>
      </c>
      <c r="B17" s="88">
        <v>33.134628588299996</v>
      </c>
      <c r="C17" s="88">
        <v>30.951344205400002</v>
      </c>
      <c r="D17" s="88">
        <v>0.57212572679999996</v>
      </c>
      <c r="E17" s="88">
        <v>1.611158656</v>
      </c>
      <c r="F17" s="88">
        <v>34.843528655999997</v>
      </c>
      <c r="G17" s="88">
        <v>32.931015217099997</v>
      </c>
      <c r="H17" s="88">
        <v>0.43037596979999998</v>
      </c>
      <c r="I17" s="89">
        <v>1.482137469</v>
      </c>
    </row>
    <row r="18" spans="1:9" ht="13.5" customHeight="1" x14ac:dyDescent="0.2">
      <c r="A18" s="74" t="s">
        <v>228</v>
      </c>
      <c r="B18" s="88">
        <v>32.109270907199999</v>
      </c>
      <c r="C18" s="88">
        <v>30.083064501599999</v>
      </c>
      <c r="D18" s="88">
        <v>0.45604645649999997</v>
      </c>
      <c r="E18" s="88">
        <v>1.5701599491</v>
      </c>
      <c r="F18" s="88">
        <v>33.244020191099999</v>
      </c>
      <c r="G18" s="88">
        <v>31.631565135399999</v>
      </c>
      <c r="H18" s="88">
        <v>0.28732576789999997</v>
      </c>
      <c r="I18" s="89">
        <v>1.3251292878000001</v>
      </c>
    </row>
    <row r="19" spans="1:9" ht="13.5" customHeight="1" x14ac:dyDescent="0.2">
      <c r="A19" s="74" t="s">
        <v>229</v>
      </c>
      <c r="B19" s="88">
        <v>31.056511179899999</v>
      </c>
      <c r="C19" s="88">
        <v>28.585162604200001</v>
      </c>
      <c r="D19" s="88">
        <v>0.70478060249999996</v>
      </c>
      <c r="E19" s="88">
        <v>1.7665679731999999</v>
      </c>
      <c r="F19" s="88">
        <v>30.6072956109</v>
      </c>
      <c r="G19" s="88">
        <v>28.9330906892</v>
      </c>
      <c r="H19" s="88">
        <v>0.39497087939999997</v>
      </c>
      <c r="I19" s="89">
        <v>1.2792340422999999</v>
      </c>
    </row>
    <row r="20" spans="1:9" ht="13.5" customHeight="1" x14ac:dyDescent="0.2">
      <c r="A20" s="74" t="s">
        <v>230</v>
      </c>
      <c r="B20" s="88">
        <v>31.693078231099999</v>
      </c>
      <c r="C20" s="88">
        <v>29.867468410600001</v>
      </c>
      <c r="D20" s="88">
        <v>0.313488555</v>
      </c>
      <c r="E20" s="88">
        <v>1.5121212655</v>
      </c>
      <c r="F20" s="88">
        <v>32.8235631302</v>
      </c>
      <c r="G20" s="88">
        <v>31.372867603700001</v>
      </c>
      <c r="H20" s="88">
        <v>0.1892211556</v>
      </c>
      <c r="I20" s="89">
        <v>1.2614743709</v>
      </c>
    </row>
    <row r="21" spans="1:9" ht="13.5" customHeight="1" x14ac:dyDescent="0.2">
      <c r="A21" s="84" t="s">
        <v>231</v>
      </c>
      <c r="B21" s="87">
        <v>33.084131782500002</v>
      </c>
      <c r="C21" s="87">
        <v>30.216546072500002</v>
      </c>
      <c r="D21" s="87">
        <v>0.71754559419999997</v>
      </c>
      <c r="E21" s="87">
        <v>2.1500401158</v>
      </c>
      <c r="F21" s="87">
        <v>33.496448435200001</v>
      </c>
      <c r="G21" s="87">
        <v>31.398910025599999</v>
      </c>
      <c r="H21" s="87">
        <v>0.38846515399999998</v>
      </c>
      <c r="I21" s="26">
        <v>1.7090732556999999</v>
      </c>
    </row>
    <row r="22" spans="1:9" ht="13.5" customHeight="1" x14ac:dyDescent="0.2">
      <c r="A22" s="74" t="s">
        <v>232</v>
      </c>
      <c r="B22" s="88">
        <v>29.303391593499999</v>
      </c>
      <c r="C22" s="88">
        <v>26.814288477200002</v>
      </c>
      <c r="D22" s="88">
        <v>0.53389458150000002</v>
      </c>
      <c r="E22" s="88">
        <v>1.9552085347999999</v>
      </c>
      <c r="F22" s="88">
        <v>30.405314839900001</v>
      </c>
      <c r="G22" s="88">
        <v>28.548056684900001</v>
      </c>
      <c r="H22" s="88">
        <v>0.27484089290000002</v>
      </c>
      <c r="I22" s="89">
        <v>1.5824172621000001</v>
      </c>
    </row>
    <row r="23" spans="1:9" ht="13.5" customHeight="1" x14ac:dyDescent="0.2">
      <c r="A23" s="74" t="s">
        <v>233</v>
      </c>
      <c r="B23" s="88">
        <v>36.135251202299997</v>
      </c>
      <c r="C23" s="88">
        <v>32.700724230399999</v>
      </c>
      <c r="D23" s="88">
        <v>1.0516141216999999</v>
      </c>
      <c r="E23" s="88">
        <v>2.3829128501999999</v>
      </c>
      <c r="F23" s="88">
        <v>36.027590588099997</v>
      </c>
      <c r="G23" s="88">
        <v>33.390871024500001</v>
      </c>
      <c r="H23" s="88">
        <v>0.68191023200000001</v>
      </c>
      <c r="I23" s="89">
        <v>1.9548093315999999</v>
      </c>
    </row>
    <row r="24" spans="1:9" ht="13.5" customHeight="1" x14ac:dyDescent="0.2">
      <c r="A24" s="74" t="s">
        <v>234</v>
      </c>
      <c r="B24" s="88">
        <v>37.004593053599997</v>
      </c>
      <c r="C24" s="88">
        <v>34.140111217899999</v>
      </c>
      <c r="D24" s="88">
        <v>0.64460913320000002</v>
      </c>
      <c r="E24" s="88">
        <v>2.2198727025</v>
      </c>
      <c r="F24" s="88">
        <v>37.3172158319</v>
      </c>
      <c r="G24" s="88">
        <v>35.184575286700003</v>
      </c>
      <c r="H24" s="88">
        <v>0.39138347080000002</v>
      </c>
      <c r="I24" s="89">
        <v>1.7412570743</v>
      </c>
    </row>
    <row r="25" spans="1:9" ht="13.5" customHeight="1" x14ac:dyDescent="0.2">
      <c r="A25" s="74" t="s">
        <v>235</v>
      </c>
      <c r="B25" s="88">
        <v>37.886713372000003</v>
      </c>
      <c r="C25" s="88">
        <v>34.584620299699999</v>
      </c>
      <c r="D25" s="88">
        <v>0.85173035600000002</v>
      </c>
      <c r="E25" s="88">
        <v>2.4503627163999999</v>
      </c>
      <c r="F25" s="88">
        <v>37.650789777200004</v>
      </c>
      <c r="G25" s="88">
        <v>35.300305988200002</v>
      </c>
      <c r="H25" s="88">
        <v>0.45632102860000001</v>
      </c>
      <c r="I25" s="89">
        <v>1.8941627603</v>
      </c>
    </row>
    <row r="26" spans="1:9" ht="13.5" customHeight="1" x14ac:dyDescent="0.2">
      <c r="A26" s="74" t="s">
        <v>236</v>
      </c>
      <c r="B26" s="88">
        <v>33.146855734600003</v>
      </c>
      <c r="C26" s="88">
        <v>30.166023384300001</v>
      </c>
      <c r="D26" s="88">
        <v>0.7434546568</v>
      </c>
      <c r="E26" s="88">
        <v>2.2373776935</v>
      </c>
      <c r="F26" s="88">
        <v>35.133215721399999</v>
      </c>
      <c r="G26" s="88">
        <v>32.986945344600002</v>
      </c>
      <c r="H26" s="88">
        <v>0.30075126299999999</v>
      </c>
      <c r="I26" s="89">
        <v>1.8455191138</v>
      </c>
    </row>
    <row r="27" spans="1:9" ht="13.5" customHeight="1" x14ac:dyDescent="0.2">
      <c r="A27" s="74" t="s">
        <v>237</v>
      </c>
      <c r="B27" s="88">
        <v>34.343695713899997</v>
      </c>
      <c r="C27" s="88">
        <v>31.081824533999999</v>
      </c>
      <c r="D27" s="88">
        <v>0.86249195749999996</v>
      </c>
      <c r="E27" s="88">
        <v>2.3993792222999999</v>
      </c>
      <c r="F27" s="88">
        <v>32.920862438999997</v>
      </c>
      <c r="G27" s="88">
        <v>30.7124134522</v>
      </c>
      <c r="H27" s="88">
        <v>0.3368820488</v>
      </c>
      <c r="I27" s="89">
        <v>1.871566938</v>
      </c>
    </row>
    <row r="28" spans="1:9" ht="13.5" customHeight="1" x14ac:dyDescent="0.2">
      <c r="A28" s="74" t="s">
        <v>238</v>
      </c>
      <c r="B28" s="88">
        <v>35.450574767900001</v>
      </c>
      <c r="C28" s="88">
        <v>32.382142921899998</v>
      </c>
      <c r="D28" s="88">
        <v>0.93534693089999998</v>
      </c>
      <c r="E28" s="88">
        <v>2.1330849151</v>
      </c>
      <c r="F28" s="88">
        <v>34.980310741799997</v>
      </c>
      <c r="G28" s="88">
        <v>32.768068867499998</v>
      </c>
      <c r="H28" s="88">
        <v>0.5866718783</v>
      </c>
      <c r="I28" s="89">
        <v>1.6255699960000001</v>
      </c>
    </row>
    <row r="29" spans="1:9" ht="13.5" customHeight="1" x14ac:dyDescent="0.2">
      <c r="A29" s="84" t="s">
        <v>239</v>
      </c>
      <c r="B29" s="87">
        <v>37.308578625899997</v>
      </c>
      <c r="C29" s="87">
        <v>34.660230343999999</v>
      </c>
      <c r="D29" s="87">
        <v>0.6684244278</v>
      </c>
      <c r="E29" s="87">
        <v>1.9799238540999999</v>
      </c>
      <c r="F29" s="87">
        <v>37.181473253199997</v>
      </c>
      <c r="G29" s="87">
        <v>35.216606136099998</v>
      </c>
      <c r="H29" s="87">
        <v>0.39131608470000001</v>
      </c>
      <c r="I29" s="26">
        <v>1.5735510323999999</v>
      </c>
    </row>
    <row r="30" spans="1:9" ht="13.5" customHeight="1" x14ac:dyDescent="0.2">
      <c r="A30" s="74" t="s">
        <v>240</v>
      </c>
      <c r="B30" s="88">
        <v>36.190483460300001</v>
      </c>
      <c r="C30" s="88">
        <v>32.798587493900001</v>
      </c>
      <c r="D30" s="88">
        <v>1.0218779137</v>
      </c>
      <c r="E30" s="88">
        <v>2.3700180527999999</v>
      </c>
      <c r="F30" s="88">
        <v>33.640717342099997</v>
      </c>
      <c r="G30" s="88">
        <v>31.315849036300001</v>
      </c>
      <c r="H30" s="88">
        <v>0.59709732439999996</v>
      </c>
      <c r="I30" s="89">
        <v>1.7277709813</v>
      </c>
    </row>
    <row r="31" spans="1:9" ht="13.5" customHeight="1" x14ac:dyDescent="0.2">
      <c r="A31" s="74" t="s">
        <v>241</v>
      </c>
      <c r="B31" s="88">
        <v>39.790807911500004</v>
      </c>
      <c r="C31" s="88">
        <v>36.646517166599999</v>
      </c>
      <c r="D31" s="88">
        <v>0.92328970450000003</v>
      </c>
      <c r="E31" s="88">
        <v>2.2210010404</v>
      </c>
      <c r="F31" s="88">
        <v>39.296180426500001</v>
      </c>
      <c r="G31" s="88">
        <v>37.025846978300002</v>
      </c>
      <c r="H31" s="88">
        <v>0.52327388019999999</v>
      </c>
      <c r="I31" s="89">
        <v>1.7470595679000001</v>
      </c>
    </row>
    <row r="32" spans="1:9" ht="13.5" customHeight="1" x14ac:dyDescent="0.2">
      <c r="A32" s="74" t="s">
        <v>242</v>
      </c>
      <c r="B32" s="88">
        <v>33.280441261</v>
      </c>
      <c r="C32" s="88">
        <v>31.026013691999999</v>
      </c>
      <c r="D32" s="88">
        <v>0.53039890479999996</v>
      </c>
      <c r="E32" s="88">
        <v>1.7240286642</v>
      </c>
      <c r="F32" s="88">
        <v>33.398023997599999</v>
      </c>
      <c r="G32" s="88">
        <v>31.6654382342</v>
      </c>
      <c r="H32" s="88">
        <v>0.29784901330000002</v>
      </c>
      <c r="I32" s="89">
        <v>1.4347367501999999</v>
      </c>
    </row>
    <row r="33" spans="1:9" ht="13.5" customHeight="1" x14ac:dyDescent="0.2">
      <c r="A33" s="74" t="s">
        <v>243</v>
      </c>
      <c r="B33" s="88">
        <v>37.611894112100003</v>
      </c>
      <c r="C33" s="88">
        <v>35.181886185899998</v>
      </c>
      <c r="D33" s="88">
        <v>0.57857331580000004</v>
      </c>
      <c r="E33" s="88">
        <v>1.8514346104999999</v>
      </c>
      <c r="F33" s="88">
        <v>37.585531840800002</v>
      </c>
      <c r="G33" s="88">
        <v>35.726668005900002</v>
      </c>
      <c r="H33" s="88">
        <v>0.33007862490000001</v>
      </c>
      <c r="I33" s="89">
        <v>1.5287852100999999</v>
      </c>
    </row>
    <row r="34" spans="1:9" ht="13.5" customHeight="1" x14ac:dyDescent="0.2">
      <c r="A34" s="74" t="s">
        <v>244</v>
      </c>
      <c r="B34" s="88">
        <v>40.792845468400003</v>
      </c>
      <c r="C34" s="88">
        <v>37.866218127400003</v>
      </c>
      <c r="D34" s="88">
        <v>0.81501014559999996</v>
      </c>
      <c r="E34" s="88">
        <v>2.1116171954</v>
      </c>
      <c r="F34" s="88">
        <v>42.074291725400002</v>
      </c>
      <c r="G34" s="88">
        <v>39.6533275711</v>
      </c>
      <c r="H34" s="88">
        <v>0.5736881882</v>
      </c>
      <c r="I34" s="89">
        <v>1.8472759661</v>
      </c>
    </row>
    <row r="35" spans="1:9" ht="13.5" customHeight="1" x14ac:dyDescent="0.2">
      <c r="A35" s="74" t="s">
        <v>245</v>
      </c>
      <c r="B35" s="88">
        <v>41.796752629499998</v>
      </c>
      <c r="C35" s="88">
        <v>38.668450931499997</v>
      </c>
      <c r="D35" s="88">
        <v>0.75655664869999995</v>
      </c>
      <c r="E35" s="88">
        <v>2.3717450493999999</v>
      </c>
      <c r="F35" s="88">
        <v>39.923968412999997</v>
      </c>
      <c r="G35" s="88">
        <v>37.6620644005</v>
      </c>
      <c r="H35" s="88">
        <v>0.46328154469999999</v>
      </c>
      <c r="I35" s="89">
        <v>1.7986224678</v>
      </c>
    </row>
    <row r="36" spans="1:9" ht="13.5" customHeight="1" x14ac:dyDescent="0.2">
      <c r="A36" s="74" t="s">
        <v>246</v>
      </c>
      <c r="B36" s="88">
        <v>49.443227728799997</v>
      </c>
      <c r="C36" s="88">
        <v>46.2954522462</v>
      </c>
      <c r="D36" s="88">
        <v>0.70935785520000005</v>
      </c>
      <c r="E36" s="88">
        <v>2.4384176273999998</v>
      </c>
      <c r="F36" s="88">
        <v>50.2172397995</v>
      </c>
      <c r="G36" s="88">
        <v>48.197698943200002</v>
      </c>
      <c r="H36" s="88">
        <v>0.41194614480000002</v>
      </c>
      <c r="I36" s="89">
        <v>1.6075947115</v>
      </c>
    </row>
    <row r="37" spans="1:9" ht="13.5" customHeight="1" x14ac:dyDescent="0.2">
      <c r="A37" s="84" t="s">
        <v>247</v>
      </c>
      <c r="B37" s="87">
        <v>36.687751185000003</v>
      </c>
      <c r="C37" s="87">
        <v>34.256574872500003</v>
      </c>
      <c r="D37" s="87">
        <v>0.63155557500000004</v>
      </c>
      <c r="E37" s="87">
        <v>1.7996207375</v>
      </c>
      <c r="F37" s="87">
        <v>36.768306032799998</v>
      </c>
      <c r="G37" s="87">
        <v>34.9092875969</v>
      </c>
      <c r="H37" s="87">
        <v>0.39548545070000002</v>
      </c>
      <c r="I37" s="26">
        <v>1.4635329852000001</v>
      </c>
    </row>
    <row r="38" spans="1:9" ht="13.5" customHeight="1" x14ac:dyDescent="0.2">
      <c r="A38" s="74" t="s">
        <v>248</v>
      </c>
      <c r="B38" s="88">
        <v>39.728347533099999</v>
      </c>
      <c r="C38" s="88">
        <v>37.1781876123</v>
      </c>
      <c r="D38" s="88">
        <v>0.80784175570000005</v>
      </c>
      <c r="E38" s="88">
        <v>1.7423181650999999</v>
      </c>
      <c r="F38" s="88">
        <v>39.663874770100001</v>
      </c>
      <c r="G38" s="88">
        <v>37.975698168199997</v>
      </c>
      <c r="H38" s="88">
        <v>0.43031952600000001</v>
      </c>
      <c r="I38" s="89">
        <v>1.2578570760000001</v>
      </c>
    </row>
    <row r="39" spans="1:9" ht="13.5" customHeight="1" x14ac:dyDescent="0.2">
      <c r="A39" s="74" t="s">
        <v>249</v>
      </c>
      <c r="B39" s="88">
        <v>32.195205446700001</v>
      </c>
      <c r="C39" s="88">
        <v>29.934139247699999</v>
      </c>
      <c r="D39" s="88">
        <v>0.52136890849999995</v>
      </c>
      <c r="E39" s="88">
        <v>1.7396972905000001</v>
      </c>
      <c r="F39" s="88">
        <v>31.936952255200001</v>
      </c>
      <c r="G39" s="88">
        <v>30.120821866099998</v>
      </c>
      <c r="H39" s="88">
        <v>0.36921332089999997</v>
      </c>
      <c r="I39" s="89">
        <v>1.4469170683000001</v>
      </c>
    </row>
    <row r="40" spans="1:9" ht="13.5" customHeight="1" x14ac:dyDescent="0.2">
      <c r="A40" s="74" t="s">
        <v>250</v>
      </c>
      <c r="B40" s="88">
        <v>41.511096721900003</v>
      </c>
      <c r="C40" s="88">
        <v>38.9016852333</v>
      </c>
      <c r="D40" s="88">
        <v>0.6336429428</v>
      </c>
      <c r="E40" s="88">
        <v>1.9757685459000001</v>
      </c>
      <c r="F40" s="88">
        <v>42.8913974174</v>
      </c>
      <c r="G40" s="88">
        <v>40.742867122</v>
      </c>
      <c r="H40" s="88">
        <v>0.40594351200000001</v>
      </c>
      <c r="I40" s="89">
        <v>1.7425867832999999</v>
      </c>
    </row>
    <row r="41" spans="1:9" ht="13.5" customHeight="1" x14ac:dyDescent="0.2">
      <c r="A41" s="84" t="s">
        <v>251</v>
      </c>
      <c r="B41" s="87">
        <v>35.210536361099997</v>
      </c>
      <c r="C41" s="87">
        <v>32.757631668599998</v>
      </c>
      <c r="D41" s="87">
        <v>0.68378073719999999</v>
      </c>
      <c r="E41" s="87">
        <v>1.7691239552</v>
      </c>
      <c r="F41" s="87">
        <v>35.699485616300002</v>
      </c>
      <c r="G41" s="87">
        <v>33.817560593499998</v>
      </c>
      <c r="H41" s="87">
        <v>0.483904159</v>
      </c>
      <c r="I41" s="26">
        <v>1.3980208638</v>
      </c>
    </row>
    <row r="42" spans="1:9" ht="13.5" customHeight="1" x14ac:dyDescent="0.2">
      <c r="A42" s="74" t="s">
        <v>252</v>
      </c>
      <c r="B42" s="88">
        <v>40.0309307924</v>
      </c>
      <c r="C42" s="88">
        <v>37.195393297499997</v>
      </c>
      <c r="D42" s="88">
        <v>0.67316231680000005</v>
      </c>
      <c r="E42" s="88">
        <v>2.162375178</v>
      </c>
      <c r="F42" s="88">
        <v>39.636408732200003</v>
      </c>
      <c r="G42" s="88">
        <v>37.708151010100003</v>
      </c>
      <c r="H42" s="88">
        <v>0.3528837661</v>
      </c>
      <c r="I42" s="89">
        <v>1.575373956</v>
      </c>
    </row>
    <row r="43" spans="1:9" ht="13.5" customHeight="1" x14ac:dyDescent="0.2">
      <c r="A43" s="74" t="s">
        <v>253</v>
      </c>
      <c r="B43" s="88">
        <v>33.585601790299997</v>
      </c>
      <c r="C43" s="88">
        <v>30.9549471013</v>
      </c>
      <c r="D43" s="88">
        <v>0.69483266870000004</v>
      </c>
      <c r="E43" s="88">
        <v>1.9358220203000001</v>
      </c>
      <c r="F43" s="88">
        <v>33.892961326600002</v>
      </c>
      <c r="G43" s="88">
        <v>31.898913739899999</v>
      </c>
      <c r="H43" s="88">
        <v>0.48535469120000002</v>
      </c>
      <c r="I43" s="89">
        <v>1.5086928955000001</v>
      </c>
    </row>
    <row r="44" spans="1:9" ht="13.5" customHeight="1" x14ac:dyDescent="0.2">
      <c r="A44" s="74" t="s">
        <v>254</v>
      </c>
      <c r="B44" s="88">
        <v>33.538974651499998</v>
      </c>
      <c r="C44" s="88">
        <v>31.0384649756</v>
      </c>
      <c r="D44" s="88">
        <v>0.69544459469999997</v>
      </c>
      <c r="E44" s="88">
        <v>1.8050650812</v>
      </c>
      <c r="F44" s="88">
        <v>34.678474960000003</v>
      </c>
      <c r="G44" s="88">
        <v>32.811035217700002</v>
      </c>
      <c r="H44" s="88">
        <v>0.45199178480000002</v>
      </c>
      <c r="I44" s="89">
        <v>1.4154479575000001</v>
      </c>
    </row>
    <row r="45" spans="1:9" ht="13.5" customHeight="1" x14ac:dyDescent="0.2">
      <c r="A45" s="74" t="s">
        <v>255</v>
      </c>
      <c r="B45" s="88">
        <v>39.684645269900003</v>
      </c>
      <c r="C45" s="88">
        <v>36.577896935699997</v>
      </c>
      <c r="D45" s="88">
        <v>0.79536272770000005</v>
      </c>
      <c r="E45" s="88">
        <v>2.3113856065</v>
      </c>
      <c r="F45" s="88">
        <v>39.127048976600001</v>
      </c>
      <c r="G45" s="88">
        <v>37.019604985400001</v>
      </c>
      <c r="H45" s="88">
        <v>0.4963814359</v>
      </c>
      <c r="I45" s="89">
        <v>1.6110625552</v>
      </c>
    </row>
    <row r="46" spans="1:9" ht="13.5" customHeight="1" x14ac:dyDescent="0.2">
      <c r="A46" s="74" t="s">
        <v>256</v>
      </c>
      <c r="B46" s="88">
        <v>32.302423655399998</v>
      </c>
      <c r="C46" s="88">
        <v>30.244141784</v>
      </c>
      <c r="D46" s="88">
        <v>0.46206327730000002</v>
      </c>
      <c r="E46" s="88">
        <v>1.5962185942</v>
      </c>
      <c r="F46" s="88">
        <v>33.367879725400002</v>
      </c>
      <c r="G46" s="88">
        <v>31.728846375900002</v>
      </c>
      <c r="H46" s="88">
        <v>0.26456837529999999</v>
      </c>
      <c r="I46" s="89">
        <v>1.3744649741999999</v>
      </c>
    </row>
    <row r="47" spans="1:9" ht="13.5" customHeight="1" x14ac:dyDescent="0.2">
      <c r="A47" s="74" t="s">
        <v>257</v>
      </c>
      <c r="B47" s="88">
        <v>37.8846653851</v>
      </c>
      <c r="C47" s="88">
        <v>35.580745175600001</v>
      </c>
      <c r="D47" s="88">
        <v>0.54087517330000001</v>
      </c>
      <c r="E47" s="88">
        <v>1.7630450361000001</v>
      </c>
      <c r="F47" s="88">
        <v>38.430333554900002</v>
      </c>
      <c r="G47" s="88">
        <v>36.830753931300002</v>
      </c>
      <c r="H47" s="88">
        <v>0.25408484990000002</v>
      </c>
      <c r="I47" s="89">
        <v>1.3454947736</v>
      </c>
    </row>
    <row r="48" spans="1:9" ht="13.5" customHeight="1" x14ac:dyDescent="0.2">
      <c r="A48" s="74" t="s">
        <v>258</v>
      </c>
      <c r="B48" s="88">
        <v>33.409163228099999</v>
      </c>
      <c r="C48" s="88">
        <v>31.139431981200001</v>
      </c>
      <c r="D48" s="88">
        <v>0.80163966710000001</v>
      </c>
      <c r="E48" s="88">
        <v>1.4680915798</v>
      </c>
      <c r="F48" s="88">
        <v>34.475627746999997</v>
      </c>
      <c r="G48" s="88">
        <v>32.5248172545</v>
      </c>
      <c r="H48" s="88">
        <v>0.66911857470000002</v>
      </c>
      <c r="I48" s="89">
        <v>1.2816919177999999</v>
      </c>
    </row>
    <row r="49" spans="1:9" ht="13.5" customHeight="1" x14ac:dyDescent="0.2">
      <c r="A49" s="84" t="s">
        <v>259</v>
      </c>
      <c r="B49" s="87">
        <v>39.0579085062</v>
      </c>
      <c r="C49" s="87">
        <v>36.533416927399998</v>
      </c>
      <c r="D49" s="87">
        <v>0.56439185739999997</v>
      </c>
      <c r="E49" s="87">
        <v>1.9600997214</v>
      </c>
      <c r="F49" s="87">
        <v>38.3653853721</v>
      </c>
      <c r="G49" s="87">
        <v>36.545757664600004</v>
      </c>
      <c r="H49" s="87">
        <v>0.34269207190000001</v>
      </c>
      <c r="I49" s="26">
        <v>1.4769356356000001</v>
      </c>
    </row>
    <row r="50" spans="1:9" ht="13.5" customHeight="1" x14ac:dyDescent="0.2">
      <c r="A50" s="74" t="s">
        <v>260</v>
      </c>
      <c r="B50" s="88">
        <v>43.370457442099998</v>
      </c>
      <c r="C50" s="88">
        <v>40.685732026099998</v>
      </c>
      <c r="D50" s="88">
        <v>0.63070810649999998</v>
      </c>
      <c r="E50" s="88">
        <v>2.0540173094999998</v>
      </c>
      <c r="F50" s="88">
        <v>41.224875259599997</v>
      </c>
      <c r="G50" s="88">
        <v>39.385374903200002</v>
      </c>
      <c r="H50" s="88">
        <v>0.36790007130000002</v>
      </c>
      <c r="I50" s="89">
        <v>1.4716002851000001</v>
      </c>
    </row>
    <row r="51" spans="1:9" ht="13.5" customHeight="1" x14ac:dyDescent="0.2">
      <c r="A51" s="74" t="s">
        <v>261</v>
      </c>
      <c r="B51" s="88">
        <v>37.326059140399998</v>
      </c>
      <c r="C51" s="88">
        <v>34.932970957099997</v>
      </c>
      <c r="D51" s="88">
        <v>0.4969671946</v>
      </c>
      <c r="E51" s="88">
        <v>1.8961209886999999</v>
      </c>
      <c r="F51" s="88">
        <v>36.538003474699998</v>
      </c>
      <c r="G51" s="88">
        <v>34.679118436899998</v>
      </c>
      <c r="H51" s="88">
        <v>0.3612408171</v>
      </c>
      <c r="I51" s="89">
        <v>1.4976442207</v>
      </c>
    </row>
    <row r="52" spans="1:9" ht="13.5" customHeight="1" x14ac:dyDescent="0.2">
      <c r="A52" s="74" t="s">
        <v>262</v>
      </c>
      <c r="B52" s="88">
        <v>39.262775355300001</v>
      </c>
      <c r="C52" s="88">
        <v>36.723846244599997</v>
      </c>
      <c r="D52" s="88">
        <v>0.53532484290000004</v>
      </c>
      <c r="E52" s="88">
        <v>2.0036042677000001</v>
      </c>
      <c r="F52" s="88">
        <v>39.404870090099998</v>
      </c>
      <c r="G52" s="88">
        <v>37.6051910244</v>
      </c>
      <c r="H52" s="88">
        <v>0.29801759449999998</v>
      </c>
      <c r="I52" s="89">
        <v>1.5016614712</v>
      </c>
    </row>
    <row r="53" spans="1:9" ht="13.5" customHeight="1" x14ac:dyDescent="0.2">
      <c r="A53" s="74" t="s">
        <v>263</v>
      </c>
      <c r="B53" s="88">
        <v>34.946090174399998</v>
      </c>
      <c r="C53" s="88">
        <v>32.520689293899999</v>
      </c>
      <c r="D53" s="88">
        <v>0.64338731910000002</v>
      </c>
      <c r="E53" s="88">
        <v>1.7820135614999999</v>
      </c>
      <c r="F53" s="88">
        <v>33.681078048700002</v>
      </c>
      <c r="G53" s="88">
        <v>31.872582423499999</v>
      </c>
      <c r="H53" s="88">
        <v>0.42198231260000002</v>
      </c>
      <c r="I53" s="89">
        <v>1.3865133127</v>
      </c>
    </row>
    <row r="54" spans="1:9" ht="13.5" customHeight="1" x14ac:dyDescent="0.2">
      <c r="A54" s="84" t="s">
        <v>264</v>
      </c>
      <c r="B54" s="87">
        <v>37.503695217000001</v>
      </c>
      <c r="C54" s="87">
        <v>35.013340348900002</v>
      </c>
      <c r="D54" s="87">
        <v>0.63295478790000004</v>
      </c>
      <c r="E54" s="87">
        <v>1.8574000800999999</v>
      </c>
      <c r="F54" s="87">
        <v>36.752612125600002</v>
      </c>
      <c r="G54" s="87">
        <v>34.959346698700003</v>
      </c>
      <c r="H54" s="87">
        <v>0.36487250310000002</v>
      </c>
      <c r="I54" s="26">
        <v>1.4283929238999999</v>
      </c>
    </row>
    <row r="55" spans="1:9" ht="13.5" customHeight="1" x14ac:dyDescent="0.2">
      <c r="A55" s="74" t="s">
        <v>265</v>
      </c>
      <c r="B55" s="88">
        <v>32.856082410100001</v>
      </c>
      <c r="C55" s="88">
        <v>30.7561201643</v>
      </c>
      <c r="D55" s="88">
        <v>0.5605315085</v>
      </c>
      <c r="E55" s="88">
        <v>1.5394307372</v>
      </c>
      <c r="F55" s="88">
        <v>33.4791849601</v>
      </c>
      <c r="G55" s="88">
        <v>31.9078806128</v>
      </c>
      <c r="H55" s="88">
        <v>0.28195879400000001</v>
      </c>
      <c r="I55" s="89">
        <v>1.2893455532</v>
      </c>
    </row>
    <row r="56" spans="1:9" ht="13.5" customHeight="1" x14ac:dyDescent="0.2">
      <c r="A56" s="74" t="s">
        <v>266</v>
      </c>
      <c r="B56" s="88">
        <v>39.022071131899999</v>
      </c>
      <c r="C56" s="88">
        <v>36.258713658600001</v>
      </c>
      <c r="D56" s="88">
        <v>0.74919364740000005</v>
      </c>
      <c r="E56" s="88">
        <v>2.0141638258999999</v>
      </c>
      <c r="F56" s="88">
        <v>38.347014450700001</v>
      </c>
      <c r="G56" s="88">
        <v>36.267914234899997</v>
      </c>
      <c r="H56" s="88">
        <v>0.4578523941</v>
      </c>
      <c r="I56" s="89">
        <v>1.6212478217999999</v>
      </c>
    </row>
    <row r="57" spans="1:9" ht="13.5" customHeight="1" x14ac:dyDescent="0.2">
      <c r="A57" s="74" t="s">
        <v>267</v>
      </c>
      <c r="B57" s="88">
        <v>39.9673990804</v>
      </c>
      <c r="C57" s="88">
        <v>37.199106354199998</v>
      </c>
      <c r="D57" s="88">
        <v>0.74945787090000004</v>
      </c>
      <c r="E57" s="88">
        <v>2.0188348553000002</v>
      </c>
      <c r="F57" s="88">
        <v>40.176839931300002</v>
      </c>
      <c r="G57" s="88">
        <v>38.083109647299999</v>
      </c>
      <c r="H57" s="88">
        <v>0.40681287900000002</v>
      </c>
      <c r="I57" s="89">
        <v>1.686917405</v>
      </c>
    </row>
    <row r="58" spans="1:9" ht="13.5" customHeight="1" x14ac:dyDescent="0.2">
      <c r="A58" s="74" t="s">
        <v>268</v>
      </c>
      <c r="B58" s="88">
        <v>44.600974772599997</v>
      </c>
      <c r="C58" s="88">
        <v>41.668377803600002</v>
      </c>
      <c r="D58" s="88">
        <v>0.44808624499999999</v>
      </c>
      <c r="E58" s="88">
        <v>2.4845107241000002</v>
      </c>
      <c r="F58" s="88">
        <v>39.3526993929</v>
      </c>
      <c r="G58" s="88">
        <v>37.566839452899998</v>
      </c>
      <c r="H58" s="88">
        <v>0.39179580320000001</v>
      </c>
      <c r="I58" s="89">
        <v>1.3940641369</v>
      </c>
    </row>
    <row r="59" spans="1:9" ht="13.5" customHeight="1" x14ac:dyDescent="0.2">
      <c r="A59" s="74" t="s">
        <v>269</v>
      </c>
      <c r="B59" s="88">
        <v>38.030156849100003</v>
      </c>
      <c r="C59" s="88">
        <v>35.556605723399997</v>
      </c>
      <c r="D59" s="88">
        <v>0.71937728489999997</v>
      </c>
      <c r="E59" s="88">
        <v>1.7541738408000001</v>
      </c>
      <c r="F59" s="88">
        <v>37.140299022500002</v>
      </c>
      <c r="G59" s="88">
        <v>35.414329876799997</v>
      </c>
      <c r="H59" s="88">
        <v>0.40679407470000001</v>
      </c>
      <c r="I59" s="89">
        <v>1.3191750709000001</v>
      </c>
    </row>
    <row r="60" spans="1:9" ht="13.5" customHeight="1" x14ac:dyDescent="0.2">
      <c r="A60" s="84" t="s">
        <v>270</v>
      </c>
      <c r="B60" s="87">
        <v>34.164048533600003</v>
      </c>
      <c r="C60" s="87">
        <v>31.755211517799999</v>
      </c>
      <c r="D60" s="87">
        <v>0.58824995040000005</v>
      </c>
      <c r="E60" s="87">
        <v>1.8205870654</v>
      </c>
      <c r="F60" s="87">
        <v>33.941368330899998</v>
      </c>
      <c r="G60" s="87">
        <v>32.0564604797</v>
      </c>
      <c r="H60" s="87">
        <v>0.3637541467</v>
      </c>
      <c r="I60" s="26">
        <v>1.5211537045000001</v>
      </c>
    </row>
    <row r="61" spans="1:9" ht="13.5" customHeight="1" x14ac:dyDescent="0.2">
      <c r="A61" s="74" t="s">
        <v>271</v>
      </c>
      <c r="B61" s="88">
        <v>36.3393439906</v>
      </c>
      <c r="C61" s="88">
        <v>33.584273836400001</v>
      </c>
      <c r="D61" s="88">
        <v>0.79298378729999996</v>
      </c>
      <c r="E61" s="88">
        <v>1.9620863668999999</v>
      </c>
      <c r="F61" s="88">
        <v>36.2279554092</v>
      </c>
      <c r="G61" s="88">
        <v>34.118282320500001</v>
      </c>
      <c r="H61" s="88">
        <v>0.46737373040000002</v>
      </c>
      <c r="I61" s="89">
        <v>1.6422993583000001</v>
      </c>
    </row>
    <row r="62" spans="1:9" ht="13.5" customHeight="1" x14ac:dyDescent="0.2">
      <c r="A62" s="74" t="s">
        <v>272</v>
      </c>
      <c r="B62" s="88">
        <v>32.435895270800003</v>
      </c>
      <c r="C62" s="88">
        <v>30.363581997400001</v>
      </c>
      <c r="D62" s="88">
        <v>0.4156605236</v>
      </c>
      <c r="E62" s="88">
        <v>1.6566527498000001</v>
      </c>
      <c r="F62" s="88">
        <v>31.964375198799999</v>
      </c>
      <c r="G62" s="88">
        <v>30.343551478999998</v>
      </c>
      <c r="H62" s="88">
        <v>0.2284543819</v>
      </c>
      <c r="I62" s="89">
        <v>1.392369338</v>
      </c>
    </row>
    <row r="63" spans="1:9" ht="13.5" customHeight="1" x14ac:dyDescent="0.2">
      <c r="A63" s="74" t="s">
        <v>273</v>
      </c>
      <c r="B63" s="88">
        <v>33.082540632099999</v>
      </c>
      <c r="C63" s="88">
        <v>30.551181587199999</v>
      </c>
      <c r="D63" s="88">
        <v>0.66509093819999998</v>
      </c>
      <c r="E63" s="88">
        <v>1.8662681067</v>
      </c>
      <c r="F63" s="88">
        <v>32.580483230299997</v>
      </c>
      <c r="G63" s="88">
        <v>30.710049124699999</v>
      </c>
      <c r="H63" s="88">
        <v>0.47324236409999998</v>
      </c>
      <c r="I63" s="89">
        <v>1.3971917414999999</v>
      </c>
    </row>
    <row r="64" spans="1:9" ht="13.5" customHeight="1" x14ac:dyDescent="0.2">
      <c r="A64" s="74" t="s">
        <v>274</v>
      </c>
      <c r="B64" s="88">
        <v>36.253110567999997</v>
      </c>
      <c r="C64" s="88">
        <v>33.6072773283</v>
      </c>
      <c r="D64" s="88">
        <v>0.6846510978</v>
      </c>
      <c r="E64" s="88">
        <v>1.9611821419</v>
      </c>
      <c r="F64" s="88">
        <v>36.780903402900002</v>
      </c>
      <c r="G64" s="88">
        <v>34.585624306600003</v>
      </c>
      <c r="H64" s="88">
        <v>0.44703865230000001</v>
      </c>
      <c r="I64" s="89">
        <v>1.7482404439000001</v>
      </c>
    </row>
    <row r="65" spans="1:9" ht="13.5" customHeight="1" x14ac:dyDescent="0.2">
      <c r="A65" s="84" t="s">
        <v>275</v>
      </c>
      <c r="B65" s="87">
        <v>31.0086257689</v>
      </c>
      <c r="C65" s="87">
        <v>28.2956475881</v>
      </c>
      <c r="D65" s="87">
        <v>0.76079124639999995</v>
      </c>
      <c r="E65" s="87">
        <v>1.9521869343</v>
      </c>
      <c r="F65" s="87">
        <v>30.7194994844</v>
      </c>
      <c r="G65" s="87">
        <v>28.8049395466</v>
      </c>
      <c r="H65" s="87">
        <v>0.44218628900000001</v>
      </c>
      <c r="I65" s="26">
        <v>1.4723736487000001</v>
      </c>
    </row>
    <row r="66" spans="1:9" ht="13.5" customHeight="1" x14ac:dyDescent="0.2">
      <c r="A66" s="74" t="s">
        <v>276</v>
      </c>
      <c r="B66" s="88">
        <v>31.155520167799999</v>
      </c>
      <c r="C66" s="88">
        <v>28.499031070099999</v>
      </c>
      <c r="D66" s="88">
        <v>0.92150130070000003</v>
      </c>
      <c r="E66" s="88">
        <v>1.7349877970000001</v>
      </c>
      <c r="F66" s="88">
        <v>30.625956994500001</v>
      </c>
      <c r="G66" s="88">
        <v>28.914153830699998</v>
      </c>
      <c r="H66" s="88">
        <v>0.50621416519999995</v>
      </c>
      <c r="I66" s="89">
        <v>1.2055889986999999</v>
      </c>
    </row>
    <row r="67" spans="1:9" ht="13.5" customHeight="1" x14ac:dyDescent="0.2">
      <c r="A67" s="74" t="s">
        <v>277</v>
      </c>
      <c r="B67" s="88">
        <v>29.981605611500001</v>
      </c>
      <c r="C67" s="88">
        <v>27.357187486899999</v>
      </c>
      <c r="D67" s="88">
        <v>0.67454923680000001</v>
      </c>
      <c r="E67" s="88">
        <v>1.9498688877999999</v>
      </c>
      <c r="F67" s="88">
        <v>29.612143252700001</v>
      </c>
      <c r="G67" s="88">
        <v>27.717148734599999</v>
      </c>
      <c r="H67" s="88">
        <v>0.46119143689999997</v>
      </c>
      <c r="I67" s="89">
        <v>1.4338030812</v>
      </c>
    </row>
    <row r="68" spans="1:9" ht="13.5" customHeight="1" x14ac:dyDescent="0.2">
      <c r="A68" s="74" t="s">
        <v>278</v>
      </c>
      <c r="B68" s="88">
        <v>32.713049889200001</v>
      </c>
      <c r="C68" s="88">
        <v>29.636226839700001</v>
      </c>
      <c r="D68" s="88">
        <v>0.97240969720000003</v>
      </c>
      <c r="E68" s="88">
        <v>2.1044133522999999</v>
      </c>
      <c r="F68" s="88">
        <v>33.139471393500003</v>
      </c>
      <c r="G68" s="88">
        <v>30.8539906078</v>
      </c>
      <c r="H68" s="88">
        <v>0.59517728800000003</v>
      </c>
      <c r="I68" s="89">
        <v>1.6903034978</v>
      </c>
    </row>
    <row r="69" spans="1:9" ht="13.5" customHeight="1" x14ac:dyDescent="0.2">
      <c r="A69" s="74" t="s">
        <v>279</v>
      </c>
      <c r="B69" s="88">
        <v>29.006725706400001</v>
      </c>
      <c r="C69" s="88">
        <v>26.4679506393</v>
      </c>
      <c r="D69" s="88">
        <v>0.64995082849999997</v>
      </c>
      <c r="E69" s="88">
        <v>1.8888242386</v>
      </c>
      <c r="F69" s="88">
        <v>28.137893147700002</v>
      </c>
      <c r="G69" s="88">
        <v>26.416675829500001</v>
      </c>
      <c r="H69" s="88">
        <v>0.28378493420000001</v>
      </c>
      <c r="I69" s="89">
        <v>1.4374323840000001</v>
      </c>
    </row>
    <row r="70" spans="1:9" ht="13.5" customHeight="1" x14ac:dyDescent="0.2">
      <c r="A70" s="74" t="s">
        <v>280</v>
      </c>
      <c r="B70" s="88">
        <v>32.630843083199998</v>
      </c>
      <c r="C70" s="88">
        <v>29.872771978100001</v>
      </c>
      <c r="D70" s="88">
        <v>0.6914172743</v>
      </c>
      <c r="E70" s="88">
        <v>2.0666538308</v>
      </c>
      <c r="F70" s="88">
        <v>32.705955488800001</v>
      </c>
      <c r="G70" s="88">
        <v>30.687665768799999</v>
      </c>
      <c r="H70" s="88">
        <v>0.40258438559999998</v>
      </c>
      <c r="I70" s="89">
        <v>1.6157053343000001</v>
      </c>
    </row>
    <row r="71" spans="1:9" ht="13.5" customHeight="1" x14ac:dyDescent="0.2">
      <c r="A71" s="84" t="s">
        <v>281</v>
      </c>
      <c r="B71" s="87">
        <v>27.055358763600001</v>
      </c>
      <c r="C71" s="87">
        <v>25.0327078141</v>
      </c>
      <c r="D71" s="87">
        <v>0.42927893430000003</v>
      </c>
      <c r="E71" s="87">
        <v>1.5933720150999999</v>
      </c>
      <c r="F71" s="87">
        <v>27.069442925099999</v>
      </c>
      <c r="G71" s="87">
        <v>25.570522141600001</v>
      </c>
      <c r="H71" s="87">
        <v>0.2417231936</v>
      </c>
      <c r="I71" s="26">
        <v>1.2571975900000001</v>
      </c>
    </row>
    <row r="72" spans="1:9" ht="13.5" customHeight="1" x14ac:dyDescent="0.2">
      <c r="A72" s="74" t="s">
        <v>282</v>
      </c>
      <c r="B72" s="88">
        <v>32.423118762100003</v>
      </c>
      <c r="C72" s="88">
        <v>29.647537012800001</v>
      </c>
      <c r="D72" s="88">
        <v>0.632692747</v>
      </c>
      <c r="E72" s="88">
        <v>2.1428890023</v>
      </c>
      <c r="F72" s="88">
        <v>31.347528319799999</v>
      </c>
      <c r="G72" s="88">
        <v>29.480496641599998</v>
      </c>
      <c r="H72" s="88">
        <v>0.32556780149999998</v>
      </c>
      <c r="I72" s="89">
        <v>1.5414638767</v>
      </c>
    </row>
    <row r="73" spans="1:9" ht="13.5" customHeight="1" x14ac:dyDescent="0.2">
      <c r="A73" s="74" t="s">
        <v>283</v>
      </c>
      <c r="B73" s="88">
        <v>22.608905755599999</v>
      </c>
      <c r="C73" s="88">
        <v>21.096020448299999</v>
      </c>
      <c r="D73" s="88">
        <v>0.28526398479999998</v>
      </c>
      <c r="E73" s="88">
        <v>1.2276213225999999</v>
      </c>
      <c r="F73" s="88">
        <v>23.3355834597</v>
      </c>
      <c r="G73" s="88">
        <v>22.136404790699999</v>
      </c>
      <c r="H73" s="88">
        <v>0.1661512614</v>
      </c>
      <c r="I73" s="89">
        <v>1.0330274075999999</v>
      </c>
    </row>
    <row r="74" spans="1:9" ht="13.5" customHeight="1" x14ac:dyDescent="0.2">
      <c r="A74" s="74" t="s">
        <v>284</v>
      </c>
      <c r="B74" s="88">
        <v>32.135995770400001</v>
      </c>
      <c r="C74" s="88">
        <v>29.780814662699999</v>
      </c>
      <c r="D74" s="88">
        <v>0.41469491269999997</v>
      </c>
      <c r="E74" s="88">
        <v>1.9404861950000001</v>
      </c>
      <c r="F74" s="88">
        <v>31.9799900284</v>
      </c>
      <c r="G74" s="88">
        <v>30.257526091700001</v>
      </c>
      <c r="H74" s="88">
        <v>0.21928046430000001</v>
      </c>
      <c r="I74" s="89">
        <v>1.5031834725</v>
      </c>
    </row>
    <row r="75" spans="1:9" ht="13.5" customHeight="1" x14ac:dyDescent="0.2">
      <c r="A75" s="74" t="s">
        <v>285</v>
      </c>
      <c r="B75" s="88">
        <v>32.803803394600003</v>
      </c>
      <c r="C75" s="88">
        <v>30.006602413100001</v>
      </c>
      <c r="D75" s="88">
        <v>0.7276797559</v>
      </c>
      <c r="E75" s="88">
        <v>2.0695212257</v>
      </c>
      <c r="F75" s="88">
        <v>31.603554163999998</v>
      </c>
      <c r="G75" s="88">
        <v>29.672161985199999</v>
      </c>
      <c r="H75" s="88">
        <v>0.4253661346</v>
      </c>
      <c r="I75" s="89">
        <v>1.5060260442</v>
      </c>
    </row>
    <row r="76" spans="1:9" ht="13.5" customHeight="1" x14ac:dyDescent="0.2">
      <c r="A76" s="74" t="s">
        <v>286</v>
      </c>
      <c r="B76" s="88">
        <v>31.583354589599999</v>
      </c>
      <c r="C76" s="88">
        <v>28.583048781900001</v>
      </c>
      <c r="D76" s="88">
        <v>0.80820878789999995</v>
      </c>
      <c r="E76" s="88">
        <v>2.1920970197999998</v>
      </c>
      <c r="F76" s="88">
        <v>30.641728405999999</v>
      </c>
      <c r="G76" s="88">
        <v>28.486875962300001</v>
      </c>
      <c r="H76" s="88">
        <v>0.41456992040000001</v>
      </c>
      <c r="I76" s="89">
        <v>1.7402825232000001</v>
      </c>
    </row>
    <row r="77" spans="1:9" ht="13.5" customHeight="1" x14ac:dyDescent="0.2">
      <c r="A77" s="74" t="s">
        <v>287</v>
      </c>
      <c r="B77" s="88">
        <v>32.247608259899998</v>
      </c>
      <c r="C77" s="88">
        <v>29.889718623699999</v>
      </c>
      <c r="D77" s="88">
        <v>0.461175473</v>
      </c>
      <c r="E77" s="88">
        <v>1.8967141632</v>
      </c>
      <c r="F77" s="88">
        <v>32.332653216200001</v>
      </c>
      <c r="G77" s="88">
        <v>30.4590835568</v>
      </c>
      <c r="H77" s="88">
        <v>0.34620308919999998</v>
      </c>
      <c r="I77" s="89">
        <v>1.5273665702000001</v>
      </c>
    </row>
    <row r="78" spans="1:9" ht="13.5" customHeight="1" x14ac:dyDescent="0.2">
      <c r="A78" s="74" t="s">
        <v>288</v>
      </c>
      <c r="B78" s="88">
        <v>32.388466682599997</v>
      </c>
      <c r="C78" s="88">
        <v>29.887455102299999</v>
      </c>
      <c r="D78" s="88">
        <v>0.65275668809999998</v>
      </c>
      <c r="E78" s="88">
        <v>1.8482548921999999</v>
      </c>
      <c r="F78" s="88">
        <v>31.528929318199999</v>
      </c>
      <c r="G78" s="88">
        <v>29.925643709999999</v>
      </c>
      <c r="H78" s="88">
        <v>0.33902074539999999</v>
      </c>
      <c r="I78" s="89">
        <v>1.2642648629</v>
      </c>
    </row>
    <row r="79" spans="1:9" ht="13.5" customHeight="1" x14ac:dyDescent="0.2">
      <c r="A79" s="84" t="s">
        <v>289</v>
      </c>
      <c r="B79" s="87">
        <v>30.074445564000001</v>
      </c>
      <c r="C79" s="87">
        <v>27.775049385300001</v>
      </c>
      <c r="D79" s="87">
        <v>0.56268179789999995</v>
      </c>
      <c r="E79" s="87">
        <v>1.7367143808000001</v>
      </c>
      <c r="F79" s="87">
        <v>28.304686517</v>
      </c>
      <c r="G79" s="87">
        <v>26.7234609795</v>
      </c>
      <c r="H79" s="87">
        <v>0.2856031382</v>
      </c>
      <c r="I79" s="26">
        <v>1.2956223993</v>
      </c>
    </row>
    <row r="80" spans="1:9" ht="13.5" customHeight="1" x14ac:dyDescent="0.2">
      <c r="A80" s="74" t="s">
        <v>290</v>
      </c>
      <c r="B80" s="88">
        <v>13.398346435000001</v>
      </c>
      <c r="C80" s="88">
        <v>12.2671780759</v>
      </c>
      <c r="D80" s="88">
        <v>0.2699379039</v>
      </c>
      <c r="E80" s="88">
        <v>0.86123045519999997</v>
      </c>
      <c r="F80" s="88">
        <v>9.6803718920000001</v>
      </c>
      <c r="G80" s="88">
        <v>9.1448619574999999</v>
      </c>
      <c r="H80" s="88">
        <v>7.6501419200000004E-2</v>
      </c>
      <c r="I80" s="89">
        <v>0.45900851520000002</v>
      </c>
    </row>
    <row r="81" spans="1:9" ht="13.5" customHeight="1" x14ac:dyDescent="0.2">
      <c r="A81" s="74" t="s">
        <v>291</v>
      </c>
      <c r="B81" s="88">
        <v>30.238824448799999</v>
      </c>
      <c r="C81" s="88">
        <v>28.048417107700001</v>
      </c>
      <c r="D81" s="88">
        <v>0.54277289490000002</v>
      </c>
      <c r="E81" s="88">
        <v>1.6476344462000001</v>
      </c>
      <c r="F81" s="88">
        <v>29.675586897500001</v>
      </c>
      <c r="G81" s="88">
        <v>28.085361864500001</v>
      </c>
      <c r="H81" s="88">
        <v>0.28226494340000002</v>
      </c>
      <c r="I81" s="89">
        <v>1.3079600897000001</v>
      </c>
    </row>
    <row r="82" spans="1:9" ht="13.5" customHeight="1" x14ac:dyDescent="0.2">
      <c r="A82" s="74" t="s">
        <v>292</v>
      </c>
      <c r="B82" s="88">
        <v>32.693212267200003</v>
      </c>
      <c r="C82" s="88">
        <v>30.014739041399999</v>
      </c>
      <c r="D82" s="88">
        <v>0.76649022619999996</v>
      </c>
      <c r="E82" s="88">
        <v>1.9119829996</v>
      </c>
      <c r="F82" s="88">
        <v>31.292196869800001</v>
      </c>
      <c r="G82" s="88">
        <v>29.458972592999999</v>
      </c>
      <c r="H82" s="88">
        <v>0.39322937660000001</v>
      </c>
      <c r="I82" s="89">
        <v>1.4399949002000001</v>
      </c>
    </row>
    <row r="83" spans="1:9" ht="13.5" customHeight="1" x14ac:dyDescent="0.2">
      <c r="A83" s="74" t="s">
        <v>293</v>
      </c>
      <c r="B83" s="88">
        <v>35.519645768099998</v>
      </c>
      <c r="C83" s="88">
        <v>32.906260590800002</v>
      </c>
      <c r="D83" s="88">
        <v>0.60077820169999996</v>
      </c>
      <c r="E83" s="88">
        <v>2.0126069755999998</v>
      </c>
      <c r="F83" s="88">
        <v>35.200994368000003</v>
      </c>
      <c r="G83" s="88">
        <v>33.2561233196</v>
      </c>
      <c r="H83" s="88">
        <v>0.3573407649</v>
      </c>
      <c r="I83" s="89">
        <v>1.5875302835</v>
      </c>
    </row>
    <row r="84" spans="1:9" ht="13.5" customHeight="1" x14ac:dyDescent="0.2">
      <c r="A84" s="74" t="s">
        <v>294</v>
      </c>
      <c r="B84" s="88">
        <v>32.341048516299999</v>
      </c>
      <c r="C84" s="88">
        <v>29.655853961999998</v>
      </c>
      <c r="D84" s="88">
        <v>0.57095715790000001</v>
      </c>
      <c r="E84" s="88">
        <v>2.1142373965000001</v>
      </c>
      <c r="F84" s="88">
        <v>32.597502440500001</v>
      </c>
      <c r="G84" s="88">
        <v>30.645047867199999</v>
      </c>
      <c r="H84" s="88">
        <v>0.3169201626</v>
      </c>
      <c r="I84" s="89">
        <v>1.6355344106</v>
      </c>
    </row>
    <row r="85" spans="1:9" ht="13.5" customHeight="1" x14ac:dyDescent="0.2">
      <c r="A85" s="84" t="s">
        <v>295</v>
      </c>
      <c r="B85" s="87">
        <v>29.8737081803</v>
      </c>
      <c r="C85" s="87">
        <v>27.291057132999999</v>
      </c>
      <c r="D85" s="87">
        <v>0.53353900320000003</v>
      </c>
      <c r="E85" s="87">
        <v>2.0491120441000001</v>
      </c>
      <c r="F85" s="87">
        <v>29.442847705199998</v>
      </c>
      <c r="G85" s="87">
        <v>27.584758454999999</v>
      </c>
      <c r="H85" s="87">
        <v>0.26784955919999998</v>
      </c>
      <c r="I85" s="26">
        <v>1.5902396909000001</v>
      </c>
    </row>
    <row r="86" spans="1:9" ht="13.5" customHeight="1" x14ac:dyDescent="0.2">
      <c r="A86" s="74" t="s">
        <v>296</v>
      </c>
      <c r="B86" s="88">
        <v>29.499665606000001</v>
      </c>
      <c r="C86" s="88">
        <v>27.1874329694</v>
      </c>
      <c r="D86" s="88">
        <v>0.50407321890000001</v>
      </c>
      <c r="E86" s="88">
        <v>1.8081594176</v>
      </c>
      <c r="F86" s="88">
        <v>29.279178916399999</v>
      </c>
      <c r="G86" s="88">
        <v>27.615172091200002</v>
      </c>
      <c r="H86" s="88">
        <v>0.23858921390000001</v>
      </c>
      <c r="I86" s="89">
        <v>1.4254176113000001</v>
      </c>
    </row>
    <row r="87" spans="1:9" ht="13.5" customHeight="1" x14ac:dyDescent="0.2">
      <c r="A87" s="74" t="s">
        <v>297</v>
      </c>
      <c r="B87" s="88">
        <v>31.290584599599999</v>
      </c>
      <c r="C87" s="88">
        <v>28.481906223300001</v>
      </c>
      <c r="D87" s="88">
        <v>0.55472857740000003</v>
      </c>
      <c r="E87" s="88">
        <v>2.2539497988999999</v>
      </c>
      <c r="F87" s="88">
        <v>31.0360317526</v>
      </c>
      <c r="G87" s="88">
        <v>28.984429134199999</v>
      </c>
      <c r="H87" s="88">
        <v>0.2861763967</v>
      </c>
      <c r="I87" s="89">
        <v>1.7654262218000001</v>
      </c>
    </row>
    <row r="88" spans="1:9" ht="13.5" customHeight="1" x14ac:dyDescent="0.2">
      <c r="A88" s="74" t="s">
        <v>298</v>
      </c>
      <c r="B88" s="88">
        <v>29.060094033999999</v>
      </c>
      <c r="C88" s="88">
        <v>26.455605734900001</v>
      </c>
      <c r="D88" s="88">
        <v>0.5645004535</v>
      </c>
      <c r="E88" s="88">
        <v>2.0399878455999998</v>
      </c>
      <c r="F88" s="88">
        <v>29.188053650699999</v>
      </c>
      <c r="G88" s="88">
        <v>27.171628573700001</v>
      </c>
      <c r="H88" s="88">
        <v>0.324712587</v>
      </c>
      <c r="I88" s="89">
        <v>1.6917124901</v>
      </c>
    </row>
    <row r="89" spans="1:9" ht="13.5" customHeight="1" x14ac:dyDescent="0.2">
      <c r="A89" s="74" t="s">
        <v>299</v>
      </c>
      <c r="B89" s="88">
        <v>29.6568943885</v>
      </c>
      <c r="C89" s="88">
        <v>27.1233908478</v>
      </c>
      <c r="D89" s="88">
        <v>0.51381854069999999</v>
      </c>
      <c r="E89" s="88">
        <v>2.019685</v>
      </c>
      <c r="F89" s="88">
        <v>28.693117354599998</v>
      </c>
      <c r="G89" s="88">
        <v>26.9721695225</v>
      </c>
      <c r="H89" s="88">
        <v>0.2335572058</v>
      </c>
      <c r="I89" s="89">
        <v>1.4873906263000001</v>
      </c>
    </row>
    <row r="90" spans="1:9" ht="13.5" customHeight="1" x14ac:dyDescent="0.2">
      <c r="A90" s="84" t="s">
        <v>300</v>
      </c>
      <c r="B90" s="87">
        <v>32.554120527000002</v>
      </c>
      <c r="C90" s="87">
        <v>30.257839693899999</v>
      </c>
      <c r="D90" s="87">
        <v>0.51279728599999996</v>
      </c>
      <c r="E90" s="87">
        <v>1.7834835470999999</v>
      </c>
      <c r="F90" s="87">
        <v>31.938901227500001</v>
      </c>
      <c r="G90" s="87">
        <v>30.282035985899999</v>
      </c>
      <c r="H90" s="87">
        <v>0.32728202299999998</v>
      </c>
      <c r="I90" s="26">
        <v>1.3295832185000001</v>
      </c>
    </row>
    <row r="91" spans="1:9" ht="13.5" customHeight="1" x14ac:dyDescent="0.2">
      <c r="A91" s="74" t="s">
        <v>301</v>
      </c>
      <c r="B91" s="88">
        <v>35.241015666800003</v>
      </c>
      <c r="C91" s="88">
        <v>32.559197659799999</v>
      </c>
      <c r="D91" s="88">
        <v>0.71863087309999996</v>
      </c>
      <c r="E91" s="88">
        <v>1.9631871339</v>
      </c>
      <c r="F91" s="88">
        <v>33.477964068200002</v>
      </c>
      <c r="G91" s="88">
        <v>31.698941822999998</v>
      </c>
      <c r="H91" s="88">
        <v>0.41240970230000001</v>
      </c>
      <c r="I91" s="89">
        <v>1.3666125429</v>
      </c>
    </row>
    <row r="92" spans="1:9" ht="13.5" customHeight="1" x14ac:dyDescent="0.2">
      <c r="A92" s="74" t="s">
        <v>302</v>
      </c>
      <c r="B92" s="88">
        <v>33.162803567799997</v>
      </c>
      <c r="C92" s="88">
        <v>30.569628168000001</v>
      </c>
      <c r="D92" s="88">
        <v>0.45314945719999999</v>
      </c>
      <c r="E92" s="88">
        <v>2.1400259425999999</v>
      </c>
      <c r="F92" s="88">
        <v>30.876727284099999</v>
      </c>
      <c r="G92" s="88">
        <v>29.1305164903</v>
      </c>
      <c r="H92" s="88">
        <v>0.24302933730000001</v>
      </c>
      <c r="I92" s="89">
        <v>1.5031814564999999</v>
      </c>
    </row>
    <row r="93" spans="1:9" ht="13.5" customHeight="1" x14ac:dyDescent="0.2">
      <c r="A93" s="74" t="s">
        <v>303</v>
      </c>
      <c r="B93" s="88">
        <v>35.595704193400003</v>
      </c>
      <c r="C93" s="88">
        <v>33.092147778600001</v>
      </c>
      <c r="D93" s="88">
        <v>0.61719619950000004</v>
      </c>
      <c r="E93" s="88">
        <v>1.8863602154000001</v>
      </c>
      <c r="F93" s="88">
        <v>33.5351627143</v>
      </c>
      <c r="G93" s="88">
        <v>31.745652210100001</v>
      </c>
      <c r="H93" s="88">
        <v>0.3928999077</v>
      </c>
      <c r="I93" s="89">
        <v>1.3966105964</v>
      </c>
    </row>
    <row r="94" spans="1:9" ht="13.5" customHeight="1" x14ac:dyDescent="0.2">
      <c r="A94" s="74" t="s">
        <v>304</v>
      </c>
      <c r="B94" s="88">
        <v>34.656695524600003</v>
      </c>
      <c r="C94" s="88">
        <v>32.263321482499997</v>
      </c>
      <c r="D94" s="88">
        <v>0.48099988339999999</v>
      </c>
      <c r="E94" s="88">
        <v>1.9123741587</v>
      </c>
      <c r="F94" s="88">
        <v>34.889823447600001</v>
      </c>
      <c r="G94" s="88">
        <v>33.226816582399998</v>
      </c>
      <c r="H94" s="88">
        <v>0.30594479670000002</v>
      </c>
      <c r="I94" s="89">
        <v>1.3570620685000001</v>
      </c>
    </row>
    <row r="95" spans="1:9" ht="13.5" customHeight="1" x14ac:dyDescent="0.2">
      <c r="A95" s="74" t="s">
        <v>305</v>
      </c>
      <c r="B95" s="88">
        <v>34.002184274999998</v>
      </c>
      <c r="C95" s="88">
        <v>31.542233877000001</v>
      </c>
      <c r="D95" s="88">
        <v>0.62733307549999995</v>
      </c>
      <c r="E95" s="88">
        <v>1.8326173226</v>
      </c>
      <c r="F95" s="88">
        <v>33.971417514899997</v>
      </c>
      <c r="G95" s="88">
        <v>32.104777521000003</v>
      </c>
      <c r="H95" s="88">
        <v>0.4183848262</v>
      </c>
      <c r="I95" s="89">
        <v>1.4482551677</v>
      </c>
    </row>
    <row r="96" spans="1:9" ht="13.5" customHeight="1" x14ac:dyDescent="0.2">
      <c r="A96" s="74" t="s">
        <v>306</v>
      </c>
      <c r="B96" s="88">
        <v>29.813533603900002</v>
      </c>
      <c r="C96" s="88">
        <v>27.832523265799999</v>
      </c>
      <c r="D96" s="88">
        <v>0.45426152939999997</v>
      </c>
      <c r="E96" s="88">
        <v>1.5267488087000001</v>
      </c>
      <c r="F96" s="88">
        <v>29.820729995699999</v>
      </c>
      <c r="G96" s="88">
        <v>28.329636627399999</v>
      </c>
      <c r="H96" s="88">
        <v>0.30367805440000001</v>
      </c>
      <c r="I96" s="89">
        <v>1.1874153139000001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9" priority="1">
      <formula>XFD1048574&lt;&gt;IU64997</formula>
    </cfRule>
  </conditionalFormatting>
  <conditionalFormatting sqref="B4:B5">
    <cfRule type="expression" dxfId="128" priority="2">
      <formula>XFD1048574&lt;&gt;IU64997</formula>
    </cfRule>
  </conditionalFormatting>
  <conditionalFormatting sqref="C4:E4">
    <cfRule type="expression" dxfId="127" priority="3">
      <formula>XFD1048574&lt;&gt;IU64997</formula>
    </cfRule>
  </conditionalFormatting>
  <conditionalFormatting sqref="F4:F5">
    <cfRule type="expression" dxfId="126" priority="4">
      <formula>XFD1048574&lt;&gt;IU64997</formula>
    </cfRule>
  </conditionalFormatting>
  <conditionalFormatting sqref="G4:I4">
    <cfRule type="expression" dxfId="1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fitToPage="1"/>
  </sheetPr>
  <dimension ref="A1:I96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397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86">
        <v>5.9926725555999996</v>
      </c>
      <c r="C6" s="86">
        <v>5.3267732162000003</v>
      </c>
      <c r="D6" s="86">
        <v>0.1575362166</v>
      </c>
      <c r="E6" s="86">
        <v>0.50836312279999996</v>
      </c>
      <c r="F6" s="86">
        <v>6.3598645217999996</v>
      </c>
      <c r="G6" s="86">
        <v>5.8269572428999998</v>
      </c>
      <c r="H6" s="86">
        <v>9.8548068099999997E-2</v>
      </c>
      <c r="I6" s="16">
        <v>0.43435921080000001</v>
      </c>
    </row>
    <row r="7" spans="1:9" ht="13.5" customHeight="1" x14ac:dyDescent="0.2">
      <c r="A7" s="84" t="s">
        <v>217</v>
      </c>
      <c r="B7" s="87">
        <v>4.2945263653000003</v>
      </c>
      <c r="C7" s="87">
        <v>3.8599806806000001</v>
      </c>
      <c r="D7" s="87">
        <v>9.3210124699999994E-2</v>
      </c>
      <c r="E7" s="87">
        <v>0.34133556009999999</v>
      </c>
      <c r="F7" s="87">
        <v>4.7298639617999996</v>
      </c>
      <c r="G7" s="87">
        <v>4.3567971108999997</v>
      </c>
      <c r="H7" s="87">
        <v>6.3616746399999993E-2</v>
      </c>
      <c r="I7" s="26">
        <v>0.30945010449999999</v>
      </c>
    </row>
    <row r="8" spans="1:9" ht="13.5" customHeight="1" x14ac:dyDescent="0.2">
      <c r="A8" s="84" t="s">
        <v>218</v>
      </c>
      <c r="B8" s="87">
        <v>6.2776858320000004</v>
      </c>
      <c r="C8" s="87">
        <v>5.6239173924000001</v>
      </c>
      <c r="D8" s="87">
        <v>0.1584963247</v>
      </c>
      <c r="E8" s="87">
        <v>0.4952721149</v>
      </c>
      <c r="F8" s="87">
        <v>6.7628791122000003</v>
      </c>
      <c r="G8" s="87">
        <v>6.2255848318</v>
      </c>
      <c r="H8" s="87">
        <v>0.1057087453</v>
      </c>
      <c r="I8" s="26">
        <v>0.43158553509999997</v>
      </c>
    </row>
    <row r="9" spans="1:9" ht="13.5" customHeight="1" x14ac:dyDescent="0.2">
      <c r="A9" s="74" t="s">
        <v>219</v>
      </c>
      <c r="B9" s="88">
        <v>6.9061030658</v>
      </c>
      <c r="C9" s="88">
        <v>6.0459766748000003</v>
      </c>
      <c r="D9" s="88">
        <v>0.27102548799999998</v>
      </c>
      <c r="E9" s="88">
        <v>0.58910090299999995</v>
      </c>
      <c r="F9" s="88">
        <v>7.2908912917000004</v>
      </c>
      <c r="G9" s="88">
        <v>6.5579320067999998</v>
      </c>
      <c r="H9" s="88">
        <v>0.13850008459999999</v>
      </c>
      <c r="I9" s="89">
        <v>0.5944592004</v>
      </c>
    </row>
    <row r="10" spans="1:9" ht="13.5" customHeight="1" x14ac:dyDescent="0.2">
      <c r="A10" s="74" t="s">
        <v>220</v>
      </c>
      <c r="B10" s="88">
        <v>6.2457449580000004</v>
      </c>
      <c r="C10" s="88">
        <v>5.6520259793000003</v>
      </c>
      <c r="D10" s="88">
        <v>0.1290707982</v>
      </c>
      <c r="E10" s="88">
        <v>0.46464818060000002</v>
      </c>
      <c r="F10" s="88">
        <v>6.4849828915999996</v>
      </c>
      <c r="G10" s="88">
        <v>6.0561740644000004</v>
      </c>
      <c r="H10" s="88">
        <v>7.6187946500000006E-2</v>
      </c>
      <c r="I10" s="89">
        <v>0.35262088079999998</v>
      </c>
    </row>
    <row r="11" spans="1:9" ht="13.5" customHeight="1" x14ac:dyDescent="0.2">
      <c r="A11" s="74" t="s">
        <v>221</v>
      </c>
      <c r="B11" s="88">
        <v>6.2516334153999997</v>
      </c>
      <c r="C11" s="88">
        <v>5.6794803374000002</v>
      </c>
      <c r="D11" s="88">
        <v>0.1313744996</v>
      </c>
      <c r="E11" s="88">
        <v>0.44077857850000002</v>
      </c>
      <c r="F11" s="88">
        <v>6.4348702684000001</v>
      </c>
      <c r="G11" s="88">
        <v>5.9828514153999999</v>
      </c>
      <c r="H11" s="88">
        <v>8.0720909800000004E-2</v>
      </c>
      <c r="I11" s="89">
        <v>0.37129794310000003</v>
      </c>
    </row>
    <row r="12" spans="1:9" ht="13.5" customHeight="1" x14ac:dyDescent="0.2">
      <c r="A12" s="74" t="s">
        <v>222</v>
      </c>
      <c r="B12" s="88">
        <v>6.1008110285999999</v>
      </c>
      <c r="C12" s="88">
        <v>5.4696552126000002</v>
      </c>
      <c r="D12" s="88">
        <v>0.16812005050000001</v>
      </c>
      <c r="E12" s="88">
        <v>0.46303576549999997</v>
      </c>
      <c r="F12" s="88">
        <v>6.4238829186000004</v>
      </c>
      <c r="G12" s="88">
        <v>5.9304258258999996</v>
      </c>
      <c r="H12" s="88">
        <v>9.9089651200000003E-2</v>
      </c>
      <c r="I12" s="89">
        <v>0.39436744150000003</v>
      </c>
    </row>
    <row r="13" spans="1:9" ht="13.5" customHeight="1" x14ac:dyDescent="0.2">
      <c r="A13" s="74" t="s">
        <v>223</v>
      </c>
      <c r="B13" s="88">
        <v>6.9008008286999996</v>
      </c>
      <c r="C13" s="88">
        <v>6.048939818</v>
      </c>
      <c r="D13" s="88">
        <v>0.26774223079999998</v>
      </c>
      <c r="E13" s="88">
        <v>0.58411877990000005</v>
      </c>
      <c r="F13" s="88">
        <v>7.0685788656000001</v>
      </c>
      <c r="G13" s="88">
        <v>6.4193846239000001</v>
      </c>
      <c r="H13" s="88">
        <v>0.14645800610000001</v>
      </c>
      <c r="I13" s="89">
        <v>0.50273623560000003</v>
      </c>
    </row>
    <row r="14" spans="1:9" ht="13.5" customHeight="1" x14ac:dyDescent="0.2">
      <c r="A14" s="74" t="s">
        <v>224</v>
      </c>
      <c r="B14" s="88">
        <v>5.7425363322000003</v>
      </c>
      <c r="C14" s="88">
        <v>5.1079675521999999</v>
      </c>
      <c r="D14" s="88">
        <v>0.17727718640000001</v>
      </c>
      <c r="E14" s="88">
        <v>0.45729159359999999</v>
      </c>
      <c r="F14" s="88">
        <v>6.0080902402999996</v>
      </c>
      <c r="G14" s="88">
        <v>5.5059562322</v>
      </c>
      <c r="H14" s="88">
        <v>0.13885019400000001</v>
      </c>
      <c r="I14" s="89">
        <v>0.3632838142</v>
      </c>
    </row>
    <row r="15" spans="1:9" ht="13.5" customHeight="1" x14ac:dyDescent="0.2">
      <c r="A15" s="74" t="s">
        <v>225</v>
      </c>
      <c r="B15" s="88">
        <v>6.3231439921000003</v>
      </c>
      <c r="C15" s="88">
        <v>5.6964365388999996</v>
      </c>
      <c r="D15" s="88">
        <v>0.1084306848</v>
      </c>
      <c r="E15" s="88">
        <v>0.51827676840000003</v>
      </c>
      <c r="F15" s="88">
        <v>6.8330657061000002</v>
      </c>
      <c r="G15" s="88">
        <v>6.3418154552999999</v>
      </c>
      <c r="H15" s="88">
        <v>7.6045115799999993E-2</v>
      </c>
      <c r="I15" s="89">
        <v>0.415205135</v>
      </c>
    </row>
    <row r="16" spans="1:9" ht="13.5" customHeight="1" x14ac:dyDescent="0.2">
      <c r="A16" s="74" t="s">
        <v>226</v>
      </c>
      <c r="B16" s="88">
        <v>6.2559850400999997</v>
      </c>
      <c r="C16" s="88">
        <v>5.5166655630000001</v>
      </c>
      <c r="D16" s="88">
        <v>0.1874425626</v>
      </c>
      <c r="E16" s="88">
        <v>0.55187691449999998</v>
      </c>
      <c r="F16" s="88">
        <v>6.6979494256000001</v>
      </c>
      <c r="G16" s="88">
        <v>6.1007004339000002</v>
      </c>
      <c r="H16" s="88">
        <v>0.10876892220000001</v>
      </c>
      <c r="I16" s="89">
        <v>0.4884800695</v>
      </c>
    </row>
    <row r="17" spans="1:9" ht="13.5" customHeight="1" x14ac:dyDescent="0.2">
      <c r="A17" s="74" t="s">
        <v>227</v>
      </c>
      <c r="B17" s="88">
        <v>6.5259755192000002</v>
      </c>
      <c r="C17" s="88">
        <v>5.8774718979999996</v>
      </c>
      <c r="D17" s="88">
        <v>0.1745406739</v>
      </c>
      <c r="E17" s="88">
        <v>0.47396294729999999</v>
      </c>
      <c r="F17" s="88">
        <v>7.5740319772999998</v>
      </c>
      <c r="G17" s="88">
        <v>6.9466753119</v>
      </c>
      <c r="H17" s="88">
        <v>0.1407825546</v>
      </c>
      <c r="I17" s="89">
        <v>0.48657411070000001</v>
      </c>
    </row>
    <row r="18" spans="1:9" ht="13.5" customHeight="1" x14ac:dyDescent="0.2">
      <c r="A18" s="74" t="s">
        <v>228</v>
      </c>
      <c r="B18" s="88">
        <v>5.8176423553000003</v>
      </c>
      <c r="C18" s="88">
        <v>5.2272617725000003</v>
      </c>
      <c r="D18" s="88">
        <v>0.12996904079999999</v>
      </c>
      <c r="E18" s="88">
        <v>0.46041154210000002</v>
      </c>
      <c r="F18" s="88">
        <v>6.2422926891000001</v>
      </c>
      <c r="G18" s="88">
        <v>5.8005829264999997</v>
      </c>
      <c r="H18" s="88">
        <v>7.9821927299999998E-2</v>
      </c>
      <c r="I18" s="89">
        <v>0.36188783530000002</v>
      </c>
    </row>
    <row r="19" spans="1:9" ht="13.5" customHeight="1" x14ac:dyDescent="0.2">
      <c r="A19" s="74" t="s">
        <v>229</v>
      </c>
      <c r="B19" s="88">
        <v>5.7266293306999998</v>
      </c>
      <c r="C19" s="88">
        <v>4.9867193710000004</v>
      </c>
      <c r="D19" s="88">
        <v>0.17440552579999999</v>
      </c>
      <c r="E19" s="88">
        <v>0.56550443390000005</v>
      </c>
      <c r="F19" s="88">
        <v>6.0755881742</v>
      </c>
      <c r="G19" s="88">
        <v>5.4931795598999997</v>
      </c>
      <c r="H19" s="88">
        <v>0.1091731168</v>
      </c>
      <c r="I19" s="89">
        <v>0.47323549749999999</v>
      </c>
    </row>
    <row r="20" spans="1:9" ht="13.5" customHeight="1" x14ac:dyDescent="0.2">
      <c r="A20" s="74" t="s">
        <v>230</v>
      </c>
      <c r="B20" s="88">
        <v>7.1146721690000003</v>
      </c>
      <c r="C20" s="88">
        <v>6.4927211998000001</v>
      </c>
      <c r="D20" s="88">
        <v>0.1214084698</v>
      </c>
      <c r="E20" s="88">
        <v>0.50054249949999996</v>
      </c>
      <c r="F20" s="88">
        <v>7.7890815297999998</v>
      </c>
      <c r="G20" s="88">
        <v>7.2499232019999997</v>
      </c>
      <c r="H20" s="88">
        <v>0.10726016889999999</v>
      </c>
      <c r="I20" s="89">
        <v>0.4318981589</v>
      </c>
    </row>
    <row r="21" spans="1:9" ht="13.5" customHeight="1" x14ac:dyDescent="0.2">
      <c r="A21" s="84" t="s">
        <v>231</v>
      </c>
      <c r="B21" s="87">
        <v>6.6818668823999996</v>
      </c>
      <c r="C21" s="87">
        <v>5.7821242249999996</v>
      </c>
      <c r="D21" s="87">
        <v>0.20678649360000001</v>
      </c>
      <c r="E21" s="87">
        <v>0.69295616380000002</v>
      </c>
      <c r="F21" s="87">
        <v>7.1221517901000002</v>
      </c>
      <c r="G21" s="87">
        <v>6.4327468663999996</v>
      </c>
      <c r="H21" s="87">
        <v>0.1122739413</v>
      </c>
      <c r="I21" s="26">
        <v>0.57713098240000005</v>
      </c>
    </row>
    <row r="22" spans="1:9" ht="13.5" customHeight="1" x14ac:dyDescent="0.2">
      <c r="A22" s="74" t="s">
        <v>232</v>
      </c>
      <c r="B22" s="88">
        <v>5.8467487028000003</v>
      </c>
      <c r="C22" s="88">
        <v>5.0529109299000003</v>
      </c>
      <c r="D22" s="88">
        <v>0.15841222469999999</v>
      </c>
      <c r="E22" s="88">
        <v>0.63542554829999998</v>
      </c>
      <c r="F22" s="88">
        <v>6.2882335513000003</v>
      </c>
      <c r="G22" s="88">
        <v>5.6920432384000001</v>
      </c>
      <c r="H22" s="88">
        <v>7.7119259400000001E-2</v>
      </c>
      <c r="I22" s="89">
        <v>0.51907105350000005</v>
      </c>
    </row>
    <row r="23" spans="1:9" ht="13.5" customHeight="1" x14ac:dyDescent="0.2">
      <c r="A23" s="74" t="s">
        <v>233</v>
      </c>
      <c r="B23" s="88">
        <v>7.2421624805000002</v>
      </c>
      <c r="C23" s="88">
        <v>6.1032125910000001</v>
      </c>
      <c r="D23" s="88">
        <v>0.26395427919999997</v>
      </c>
      <c r="E23" s="88">
        <v>0.87499561029999995</v>
      </c>
      <c r="F23" s="88">
        <v>7.8067419179000002</v>
      </c>
      <c r="G23" s="88">
        <v>6.8768700370999998</v>
      </c>
      <c r="H23" s="88">
        <v>0.19980095379999999</v>
      </c>
      <c r="I23" s="89">
        <v>0.73007092699999998</v>
      </c>
    </row>
    <row r="24" spans="1:9" ht="13.5" customHeight="1" x14ac:dyDescent="0.2">
      <c r="A24" s="74" t="s">
        <v>234</v>
      </c>
      <c r="B24" s="88">
        <v>6.7223873669999996</v>
      </c>
      <c r="C24" s="88">
        <v>5.8764714312999997</v>
      </c>
      <c r="D24" s="88">
        <v>0.16215392040000001</v>
      </c>
      <c r="E24" s="88">
        <v>0.68376201530000003</v>
      </c>
      <c r="F24" s="88">
        <v>7.2217289005999996</v>
      </c>
      <c r="G24" s="88">
        <v>6.4740006866000002</v>
      </c>
      <c r="H24" s="88">
        <v>0.104763148</v>
      </c>
      <c r="I24" s="89">
        <v>0.64296506600000003</v>
      </c>
    </row>
    <row r="25" spans="1:9" ht="13.5" customHeight="1" x14ac:dyDescent="0.2">
      <c r="A25" s="74" t="s">
        <v>235</v>
      </c>
      <c r="B25" s="88">
        <v>7.4912453924999998</v>
      </c>
      <c r="C25" s="88">
        <v>6.5457631614</v>
      </c>
      <c r="D25" s="88">
        <v>0.23598444969999999</v>
      </c>
      <c r="E25" s="88">
        <v>0.70949778139999997</v>
      </c>
      <c r="F25" s="88">
        <v>7.9752243655999999</v>
      </c>
      <c r="G25" s="88">
        <v>7.3204491169999999</v>
      </c>
      <c r="H25" s="88">
        <v>0.132572366</v>
      </c>
      <c r="I25" s="89">
        <v>0.52220288250000002</v>
      </c>
    </row>
    <row r="26" spans="1:9" ht="13.5" customHeight="1" x14ac:dyDescent="0.2">
      <c r="A26" s="74" t="s">
        <v>236</v>
      </c>
      <c r="B26" s="88">
        <v>8.0873265712000002</v>
      </c>
      <c r="C26" s="88">
        <v>7.0811091693000003</v>
      </c>
      <c r="D26" s="88">
        <v>0.2627239952</v>
      </c>
      <c r="E26" s="88">
        <v>0.74349340659999996</v>
      </c>
      <c r="F26" s="88">
        <v>8.5215627194000003</v>
      </c>
      <c r="G26" s="88">
        <v>7.8247442482</v>
      </c>
      <c r="H26" s="88">
        <v>8.9575840800000001E-2</v>
      </c>
      <c r="I26" s="89">
        <v>0.60724263040000004</v>
      </c>
    </row>
    <row r="27" spans="1:9" ht="13.5" customHeight="1" x14ac:dyDescent="0.2">
      <c r="A27" s="74" t="s">
        <v>237</v>
      </c>
      <c r="B27" s="88">
        <v>7.6895309777999996</v>
      </c>
      <c r="C27" s="88">
        <v>6.5265051322999996</v>
      </c>
      <c r="D27" s="88">
        <v>0.29254972889999997</v>
      </c>
      <c r="E27" s="88">
        <v>0.87047611670000002</v>
      </c>
      <c r="F27" s="88">
        <v>8.0017758717999996</v>
      </c>
      <c r="G27" s="88">
        <v>7.0983570686000004</v>
      </c>
      <c r="H27" s="88">
        <v>0.1557226414</v>
      </c>
      <c r="I27" s="89">
        <v>0.74769616179999998</v>
      </c>
    </row>
    <row r="28" spans="1:9" ht="13.5" customHeight="1" x14ac:dyDescent="0.2">
      <c r="A28" s="74" t="s">
        <v>238</v>
      </c>
      <c r="B28" s="88">
        <v>6.9741955834000002</v>
      </c>
      <c r="C28" s="88">
        <v>6.1043739320999997</v>
      </c>
      <c r="D28" s="88">
        <v>0.25135647329999999</v>
      </c>
      <c r="E28" s="88">
        <v>0.618465178</v>
      </c>
      <c r="F28" s="88">
        <v>7.3199269037999999</v>
      </c>
      <c r="G28" s="88">
        <v>6.6493531138000002</v>
      </c>
      <c r="H28" s="88">
        <v>0.14150217779999999</v>
      </c>
      <c r="I28" s="89">
        <v>0.52907161209999998</v>
      </c>
    </row>
    <row r="29" spans="1:9" ht="13.5" customHeight="1" x14ac:dyDescent="0.2">
      <c r="A29" s="84" t="s">
        <v>239</v>
      </c>
      <c r="B29" s="87">
        <v>6.9569453658000002</v>
      </c>
      <c r="C29" s="87">
        <v>6.1733538880000003</v>
      </c>
      <c r="D29" s="87">
        <v>0.2044858886</v>
      </c>
      <c r="E29" s="87">
        <v>0.5791055893</v>
      </c>
      <c r="F29" s="87">
        <v>7.4996357148000001</v>
      </c>
      <c r="G29" s="87">
        <v>6.8843601638000003</v>
      </c>
      <c r="H29" s="87">
        <v>0.11534222819999999</v>
      </c>
      <c r="I29" s="26">
        <v>0.49993332280000002</v>
      </c>
    </row>
    <row r="30" spans="1:9" ht="13.5" customHeight="1" x14ac:dyDescent="0.2">
      <c r="A30" s="74" t="s">
        <v>240</v>
      </c>
      <c r="B30" s="88">
        <v>6.5359237895</v>
      </c>
      <c r="C30" s="88">
        <v>5.6661746086999996</v>
      </c>
      <c r="D30" s="88">
        <v>0.291367506</v>
      </c>
      <c r="E30" s="88">
        <v>0.57838167480000002</v>
      </c>
      <c r="F30" s="88">
        <v>6.5763528638000004</v>
      </c>
      <c r="G30" s="88">
        <v>5.9548297876999996</v>
      </c>
      <c r="H30" s="88">
        <v>0.1631190998</v>
      </c>
      <c r="I30" s="89">
        <v>0.45840397620000001</v>
      </c>
    </row>
    <row r="31" spans="1:9" ht="13.5" customHeight="1" x14ac:dyDescent="0.2">
      <c r="A31" s="74" t="s">
        <v>241</v>
      </c>
      <c r="B31" s="88">
        <v>7.6626910113999998</v>
      </c>
      <c r="C31" s="88">
        <v>6.6973000298000001</v>
      </c>
      <c r="D31" s="88">
        <v>0.2752450327</v>
      </c>
      <c r="E31" s="88">
        <v>0.69014594890000003</v>
      </c>
      <c r="F31" s="88">
        <v>8.0224758998999999</v>
      </c>
      <c r="G31" s="88">
        <v>7.2938466313000001</v>
      </c>
      <c r="H31" s="88">
        <v>0.15126541330000001</v>
      </c>
      <c r="I31" s="89">
        <v>0.57736385540000001</v>
      </c>
    </row>
    <row r="32" spans="1:9" ht="13.5" customHeight="1" x14ac:dyDescent="0.2">
      <c r="A32" s="74" t="s">
        <v>242</v>
      </c>
      <c r="B32" s="88">
        <v>6.0255863113999997</v>
      </c>
      <c r="C32" s="88">
        <v>5.3345450662999996</v>
      </c>
      <c r="D32" s="88">
        <v>0.17035211310000001</v>
      </c>
      <c r="E32" s="88">
        <v>0.520689132</v>
      </c>
      <c r="F32" s="88">
        <v>6.4901894764000003</v>
      </c>
      <c r="G32" s="88">
        <v>5.9536891160999996</v>
      </c>
      <c r="H32" s="88">
        <v>8.8280240499999996E-2</v>
      </c>
      <c r="I32" s="89">
        <v>0.44822011979999998</v>
      </c>
    </row>
    <row r="33" spans="1:9" ht="13.5" customHeight="1" x14ac:dyDescent="0.2">
      <c r="A33" s="74" t="s">
        <v>243</v>
      </c>
      <c r="B33" s="88">
        <v>7.3611914931999998</v>
      </c>
      <c r="C33" s="88">
        <v>6.6225867161999998</v>
      </c>
      <c r="D33" s="88">
        <v>0.1922269885</v>
      </c>
      <c r="E33" s="88">
        <v>0.54637778849999996</v>
      </c>
      <c r="F33" s="88">
        <v>8.2530214134000008</v>
      </c>
      <c r="G33" s="88">
        <v>7.6092289224999998</v>
      </c>
      <c r="H33" s="88">
        <v>0.1132575683</v>
      </c>
      <c r="I33" s="89">
        <v>0.53053492270000002</v>
      </c>
    </row>
    <row r="34" spans="1:9" ht="13.5" customHeight="1" x14ac:dyDescent="0.2">
      <c r="A34" s="74" t="s">
        <v>244</v>
      </c>
      <c r="B34" s="88">
        <v>7.4664040233</v>
      </c>
      <c r="C34" s="88">
        <v>6.6102837296999999</v>
      </c>
      <c r="D34" s="88">
        <v>0.21595985270000001</v>
      </c>
      <c r="E34" s="88">
        <v>0.64016044080000001</v>
      </c>
      <c r="F34" s="88">
        <v>8.2731541929999999</v>
      </c>
      <c r="G34" s="88">
        <v>7.5144911833999997</v>
      </c>
      <c r="H34" s="88">
        <v>0.1543569877</v>
      </c>
      <c r="I34" s="89">
        <v>0.60430602190000005</v>
      </c>
    </row>
    <row r="35" spans="1:9" ht="13.5" customHeight="1" x14ac:dyDescent="0.2">
      <c r="A35" s="74" t="s">
        <v>245</v>
      </c>
      <c r="B35" s="88">
        <v>8.6393289002000007</v>
      </c>
      <c r="C35" s="88">
        <v>7.7298752246999998</v>
      </c>
      <c r="D35" s="88">
        <v>0.26031307650000002</v>
      </c>
      <c r="E35" s="88">
        <v>0.64914059899999998</v>
      </c>
      <c r="F35" s="88">
        <v>9.1862090502000004</v>
      </c>
      <c r="G35" s="88">
        <v>8.4991159955000004</v>
      </c>
      <c r="H35" s="88">
        <v>0.16403810299999999</v>
      </c>
      <c r="I35" s="89">
        <v>0.52305495170000005</v>
      </c>
    </row>
    <row r="36" spans="1:9" ht="13.5" customHeight="1" x14ac:dyDescent="0.2">
      <c r="A36" s="74" t="s">
        <v>246</v>
      </c>
      <c r="B36" s="88">
        <v>9.1312405620000003</v>
      </c>
      <c r="C36" s="88">
        <v>8.2591582355999993</v>
      </c>
      <c r="D36" s="88">
        <v>0.1906208724</v>
      </c>
      <c r="E36" s="88">
        <v>0.68146145400000002</v>
      </c>
      <c r="F36" s="88">
        <v>10.0249295346</v>
      </c>
      <c r="G36" s="88">
        <v>9.3544692817000001</v>
      </c>
      <c r="H36" s="88">
        <v>0.1068029083</v>
      </c>
      <c r="I36" s="89">
        <v>0.56365734460000005</v>
      </c>
    </row>
    <row r="37" spans="1:9" ht="13.5" customHeight="1" x14ac:dyDescent="0.2">
      <c r="A37" s="84" t="s">
        <v>247</v>
      </c>
      <c r="B37" s="87">
        <v>7.2226521026999997</v>
      </c>
      <c r="C37" s="87">
        <v>6.5068015983</v>
      </c>
      <c r="D37" s="87">
        <v>0.1602432788</v>
      </c>
      <c r="E37" s="87">
        <v>0.55560722559999998</v>
      </c>
      <c r="F37" s="87">
        <v>7.7409012167000002</v>
      </c>
      <c r="G37" s="87">
        <v>7.1480982656999998</v>
      </c>
      <c r="H37" s="87">
        <v>0.10124281</v>
      </c>
      <c r="I37" s="26">
        <v>0.49156014100000001</v>
      </c>
    </row>
    <row r="38" spans="1:9" ht="13.5" customHeight="1" x14ac:dyDescent="0.2">
      <c r="A38" s="74" t="s">
        <v>248</v>
      </c>
      <c r="B38" s="88">
        <v>7.0607564869999999</v>
      </c>
      <c r="C38" s="88">
        <v>6.4279692267000001</v>
      </c>
      <c r="D38" s="88">
        <v>0.147937454</v>
      </c>
      <c r="E38" s="88">
        <v>0.48484980630000002</v>
      </c>
      <c r="F38" s="88">
        <v>7.6629519924</v>
      </c>
      <c r="G38" s="88">
        <v>7.1907526655999998</v>
      </c>
      <c r="H38" s="88">
        <v>7.3701134299999999E-2</v>
      </c>
      <c r="I38" s="89">
        <v>0.39849819260000002</v>
      </c>
    </row>
    <row r="39" spans="1:9" ht="13.5" customHeight="1" x14ac:dyDescent="0.2">
      <c r="A39" s="74" t="s">
        <v>249</v>
      </c>
      <c r="B39" s="88">
        <v>6.9152982219999997</v>
      </c>
      <c r="C39" s="88">
        <v>6.1861011266999997</v>
      </c>
      <c r="D39" s="88">
        <v>0.1609642366</v>
      </c>
      <c r="E39" s="88">
        <v>0.56823285869999995</v>
      </c>
      <c r="F39" s="88">
        <v>7.3922328687999999</v>
      </c>
      <c r="G39" s="88">
        <v>6.7530422994999997</v>
      </c>
      <c r="H39" s="88">
        <v>0.12616764</v>
      </c>
      <c r="I39" s="89">
        <v>0.51302292930000004</v>
      </c>
    </row>
    <row r="40" spans="1:9" ht="13.5" customHeight="1" x14ac:dyDescent="0.2">
      <c r="A40" s="74" t="s">
        <v>250</v>
      </c>
      <c r="B40" s="88">
        <v>7.9752952002999997</v>
      </c>
      <c r="C40" s="88">
        <v>7.1891887295999997</v>
      </c>
      <c r="D40" s="88">
        <v>0.1729720914</v>
      </c>
      <c r="E40" s="88">
        <v>0.61313437920000002</v>
      </c>
      <c r="F40" s="88">
        <v>8.5260718984999997</v>
      </c>
      <c r="G40" s="88">
        <v>7.8810259621999998</v>
      </c>
      <c r="H40" s="88">
        <v>8.4733391699999994E-2</v>
      </c>
      <c r="I40" s="89">
        <v>0.56031254460000002</v>
      </c>
    </row>
    <row r="41" spans="1:9" ht="13.5" customHeight="1" x14ac:dyDescent="0.2">
      <c r="A41" s="84" t="s">
        <v>251</v>
      </c>
      <c r="B41" s="87">
        <v>6.7789940321</v>
      </c>
      <c r="C41" s="87">
        <v>6.0355822674999997</v>
      </c>
      <c r="D41" s="87">
        <v>0.21930646049999999</v>
      </c>
      <c r="E41" s="87">
        <v>0.52410530399999999</v>
      </c>
      <c r="F41" s="87">
        <v>7.2875503736000002</v>
      </c>
      <c r="G41" s="87">
        <v>6.6674251963</v>
      </c>
      <c r="H41" s="87">
        <v>0.16090962289999999</v>
      </c>
      <c r="I41" s="26">
        <v>0.4592155544</v>
      </c>
    </row>
    <row r="42" spans="1:9" ht="13.5" customHeight="1" x14ac:dyDescent="0.2">
      <c r="A42" s="74" t="s">
        <v>252</v>
      </c>
      <c r="B42" s="88">
        <v>6.9840502652999996</v>
      </c>
      <c r="C42" s="88">
        <v>6.1784202987999999</v>
      </c>
      <c r="D42" s="88">
        <v>0.1662204981</v>
      </c>
      <c r="E42" s="88">
        <v>0.63940946840000001</v>
      </c>
      <c r="F42" s="88">
        <v>7.2382949931000002</v>
      </c>
      <c r="G42" s="88">
        <v>6.6776359392</v>
      </c>
      <c r="H42" s="88">
        <v>7.7497954199999997E-2</v>
      </c>
      <c r="I42" s="89">
        <v>0.48316109969999999</v>
      </c>
    </row>
    <row r="43" spans="1:9" ht="13.5" customHeight="1" x14ac:dyDescent="0.2">
      <c r="A43" s="74" t="s">
        <v>253</v>
      </c>
      <c r="B43" s="88">
        <v>5.6870199046999996</v>
      </c>
      <c r="C43" s="88">
        <v>5.0235686144000002</v>
      </c>
      <c r="D43" s="88">
        <v>0.15994109610000001</v>
      </c>
      <c r="E43" s="88">
        <v>0.50351019419999998</v>
      </c>
      <c r="F43" s="88">
        <v>6.2243516476999998</v>
      </c>
      <c r="G43" s="88">
        <v>5.6768051320000001</v>
      </c>
      <c r="H43" s="88">
        <v>9.8246929100000005E-2</v>
      </c>
      <c r="I43" s="89">
        <v>0.44929958669999998</v>
      </c>
    </row>
    <row r="44" spans="1:9" ht="13.5" customHeight="1" x14ac:dyDescent="0.2">
      <c r="A44" s="74" t="s">
        <v>254</v>
      </c>
      <c r="B44" s="88">
        <v>6.8889571799000002</v>
      </c>
      <c r="C44" s="88">
        <v>6.0678629516999996</v>
      </c>
      <c r="D44" s="88">
        <v>0.24115576590000001</v>
      </c>
      <c r="E44" s="88">
        <v>0.57993846230000001</v>
      </c>
      <c r="F44" s="88">
        <v>7.5491433943999997</v>
      </c>
      <c r="G44" s="88">
        <v>6.8727986068</v>
      </c>
      <c r="H44" s="88">
        <v>0.1604774554</v>
      </c>
      <c r="I44" s="89">
        <v>0.51586733210000002</v>
      </c>
    </row>
    <row r="45" spans="1:9" ht="13.5" customHeight="1" x14ac:dyDescent="0.2">
      <c r="A45" s="74" t="s">
        <v>255</v>
      </c>
      <c r="B45" s="88">
        <v>7.8535059165999996</v>
      </c>
      <c r="C45" s="88">
        <v>7.0116027795999996</v>
      </c>
      <c r="D45" s="88">
        <v>0.24663746380000001</v>
      </c>
      <c r="E45" s="88">
        <v>0.59526567320000001</v>
      </c>
      <c r="F45" s="88">
        <v>8.4829889014000006</v>
      </c>
      <c r="G45" s="88">
        <v>7.8668061884</v>
      </c>
      <c r="H45" s="88">
        <v>0.13317668069999999</v>
      </c>
      <c r="I45" s="89">
        <v>0.4830060323</v>
      </c>
    </row>
    <row r="46" spans="1:9" ht="13.5" customHeight="1" x14ac:dyDescent="0.2">
      <c r="A46" s="74" t="s">
        <v>256</v>
      </c>
      <c r="B46" s="88">
        <v>5.9686295287000002</v>
      </c>
      <c r="C46" s="88">
        <v>5.3304371589999997</v>
      </c>
      <c r="D46" s="88">
        <v>0.1798920386</v>
      </c>
      <c r="E46" s="88">
        <v>0.45830033100000001</v>
      </c>
      <c r="F46" s="88">
        <v>6.2873938193000001</v>
      </c>
      <c r="G46" s="88">
        <v>5.7603961472999998</v>
      </c>
      <c r="H46" s="88">
        <v>0.10346010310000001</v>
      </c>
      <c r="I46" s="89">
        <v>0.42353756889999999</v>
      </c>
    </row>
    <row r="47" spans="1:9" ht="13.5" customHeight="1" x14ac:dyDescent="0.2">
      <c r="A47" s="74" t="s">
        <v>257</v>
      </c>
      <c r="B47" s="88">
        <v>7.7051725578000001</v>
      </c>
      <c r="C47" s="88">
        <v>6.9681065810999998</v>
      </c>
      <c r="D47" s="88">
        <v>0.18808801980000001</v>
      </c>
      <c r="E47" s="88">
        <v>0.54897795689999995</v>
      </c>
      <c r="F47" s="88">
        <v>7.9964305257000001</v>
      </c>
      <c r="G47" s="88">
        <v>7.4908131598000001</v>
      </c>
      <c r="H47" s="88">
        <v>8.6524122699999997E-2</v>
      </c>
      <c r="I47" s="89">
        <v>0.41909324320000002</v>
      </c>
    </row>
    <row r="48" spans="1:9" ht="13.5" customHeight="1" x14ac:dyDescent="0.2">
      <c r="A48" s="74" t="s">
        <v>258</v>
      </c>
      <c r="B48" s="88">
        <v>6.6949386640000004</v>
      </c>
      <c r="C48" s="88">
        <v>5.9554156539000003</v>
      </c>
      <c r="D48" s="88">
        <v>0.27638996859999998</v>
      </c>
      <c r="E48" s="88">
        <v>0.46313304150000001</v>
      </c>
      <c r="F48" s="88">
        <v>7.3640948310000001</v>
      </c>
      <c r="G48" s="88">
        <v>6.6551759108999997</v>
      </c>
      <c r="H48" s="88">
        <v>0.25325599160000001</v>
      </c>
      <c r="I48" s="89">
        <v>0.45566292860000002</v>
      </c>
    </row>
    <row r="49" spans="1:9" ht="13.5" customHeight="1" x14ac:dyDescent="0.2">
      <c r="A49" s="84" t="s">
        <v>259</v>
      </c>
      <c r="B49" s="87">
        <v>7.0371428940999996</v>
      </c>
      <c r="C49" s="87">
        <v>6.2909643996</v>
      </c>
      <c r="D49" s="87">
        <v>0.17361698689999999</v>
      </c>
      <c r="E49" s="87">
        <v>0.57256150750000001</v>
      </c>
      <c r="F49" s="87">
        <v>7.4386862404</v>
      </c>
      <c r="G49" s="87">
        <v>6.8417018757000001</v>
      </c>
      <c r="H49" s="87">
        <v>0.1147949762</v>
      </c>
      <c r="I49" s="26">
        <v>0.48218938849999998</v>
      </c>
    </row>
    <row r="50" spans="1:9" ht="13.5" customHeight="1" x14ac:dyDescent="0.2">
      <c r="A50" s="74" t="s">
        <v>260</v>
      </c>
      <c r="B50" s="88">
        <v>8.6715796128000004</v>
      </c>
      <c r="C50" s="88">
        <v>7.82247995</v>
      </c>
      <c r="D50" s="88">
        <v>0.1997015623</v>
      </c>
      <c r="E50" s="88">
        <v>0.64939810060000003</v>
      </c>
      <c r="F50" s="88">
        <v>9.2261798789</v>
      </c>
      <c r="G50" s="88">
        <v>8.5498054837000002</v>
      </c>
      <c r="H50" s="88">
        <v>0.12513406739999999</v>
      </c>
      <c r="I50" s="89">
        <v>0.55124032779999999</v>
      </c>
    </row>
    <row r="51" spans="1:9" ht="13.5" customHeight="1" x14ac:dyDescent="0.2">
      <c r="A51" s="74" t="s">
        <v>261</v>
      </c>
      <c r="B51" s="88">
        <v>6.8172156060000004</v>
      </c>
      <c r="C51" s="88">
        <v>6.0654075202</v>
      </c>
      <c r="D51" s="88">
        <v>0.15018842839999999</v>
      </c>
      <c r="E51" s="88">
        <v>0.60161965740000001</v>
      </c>
      <c r="F51" s="88">
        <v>6.8886062527999998</v>
      </c>
      <c r="G51" s="88">
        <v>6.2628796118999999</v>
      </c>
      <c r="H51" s="88">
        <v>0.11143248040000001</v>
      </c>
      <c r="I51" s="89">
        <v>0.51429416049999999</v>
      </c>
    </row>
    <row r="52" spans="1:9" ht="13.5" customHeight="1" x14ac:dyDescent="0.2">
      <c r="A52" s="74" t="s">
        <v>262</v>
      </c>
      <c r="B52" s="88">
        <v>6.5138835499000001</v>
      </c>
      <c r="C52" s="88">
        <v>5.8083999134999997</v>
      </c>
      <c r="D52" s="88">
        <v>0.16956106409999999</v>
      </c>
      <c r="E52" s="88">
        <v>0.53592257229999996</v>
      </c>
      <c r="F52" s="88">
        <v>7.0341136146999999</v>
      </c>
      <c r="G52" s="88">
        <v>6.4793849462999997</v>
      </c>
      <c r="H52" s="88">
        <v>0.10427338780000001</v>
      </c>
      <c r="I52" s="89">
        <v>0.4504552805</v>
      </c>
    </row>
    <row r="53" spans="1:9" ht="13.5" customHeight="1" x14ac:dyDescent="0.2">
      <c r="A53" s="74" t="s">
        <v>263</v>
      </c>
      <c r="B53" s="88">
        <v>6.8057993295000001</v>
      </c>
      <c r="C53" s="88">
        <v>6.0724238451000003</v>
      </c>
      <c r="D53" s="88">
        <v>0.1790409027</v>
      </c>
      <c r="E53" s="88">
        <v>0.55433458170000005</v>
      </c>
      <c r="F53" s="88">
        <v>6.9710107744999998</v>
      </c>
      <c r="G53" s="88">
        <v>6.3833567500999999</v>
      </c>
      <c r="H53" s="88">
        <v>0.1366482356</v>
      </c>
      <c r="I53" s="89">
        <v>0.45100578879999997</v>
      </c>
    </row>
    <row r="54" spans="1:9" ht="13.5" customHeight="1" x14ac:dyDescent="0.2">
      <c r="A54" s="84" t="s">
        <v>264</v>
      </c>
      <c r="B54" s="87">
        <v>6.7238960425999998</v>
      </c>
      <c r="C54" s="87">
        <v>5.9837738975999999</v>
      </c>
      <c r="D54" s="87">
        <v>0.19250269110000001</v>
      </c>
      <c r="E54" s="87">
        <v>0.54761945400000001</v>
      </c>
      <c r="F54" s="87">
        <v>7.1028670463000001</v>
      </c>
      <c r="G54" s="87">
        <v>6.5213171331000002</v>
      </c>
      <c r="H54" s="87">
        <v>0.1225843786</v>
      </c>
      <c r="I54" s="26">
        <v>0.4589655346</v>
      </c>
    </row>
    <row r="55" spans="1:9" ht="13.5" customHeight="1" x14ac:dyDescent="0.2">
      <c r="A55" s="74" t="s">
        <v>265</v>
      </c>
      <c r="B55" s="88">
        <v>5.8714878863999997</v>
      </c>
      <c r="C55" s="88">
        <v>5.2005914983999997</v>
      </c>
      <c r="D55" s="88">
        <v>0.18690367890000001</v>
      </c>
      <c r="E55" s="88">
        <v>0.48399270909999997</v>
      </c>
      <c r="F55" s="88">
        <v>6.2337500407000004</v>
      </c>
      <c r="G55" s="88">
        <v>5.7061756904000003</v>
      </c>
      <c r="H55" s="88">
        <v>0.1034337924</v>
      </c>
      <c r="I55" s="89">
        <v>0.42414055779999998</v>
      </c>
    </row>
    <row r="56" spans="1:9" ht="13.5" customHeight="1" x14ac:dyDescent="0.2">
      <c r="A56" s="74" t="s">
        <v>266</v>
      </c>
      <c r="B56" s="88">
        <v>7.4496917614999996</v>
      </c>
      <c r="C56" s="88">
        <v>6.6654293867999996</v>
      </c>
      <c r="D56" s="88">
        <v>0.20978836519999999</v>
      </c>
      <c r="E56" s="88">
        <v>0.57447400950000005</v>
      </c>
      <c r="F56" s="88">
        <v>8.0534498598000006</v>
      </c>
      <c r="G56" s="88">
        <v>7.366816408</v>
      </c>
      <c r="H56" s="88">
        <v>0.1322426669</v>
      </c>
      <c r="I56" s="89">
        <v>0.55439078500000005</v>
      </c>
    </row>
    <row r="57" spans="1:9" ht="13.5" customHeight="1" x14ac:dyDescent="0.2">
      <c r="A57" s="74" t="s">
        <v>267</v>
      </c>
      <c r="B57" s="88">
        <v>7.0598408895000002</v>
      </c>
      <c r="C57" s="88">
        <v>6.2786787703</v>
      </c>
      <c r="D57" s="88">
        <v>0.19942354139999999</v>
      </c>
      <c r="E57" s="88">
        <v>0.58173857780000005</v>
      </c>
      <c r="F57" s="88">
        <v>7.5852096820000003</v>
      </c>
      <c r="G57" s="88">
        <v>6.9427000593999999</v>
      </c>
      <c r="H57" s="88">
        <v>0.12074026440000001</v>
      </c>
      <c r="I57" s="89">
        <v>0.52176935810000002</v>
      </c>
    </row>
    <row r="58" spans="1:9" ht="13.5" customHeight="1" x14ac:dyDescent="0.2">
      <c r="A58" s="74" t="s">
        <v>268</v>
      </c>
      <c r="B58" s="88">
        <v>7.2056688067000003</v>
      </c>
      <c r="C58" s="88">
        <v>6.4329348893000002</v>
      </c>
      <c r="D58" s="88">
        <v>0.13672235830000001</v>
      </c>
      <c r="E58" s="88">
        <v>0.63601155909999996</v>
      </c>
      <c r="F58" s="88">
        <v>7.5582912587999997</v>
      </c>
      <c r="G58" s="88">
        <v>7.0201068914000002</v>
      </c>
      <c r="H58" s="88">
        <v>0.1151777975</v>
      </c>
      <c r="I58" s="89">
        <v>0.42300657000000003</v>
      </c>
    </row>
    <row r="59" spans="1:9" ht="13.5" customHeight="1" x14ac:dyDescent="0.2">
      <c r="A59" s="74" t="s">
        <v>269</v>
      </c>
      <c r="B59" s="88">
        <v>7.2304143140999999</v>
      </c>
      <c r="C59" s="88">
        <v>6.4470940801000003</v>
      </c>
      <c r="D59" s="88">
        <v>0.22668180530000001</v>
      </c>
      <c r="E59" s="88">
        <v>0.55663842860000001</v>
      </c>
      <c r="F59" s="88">
        <v>7.4046795798999998</v>
      </c>
      <c r="G59" s="88">
        <v>6.8275585464999997</v>
      </c>
      <c r="H59" s="88">
        <v>0.16246077489999999</v>
      </c>
      <c r="I59" s="89">
        <v>0.41466025849999999</v>
      </c>
    </row>
    <row r="60" spans="1:9" ht="13.5" customHeight="1" x14ac:dyDescent="0.2">
      <c r="A60" s="84" t="s">
        <v>270</v>
      </c>
      <c r="B60" s="87">
        <v>6.3884034993999999</v>
      </c>
      <c r="C60" s="87">
        <v>5.6745319942999997</v>
      </c>
      <c r="D60" s="87">
        <v>0.17885552199999999</v>
      </c>
      <c r="E60" s="87">
        <v>0.53501598319999999</v>
      </c>
      <c r="F60" s="87">
        <v>6.8751543425000001</v>
      </c>
      <c r="G60" s="87">
        <v>6.2862760025000002</v>
      </c>
      <c r="H60" s="87">
        <v>0.1090326799</v>
      </c>
      <c r="I60" s="26">
        <v>0.47984566010000002</v>
      </c>
    </row>
    <row r="61" spans="1:9" ht="13.5" customHeight="1" x14ac:dyDescent="0.2">
      <c r="A61" s="74" t="s">
        <v>271</v>
      </c>
      <c r="B61" s="88">
        <v>7.4529531847000001</v>
      </c>
      <c r="C61" s="88">
        <v>6.5467354756000002</v>
      </c>
      <c r="D61" s="88">
        <v>0.24658985280000001</v>
      </c>
      <c r="E61" s="88">
        <v>0.65962785629999998</v>
      </c>
      <c r="F61" s="88">
        <v>7.9035365225999996</v>
      </c>
      <c r="G61" s="88">
        <v>7.1898519588000003</v>
      </c>
      <c r="H61" s="88">
        <v>0.13452416070000001</v>
      </c>
      <c r="I61" s="89">
        <v>0.57916040300000005</v>
      </c>
    </row>
    <row r="62" spans="1:9" ht="13.5" customHeight="1" x14ac:dyDescent="0.2">
      <c r="A62" s="74" t="s">
        <v>272</v>
      </c>
      <c r="B62" s="88">
        <v>5.4070480528999996</v>
      </c>
      <c r="C62" s="88">
        <v>4.8506809456999997</v>
      </c>
      <c r="D62" s="88">
        <v>0.13012430489999999</v>
      </c>
      <c r="E62" s="88">
        <v>0.4262428023</v>
      </c>
      <c r="F62" s="88">
        <v>5.8295393507000002</v>
      </c>
      <c r="G62" s="88">
        <v>5.3598227926000002</v>
      </c>
      <c r="H62" s="88">
        <v>7.4402124900000005E-2</v>
      </c>
      <c r="I62" s="89">
        <v>0.39531443319999998</v>
      </c>
    </row>
    <row r="63" spans="1:9" ht="13.5" customHeight="1" x14ac:dyDescent="0.2">
      <c r="A63" s="74" t="s">
        <v>273</v>
      </c>
      <c r="B63" s="88">
        <v>6.9028051306</v>
      </c>
      <c r="C63" s="88">
        <v>6.1236610431000003</v>
      </c>
      <c r="D63" s="88">
        <v>0.18911187369999999</v>
      </c>
      <c r="E63" s="88">
        <v>0.59003221380000004</v>
      </c>
      <c r="F63" s="88">
        <v>7.3252651407</v>
      </c>
      <c r="G63" s="88">
        <v>6.7278915908999997</v>
      </c>
      <c r="H63" s="88">
        <v>0.14240225040000001</v>
      </c>
      <c r="I63" s="89">
        <v>0.45497129939999997</v>
      </c>
    </row>
    <row r="64" spans="1:9" ht="13.5" customHeight="1" x14ac:dyDescent="0.2">
      <c r="A64" s="74" t="s">
        <v>274</v>
      </c>
      <c r="B64" s="88">
        <v>6.9453506952000001</v>
      </c>
      <c r="C64" s="88">
        <v>6.1436234293999998</v>
      </c>
      <c r="D64" s="88">
        <v>0.2076023602</v>
      </c>
      <c r="E64" s="88">
        <v>0.59412490569999998</v>
      </c>
      <c r="F64" s="88">
        <v>7.6594180773999998</v>
      </c>
      <c r="G64" s="88">
        <v>6.9555174370000001</v>
      </c>
      <c r="H64" s="88">
        <v>0.12719608060000001</v>
      </c>
      <c r="I64" s="89">
        <v>0.57670455980000002</v>
      </c>
    </row>
    <row r="65" spans="1:9" ht="13.5" customHeight="1" x14ac:dyDescent="0.2">
      <c r="A65" s="84" t="s">
        <v>275</v>
      </c>
      <c r="B65" s="87">
        <v>6.4235472959999997</v>
      </c>
      <c r="C65" s="87">
        <v>5.5936419351</v>
      </c>
      <c r="D65" s="87">
        <v>0.23828227199999999</v>
      </c>
      <c r="E65" s="87">
        <v>0.59162308890000004</v>
      </c>
      <c r="F65" s="87">
        <v>6.7805412628999999</v>
      </c>
      <c r="G65" s="87">
        <v>6.1526528446000004</v>
      </c>
      <c r="H65" s="87">
        <v>0.14743909399999999</v>
      </c>
      <c r="I65" s="26">
        <v>0.48044932429999998</v>
      </c>
    </row>
    <row r="66" spans="1:9" ht="13.5" customHeight="1" x14ac:dyDescent="0.2">
      <c r="A66" s="74" t="s">
        <v>276</v>
      </c>
      <c r="B66" s="88">
        <v>6.4011266461999998</v>
      </c>
      <c r="C66" s="88">
        <v>5.6454519410000001</v>
      </c>
      <c r="D66" s="88">
        <v>0.26860104089999998</v>
      </c>
      <c r="E66" s="88">
        <v>0.48707366429999999</v>
      </c>
      <c r="F66" s="88">
        <v>6.6379337984999998</v>
      </c>
      <c r="G66" s="88">
        <v>6.0774035453000002</v>
      </c>
      <c r="H66" s="88">
        <v>0.1488172495</v>
      </c>
      <c r="I66" s="89">
        <v>0.41171300379999998</v>
      </c>
    </row>
    <row r="67" spans="1:9" ht="13.5" customHeight="1" x14ac:dyDescent="0.2">
      <c r="A67" s="74" t="s">
        <v>277</v>
      </c>
      <c r="B67" s="88">
        <v>5.5738590410000004</v>
      </c>
      <c r="C67" s="88">
        <v>4.8171573471000002</v>
      </c>
      <c r="D67" s="88">
        <v>0.2090729955</v>
      </c>
      <c r="E67" s="88">
        <v>0.54762869849999996</v>
      </c>
      <c r="F67" s="88">
        <v>5.7785034195999998</v>
      </c>
      <c r="G67" s="88">
        <v>5.2398118406999998</v>
      </c>
      <c r="H67" s="88">
        <v>0.14142766779999999</v>
      </c>
      <c r="I67" s="89">
        <v>0.39726391100000003</v>
      </c>
    </row>
    <row r="68" spans="1:9" ht="13.5" customHeight="1" x14ac:dyDescent="0.2">
      <c r="A68" s="74" t="s">
        <v>278</v>
      </c>
      <c r="B68" s="88">
        <v>6.3958975468999997</v>
      </c>
      <c r="C68" s="88">
        <v>5.5199865218999999</v>
      </c>
      <c r="D68" s="88">
        <v>0.26099343400000002</v>
      </c>
      <c r="E68" s="88">
        <v>0.61491759099999999</v>
      </c>
      <c r="F68" s="88">
        <v>7.0082728507000001</v>
      </c>
      <c r="G68" s="88">
        <v>6.3164203569000001</v>
      </c>
      <c r="H68" s="88">
        <v>0.1879576452</v>
      </c>
      <c r="I68" s="89">
        <v>0.50389484870000001</v>
      </c>
    </row>
    <row r="69" spans="1:9" ht="13.5" customHeight="1" x14ac:dyDescent="0.2">
      <c r="A69" s="74" t="s">
        <v>279</v>
      </c>
      <c r="B69" s="88">
        <v>6.2851844997999997</v>
      </c>
      <c r="C69" s="88">
        <v>5.4525029620999996</v>
      </c>
      <c r="D69" s="88">
        <v>0.2400163397</v>
      </c>
      <c r="E69" s="88">
        <v>0.59266519790000005</v>
      </c>
      <c r="F69" s="88">
        <v>6.5803270691</v>
      </c>
      <c r="G69" s="88">
        <v>5.9232862119999998</v>
      </c>
      <c r="H69" s="88">
        <v>0.14339217130000001</v>
      </c>
      <c r="I69" s="89">
        <v>0.5136486858</v>
      </c>
    </row>
    <row r="70" spans="1:9" ht="13.5" customHeight="1" x14ac:dyDescent="0.2">
      <c r="A70" s="74" t="s">
        <v>280</v>
      </c>
      <c r="B70" s="88">
        <v>7.5949556267</v>
      </c>
      <c r="C70" s="88">
        <v>6.6550994050999996</v>
      </c>
      <c r="D70" s="88">
        <v>0.2336907271</v>
      </c>
      <c r="E70" s="88">
        <v>0.70616549449999999</v>
      </c>
      <c r="F70" s="88">
        <v>8.0935624199999996</v>
      </c>
      <c r="G70" s="88">
        <v>7.3751680069000001</v>
      </c>
      <c r="H70" s="88">
        <v>0.1295090985</v>
      </c>
      <c r="I70" s="89">
        <v>0.58888531460000004</v>
      </c>
    </row>
    <row r="71" spans="1:9" ht="13.5" customHeight="1" x14ac:dyDescent="0.2">
      <c r="A71" s="84" t="s">
        <v>281</v>
      </c>
      <c r="B71" s="87">
        <v>5.7814942198999999</v>
      </c>
      <c r="C71" s="87">
        <v>5.1247502909999998</v>
      </c>
      <c r="D71" s="87">
        <v>0.14128503470000001</v>
      </c>
      <c r="E71" s="87">
        <v>0.51545889410000001</v>
      </c>
      <c r="F71" s="87">
        <v>6.0507479796999997</v>
      </c>
      <c r="G71" s="87">
        <v>5.5345603331</v>
      </c>
      <c r="H71" s="87">
        <v>8.1641478399999995E-2</v>
      </c>
      <c r="I71" s="26">
        <v>0.43454616820000003</v>
      </c>
    </row>
    <row r="72" spans="1:9" ht="13.5" customHeight="1" x14ac:dyDescent="0.2">
      <c r="A72" s="74" t="s">
        <v>282</v>
      </c>
      <c r="B72" s="88">
        <v>7.6812647966999998</v>
      </c>
      <c r="C72" s="88">
        <v>6.6595658702999998</v>
      </c>
      <c r="D72" s="88">
        <v>0.20116042470000001</v>
      </c>
      <c r="E72" s="88">
        <v>0.82053850159999997</v>
      </c>
      <c r="F72" s="88">
        <v>7.5947710827000003</v>
      </c>
      <c r="G72" s="88">
        <v>6.8407415176999997</v>
      </c>
      <c r="H72" s="88">
        <v>9.0816861099999993E-2</v>
      </c>
      <c r="I72" s="89">
        <v>0.66321270379999997</v>
      </c>
    </row>
    <row r="73" spans="1:9" ht="13.5" customHeight="1" x14ac:dyDescent="0.2">
      <c r="A73" s="74" t="s">
        <v>283</v>
      </c>
      <c r="B73" s="88">
        <v>4.4949262472999996</v>
      </c>
      <c r="C73" s="88">
        <v>4.0364810462999996</v>
      </c>
      <c r="D73" s="88">
        <v>9.0151337799999995E-2</v>
      </c>
      <c r="E73" s="88">
        <v>0.36829386330000002</v>
      </c>
      <c r="F73" s="88">
        <v>4.7789421182999998</v>
      </c>
      <c r="G73" s="88">
        <v>4.3960359001000002</v>
      </c>
      <c r="H73" s="88">
        <v>5.13859594E-2</v>
      </c>
      <c r="I73" s="89">
        <v>0.33152025880000002</v>
      </c>
    </row>
    <row r="74" spans="1:9" ht="13.5" customHeight="1" x14ac:dyDescent="0.2">
      <c r="A74" s="74" t="s">
        <v>284</v>
      </c>
      <c r="B74" s="88">
        <v>6.6835404956</v>
      </c>
      <c r="C74" s="88">
        <v>5.9042474588999996</v>
      </c>
      <c r="D74" s="88">
        <v>0.16543553959999999</v>
      </c>
      <c r="E74" s="88">
        <v>0.61385749710000004</v>
      </c>
      <c r="F74" s="88">
        <v>7.0441369094999997</v>
      </c>
      <c r="G74" s="88">
        <v>6.4531208388000003</v>
      </c>
      <c r="H74" s="88">
        <v>8.9826155399999996E-2</v>
      </c>
      <c r="I74" s="89">
        <v>0.50118991530000001</v>
      </c>
    </row>
    <row r="75" spans="1:9" ht="13.5" customHeight="1" x14ac:dyDescent="0.2">
      <c r="A75" s="74" t="s">
        <v>285</v>
      </c>
      <c r="B75" s="88">
        <v>8.2680019147999992</v>
      </c>
      <c r="C75" s="88">
        <v>7.2874755556000004</v>
      </c>
      <c r="D75" s="88">
        <v>0.23885585449999999</v>
      </c>
      <c r="E75" s="88">
        <v>0.74167050479999996</v>
      </c>
      <c r="F75" s="88">
        <v>8.8519918472000008</v>
      </c>
      <c r="G75" s="88">
        <v>8.1002809014999997</v>
      </c>
      <c r="H75" s="88">
        <v>0.14024315740000001</v>
      </c>
      <c r="I75" s="89">
        <v>0.61146778830000004</v>
      </c>
    </row>
    <row r="76" spans="1:9" ht="13.5" customHeight="1" x14ac:dyDescent="0.2">
      <c r="A76" s="74" t="s">
        <v>286</v>
      </c>
      <c r="B76" s="88">
        <v>8.2291914078000001</v>
      </c>
      <c r="C76" s="88">
        <v>7.1731492205</v>
      </c>
      <c r="D76" s="88">
        <v>0.25498028109999998</v>
      </c>
      <c r="E76" s="88">
        <v>0.80106190629999996</v>
      </c>
      <c r="F76" s="88">
        <v>8.4204937353999991</v>
      </c>
      <c r="G76" s="88">
        <v>7.6392014701999997</v>
      </c>
      <c r="H76" s="88">
        <v>0.13485918490000001</v>
      </c>
      <c r="I76" s="89">
        <v>0.64643308040000003</v>
      </c>
    </row>
    <row r="77" spans="1:9" ht="13.5" customHeight="1" x14ac:dyDescent="0.2">
      <c r="A77" s="74" t="s">
        <v>287</v>
      </c>
      <c r="B77" s="88">
        <v>6.6609424354</v>
      </c>
      <c r="C77" s="88">
        <v>5.8898772747999999</v>
      </c>
      <c r="D77" s="88">
        <v>0.16394880980000001</v>
      </c>
      <c r="E77" s="88">
        <v>0.60711635080000004</v>
      </c>
      <c r="F77" s="88">
        <v>7.2026069417</v>
      </c>
      <c r="G77" s="88">
        <v>6.5391916621000004</v>
      </c>
      <c r="H77" s="88">
        <v>0.1553057082</v>
      </c>
      <c r="I77" s="89">
        <v>0.50810957130000001</v>
      </c>
    </row>
    <row r="78" spans="1:9" ht="13.5" customHeight="1" x14ac:dyDescent="0.2">
      <c r="A78" s="74" t="s">
        <v>288</v>
      </c>
      <c r="B78" s="88">
        <v>6.1553184912000001</v>
      </c>
      <c r="C78" s="88">
        <v>5.4203239422999996</v>
      </c>
      <c r="D78" s="88">
        <v>0.1920909479</v>
      </c>
      <c r="E78" s="88">
        <v>0.54290360090000001</v>
      </c>
      <c r="F78" s="88">
        <v>6.3218706186000002</v>
      </c>
      <c r="G78" s="88">
        <v>5.7752933189000002</v>
      </c>
      <c r="H78" s="88">
        <v>0.11835289139999999</v>
      </c>
      <c r="I78" s="89">
        <v>0.42822440830000003</v>
      </c>
    </row>
    <row r="79" spans="1:9" ht="13.5" customHeight="1" x14ac:dyDescent="0.2">
      <c r="A79" s="84" t="s">
        <v>289</v>
      </c>
      <c r="B79" s="87">
        <v>6.4193719366000002</v>
      </c>
      <c r="C79" s="87">
        <v>5.6773314532999999</v>
      </c>
      <c r="D79" s="87">
        <v>0.18042009110000001</v>
      </c>
      <c r="E79" s="87">
        <v>0.56162039230000005</v>
      </c>
      <c r="F79" s="87">
        <v>6.4040142606000003</v>
      </c>
      <c r="G79" s="87">
        <v>5.8500086694000002</v>
      </c>
      <c r="H79" s="87">
        <v>9.9045399899999997E-2</v>
      </c>
      <c r="I79" s="26">
        <v>0.45496019129999998</v>
      </c>
    </row>
    <row r="80" spans="1:9" ht="13.5" customHeight="1" x14ac:dyDescent="0.2">
      <c r="A80" s="74" t="s">
        <v>290</v>
      </c>
      <c r="B80" s="88">
        <v>2.9215220967</v>
      </c>
      <c r="C80" s="88">
        <v>2.5962378086000002</v>
      </c>
      <c r="D80" s="88">
        <v>8.5268467000000001E-2</v>
      </c>
      <c r="E80" s="88">
        <v>0.24001582099999999</v>
      </c>
      <c r="F80" s="88">
        <v>2.1963352626999999</v>
      </c>
      <c r="G80" s="88">
        <v>2.0307176556000002</v>
      </c>
      <c r="H80" s="88">
        <v>1.7881759699999999E-2</v>
      </c>
      <c r="I80" s="89">
        <v>0.14773584740000001</v>
      </c>
    </row>
    <row r="81" spans="1:9" ht="13.5" customHeight="1" x14ac:dyDescent="0.2">
      <c r="A81" s="74" t="s">
        <v>291</v>
      </c>
      <c r="B81" s="88">
        <v>6.1560238628999997</v>
      </c>
      <c r="C81" s="88">
        <v>5.4577057303999998</v>
      </c>
      <c r="D81" s="88">
        <v>0.181637523</v>
      </c>
      <c r="E81" s="88">
        <v>0.51668060950000005</v>
      </c>
      <c r="F81" s="88">
        <v>6.3656773964999998</v>
      </c>
      <c r="G81" s="88">
        <v>5.8233974815999998</v>
      </c>
      <c r="H81" s="88">
        <v>0.1086910024</v>
      </c>
      <c r="I81" s="89">
        <v>0.43358891249999998</v>
      </c>
    </row>
    <row r="82" spans="1:9" ht="13.5" customHeight="1" x14ac:dyDescent="0.2">
      <c r="A82" s="74" t="s">
        <v>292</v>
      </c>
      <c r="B82" s="88">
        <v>7.1114154049999998</v>
      </c>
      <c r="C82" s="88">
        <v>6.2822008354000003</v>
      </c>
      <c r="D82" s="88">
        <v>0.21089380629999999</v>
      </c>
      <c r="E82" s="88">
        <v>0.61832076329999996</v>
      </c>
      <c r="F82" s="88">
        <v>7.5330765936999997</v>
      </c>
      <c r="G82" s="88">
        <v>6.8801524292999998</v>
      </c>
      <c r="H82" s="88">
        <v>9.8835179100000004E-2</v>
      </c>
      <c r="I82" s="89">
        <v>0.55408898539999996</v>
      </c>
    </row>
    <row r="83" spans="1:9" ht="13.5" customHeight="1" x14ac:dyDescent="0.2">
      <c r="A83" s="74" t="s">
        <v>293</v>
      </c>
      <c r="B83" s="88">
        <v>7.4630623529999998</v>
      </c>
      <c r="C83" s="88">
        <v>6.5331083903999998</v>
      </c>
      <c r="D83" s="88">
        <v>0.1983382782</v>
      </c>
      <c r="E83" s="88">
        <v>0.73161568450000003</v>
      </c>
      <c r="F83" s="88">
        <v>7.7783837875000001</v>
      </c>
      <c r="G83" s="88">
        <v>6.9916256447</v>
      </c>
      <c r="H83" s="88">
        <v>0.1384246401</v>
      </c>
      <c r="I83" s="89">
        <v>0.64833350270000001</v>
      </c>
    </row>
    <row r="84" spans="1:9" ht="13.5" customHeight="1" x14ac:dyDescent="0.2">
      <c r="A84" s="74" t="s">
        <v>294</v>
      </c>
      <c r="B84" s="88">
        <v>7.7256771775999997</v>
      </c>
      <c r="C84" s="88">
        <v>6.8623703410000001</v>
      </c>
      <c r="D84" s="88">
        <v>0.19062617000000001</v>
      </c>
      <c r="E84" s="88">
        <v>0.67268066660000003</v>
      </c>
      <c r="F84" s="88">
        <v>8.0782124008</v>
      </c>
      <c r="G84" s="88">
        <v>7.4432464712000002</v>
      </c>
      <c r="H84" s="88">
        <v>0.11181003370000001</v>
      </c>
      <c r="I84" s="89">
        <v>0.5231558959</v>
      </c>
    </row>
    <row r="85" spans="1:9" ht="13.5" customHeight="1" x14ac:dyDescent="0.2">
      <c r="A85" s="84" t="s">
        <v>295</v>
      </c>
      <c r="B85" s="87">
        <v>6.9938438642999996</v>
      </c>
      <c r="C85" s="87">
        <v>6.1311434047000004</v>
      </c>
      <c r="D85" s="87">
        <v>0.1644274067</v>
      </c>
      <c r="E85" s="87">
        <v>0.69827305289999997</v>
      </c>
      <c r="F85" s="87">
        <v>7.3082374004000004</v>
      </c>
      <c r="G85" s="87">
        <v>6.6288704137999996</v>
      </c>
      <c r="H85" s="87">
        <v>9.4238380799999993E-2</v>
      </c>
      <c r="I85" s="26">
        <v>0.58512860580000003</v>
      </c>
    </row>
    <row r="86" spans="1:9" ht="13.5" customHeight="1" x14ac:dyDescent="0.2">
      <c r="A86" s="74" t="s">
        <v>296</v>
      </c>
      <c r="B86" s="88">
        <v>6.6113276753000001</v>
      </c>
      <c r="C86" s="88">
        <v>5.9375890347000002</v>
      </c>
      <c r="D86" s="88">
        <v>0.12728050909999999</v>
      </c>
      <c r="E86" s="88">
        <v>0.5464581315</v>
      </c>
      <c r="F86" s="88">
        <v>6.9293283892000002</v>
      </c>
      <c r="G86" s="88">
        <v>6.4190604529000002</v>
      </c>
      <c r="H86" s="88">
        <v>6.6179017000000007E-2</v>
      </c>
      <c r="I86" s="89">
        <v>0.4440889193</v>
      </c>
    </row>
    <row r="87" spans="1:9" ht="13.5" customHeight="1" x14ac:dyDescent="0.2">
      <c r="A87" s="74" t="s">
        <v>297</v>
      </c>
      <c r="B87" s="88">
        <v>7.8026550590000001</v>
      </c>
      <c r="C87" s="88">
        <v>6.8096602574</v>
      </c>
      <c r="D87" s="88">
        <v>0.173682684</v>
      </c>
      <c r="E87" s="88">
        <v>0.8193121176</v>
      </c>
      <c r="F87" s="88">
        <v>8.1439910169999994</v>
      </c>
      <c r="G87" s="88">
        <v>7.3923966223999997</v>
      </c>
      <c r="H87" s="88">
        <v>8.9810085400000003E-2</v>
      </c>
      <c r="I87" s="89">
        <v>0.66178430909999997</v>
      </c>
    </row>
    <row r="88" spans="1:9" ht="13.5" customHeight="1" x14ac:dyDescent="0.2">
      <c r="A88" s="74" t="s">
        <v>298</v>
      </c>
      <c r="B88" s="88">
        <v>7.6485993619999997</v>
      </c>
      <c r="C88" s="88">
        <v>6.6534374366</v>
      </c>
      <c r="D88" s="88">
        <v>0.201828539</v>
      </c>
      <c r="E88" s="88">
        <v>0.79333338639999995</v>
      </c>
      <c r="F88" s="88">
        <v>8.0667191188</v>
      </c>
      <c r="G88" s="88">
        <v>7.2367873228999997</v>
      </c>
      <c r="H88" s="88">
        <v>0.11846992889999999</v>
      </c>
      <c r="I88" s="89">
        <v>0.71146186690000002</v>
      </c>
    </row>
    <row r="89" spans="1:9" ht="13.5" customHeight="1" x14ac:dyDescent="0.2">
      <c r="A89" s="74" t="s">
        <v>299</v>
      </c>
      <c r="B89" s="88">
        <v>6.2884183072999997</v>
      </c>
      <c r="C89" s="88">
        <v>5.5112264423999999</v>
      </c>
      <c r="D89" s="88">
        <v>0.1504735864</v>
      </c>
      <c r="E89" s="88">
        <v>0.62671827849999995</v>
      </c>
      <c r="F89" s="88">
        <v>6.4855827443000003</v>
      </c>
      <c r="G89" s="88">
        <v>5.8746530553999996</v>
      </c>
      <c r="H89" s="88">
        <v>9.3354967999999997E-2</v>
      </c>
      <c r="I89" s="89">
        <v>0.51757472090000001</v>
      </c>
    </row>
    <row r="90" spans="1:9" ht="13.5" customHeight="1" x14ac:dyDescent="0.2">
      <c r="A90" s="84" t="s">
        <v>300</v>
      </c>
      <c r="B90" s="87">
        <v>7.3561787505999998</v>
      </c>
      <c r="C90" s="87">
        <v>6.5453288476999996</v>
      </c>
      <c r="D90" s="87">
        <v>0.18875741579999999</v>
      </c>
      <c r="E90" s="87">
        <v>0.62209248699999997</v>
      </c>
      <c r="F90" s="87">
        <v>7.6130609907000002</v>
      </c>
      <c r="G90" s="87">
        <v>6.9810845535999997</v>
      </c>
      <c r="H90" s="87">
        <v>0.116763247</v>
      </c>
      <c r="I90" s="26">
        <v>0.5152131901</v>
      </c>
    </row>
    <row r="91" spans="1:9" ht="13.5" customHeight="1" x14ac:dyDescent="0.2">
      <c r="A91" s="74" t="s">
        <v>301</v>
      </c>
      <c r="B91" s="88">
        <v>6.7188293559999996</v>
      </c>
      <c r="C91" s="88">
        <v>5.8335774415000001</v>
      </c>
      <c r="D91" s="88">
        <v>0.24687063240000001</v>
      </c>
      <c r="E91" s="88">
        <v>0.6383812821</v>
      </c>
      <c r="F91" s="88">
        <v>6.6941631623999998</v>
      </c>
      <c r="G91" s="88">
        <v>6.0364342448999997</v>
      </c>
      <c r="H91" s="88">
        <v>0.13787199019999999</v>
      </c>
      <c r="I91" s="89">
        <v>0.51985692729999999</v>
      </c>
    </row>
    <row r="92" spans="1:9" ht="13.5" customHeight="1" x14ac:dyDescent="0.2">
      <c r="A92" s="74" t="s">
        <v>302</v>
      </c>
      <c r="B92" s="88">
        <v>7.9726764995000003</v>
      </c>
      <c r="C92" s="88">
        <v>7.0030627564000003</v>
      </c>
      <c r="D92" s="88">
        <v>0.17265598839999999</v>
      </c>
      <c r="E92" s="88">
        <v>0.79695775459999996</v>
      </c>
      <c r="F92" s="88">
        <v>7.9286477144000003</v>
      </c>
      <c r="G92" s="88">
        <v>7.1963438448000003</v>
      </c>
      <c r="H92" s="88">
        <v>0.101747089</v>
      </c>
      <c r="I92" s="89">
        <v>0.63055678059999998</v>
      </c>
    </row>
    <row r="93" spans="1:9" ht="13.5" customHeight="1" x14ac:dyDescent="0.2">
      <c r="A93" s="74" t="s">
        <v>303</v>
      </c>
      <c r="B93" s="88">
        <v>8.4070181318999992</v>
      </c>
      <c r="C93" s="88">
        <v>7.4372742378999996</v>
      </c>
      <c r="D93" s="88">
        <v>0.30614391520000001</v>
      </c>
      <c r="E93" s="88">
        <v>0.66359997879999999</v>
      </c>
      <c r="F93" s="88">
        <v>8.0455554626999994</v>
      </c>
      <c r="G93" s="88">
        <v>7.3743111707000004</v>
      </c>
      <c r="H93" s="88">
        <v>0.15499654190000001</v>
      </c>
      <c r="I93" s="89">
        <v>0.51624775010000001</v>
      </c>
    </row>
    <row r="94" spans="1:9" ht="13.5" customHeight="1" x14ac:dyDescent="0.2">
      <c r="A94" s="74" t="s">
        <v>304</v>
      </c>
      <c r="B94" s="88">
        <v>7.2444149448999999</v>
      </c>
      <c r="C94" s="88">
        <v>6.4975889839000001</v>
      </c>
      <c r="D94" s="88">
        <v>0.1523100731</v>
      </c>
      <c r="E94" s="88">
        <v>0.59451588799999999</v>
      </c>
      <c r="F94" s="88">
        <v>8.0540582762999993</v>
      </c>
      <c r="G94" s="88">
        <v>7.4705691162000001</v>
      </c>
      <c r="H94" s="88">
        <v>9.4372447299999995E-2</v>
      </c>
      <c r="I94" s="89">
        <v>0.48911671289999997</v>
      </c>
    </row>
    <row r="95" spans="1:9" ht="13.5" customHeight="1" x14ac:dyDescent="0.2">
      <c r="A95" s="74" t="s">
        <v>305</v>
      </c>
      <c r="B95" s="88">
        <v>7.6378759365000004</v>
      </c>
      <c r="C95" s="88">
        <v>6.8814041804999997</v>
      </c>
      <c r="D95" s="88">
        <v>0.18889816070000001</v>
      </c>
      <c r="E95" s="88">
        <v>0.56757359529999996</v>
      </c>
      <c r="F95" s="88">
        <v>8.0534485649000001</v>
      </c>
      <c r="G95" s="88">
        <v>7.4493717623000002</v>
      </c>
      <c r="H95" s="88">
        <v>0.13270486270000001</v>
      </c>
      <c r="I95" s="89">
        <v>0.47137193979999997</v>
      </c>
    </row>
    <row r="96" spans="1:9" ht="13.5" customHeight="1" x14ac:dyDescent="0.2">
      <c r="A96" s="74" t="s">
        <v>306</v>
      </c>
      <c r="B96" s="88">
        <v>6.8352482389000002</v>
      </c>
      <c r="C96" s="88">
        <v>6.1056022593000003</v>
      </c>
      <c r="D96" s="88">
        <v>0.1643859745</v>
      </c>
      <c r="E96" s="88">
        <v>0.56526000509999996</v>
      </c>
      <c r="F96" s="88">
        <v>7.1680324557999997</v>
      </c>
      <c r="G96" s="88">
        <v>6.5641575819</v>
      </c>
      <c r="H96" s="88">
        <v>0.1096526176</v>
      </c>
      <c r="I96" s="89">
        <v>0.4942222563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4" priority="1">
      <formula>XFD1048574&lt;&gt;IU64997</formula>
    </cfRule>
  </conditionalFormatting>
  <conditionalFormatting sqref="B4:B5">
    <cfRule type="expression" dxfId="123" priority="2">
      <formula>XFD1048574&lt;&gt;IU64997</formula>
    </cfRule>
  </conditionalFormatting>
  <conditionalFormatting sqref="C4:E4">
    <cfRule type="expression" dxfId="122" priority="3">
      <formula>XFD1048574&lt;&gt;IU64997</formula>
    </cfRule>
  </conditionalFormatting>
  <conditionalFormatting sqref="F4:F5">
    <cfRule type="expression" dxfId="121" priority="4">
      <formula>XFD1048574&lt;&gt;IU64997</formula>
    </cfRule>
  </conditionalFormatting>
  <conditionalFormatting sqref="G4:I4">
    <cfRule type="expression" dxfId="1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I96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9" t="s">
        <v>398</v>
      </c>
      <c r="B1" s="139"/>
      <c r="C1" s="139"/>
      <c r="D1" s="139"/>
      <c r="E1" s="139"/>
      <c r="F1" s="139"/>
      <c r="G1" s="139"/>
      <c r="H1" s="139"/>
      <c r="I1" s="139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56">
        <v>36.340469789899998</v>
      </c>
      <c r="C6" s="56">
        <v>34.7673652183</v>
      </c>
      <c r="D6" s="56">
        <v>57.314241618799997</v>
      </c>
      <c r="E6" s="56">
        <v>56.844572693499998</v>
      </c>
      <c r="F6" s="56">
        <v>38.578608177299998</v>
      </c>
      <c r="G6" s="56">
        <v>37.335772835900002</v>
      </c>
      <c r="H6" s="56">
        <v>58.626140671100003</v>
      </c>
      <c r="I6" s="57">
        <v>61.136716933499997</v>
      </c>
    </row>
    <row r="7" spans="1:9" ht="13.5" customHeight="1" x14ac:dyDescent="0.2">
      <c r="A7" s="84" t="s">
        <v>217</v>
      </c>
      <c r="B7" s="28">
        <v>35.7947190191</v>
      </c>
      <c r="C7" s="28">
        <v>34.342219350299999</v>
      </c>
      <c r="D7" s="28">
        <v>57.746113989599998</v>
      </c>
      <c r="E7" s="28">
        <v>57.2243376873</v>
      </c>
      <c r="F7" s="28">
        <v>37.6500900753</v>
      </c>
      <c r="G7" s="28">
        <v>36.550682577800004</v>
      </c>
      <c r="H7" s="28">
        <v>56.261796042599997</v>
      </c>
      <c r="I7" s="62">
        <v>58.415692007799997</v>
      </c>
    </row>
    <row r="8" spans="1:9" ht="13.5" customHeight="1" x14ac:dyDescent="0.2">
      <c r="A8" s="84" t="s">
        <v>218</v>
      </c>
      <c r="B8" s="28">
        <v>33.5206524954</v>
      </c>
      <c r="C8" s="28">
        <v>32.114474317499997</v>
      </c>
      <c r="D8" s="28">
        <v>55.5609962009</v>
      </c>
      <c r="E8" s="28">
        <v>53.229066908199997</v>
      </c>
      <c r="F8" s="28">
        <v>36.4069640341</v>
      </c>
      <c r="G8" s="28">
        <v>35.215636891999999</v>
      </c>
      <c r="H8" s="28">
        <v>58.630936228000003</v>
      </c>
      <c r="I8" s="62">
        <v>60.1914022518</v>
      </c>
    </row>
    <row r="9" spans="1:9" ht="13.5" customHeight="1" x14ac:dyDescent="0.2">
      <c r="A9" s="74" t="s">
        <v>219</v>
      </c>
      <c r="B9" s="60">
        <v>35.509155592799999</v>
      </c>
      <c r="C9" s="60">
        <v>33.551101072800002</v>
      </c>
      <c r="D9" s="60">
        <v>59.721973094200003</v>
      </c>
      <c r="E9" s="60">
        <v>60.434237995799997</v>
      </c>
      <c r="F9" s="60">
        <v>37.733291032099999</v>
      </c>
      <c r="G9" s="60">
        <v>35.971306881899999</v>
      </c>
      <c r="H9" s="60">
        <v>55.557377049199999</v>
      </c>
      <c r="I9" s="61">
        <v>70.611650485400006</v>
      </c>
    </row>
    <row r="10" spans="1:9" ht="13.5" customHeight="1" x14ac:dyDescent="0.2">
      <c r="A10" s="74" t="s">
        <v>220</v>
      </c>
      <c r="B10" s="60">
        <v>36.812721893499997</v>
      </c>
      <c r="C10" s="60">
        <v>35.670221752899998</v>
      </c>
      <c r="D10" s="60">
        <v>41.923913043500001</v>
      </c>
      <c r="E10" s="60">
        <v>57.139917695500003</v>
      </c>
      <c r="F10" s="60">
        <v>38.765857638200004</v>
      </c>
      <c r="G10" s="60">
        <v>37.992508561599998</v>
      </c>
      <c r="H10" s="60">
        <v>38.5</v>
      </c>
      <c r="I10" s="61">
        <v>59.739884393099999</v>
      </c>
    </row>
    <row r="11" spans="1:9" ht="13.5" customHeight="1" x14ac:dyDescent="0.2">
      <c r="A11" s="74" t="s">
        <v>221</v>
      </c>
      <c r="B11" s="60">
        <v>36.001187312699997</v>
      </c>
      <c r="C11" s="60">
        <v>34.726677872499998</v>
      </c>
      <c r="D11" s="60">
        <v>60.004484304899997</v>
      </c>
      <c r="E11" s="60">
        <v>55.700992555799999</v>
      </c>
      <c r="F11" s="60">
        <v>37.104238981800002</v>
      </c>
      <c r="G11" s="60">
        <v>35.9459666813</v>
      </c>
      <c r="H11" s="60">
        <v>65.073529411799996</v>
      </c>
      <c r="I11" s="61">
        <v>64.615873015899993</v>
      </c>
    </row>
    <row r="12" spans="1:9" ht="13.5" customHeight="1" x14ac:dyDescent="0.2">
      <c r="A12" s="74" t="s">
        <v>222</v>
      </c>
      <c r="B12" s="60">
        <v>31.189714179999999</v>
      </c>
      <c r="C12" s="60">
        <v>29.716701071500001</v>
      </c>
      <c r="D12" s="60">
        <v>77.433333333299998</v>
      </c>
      <c r="E12" s="60">
        <v>49.405405405400003</v>
      </c>
      <c r="F12" s="60">
        <v>34.285476140900002</v>
      </c>
      <c r="G12" s="60">
        <v>33.1508075076</v>
      </c>
      <c r="H12" s="60">
        <v>65.076923076900002</v>
      </c>
      <c r="I12" s="61">
        <v>56.747191011200002</v>
      </c>
    </row>
    <row r="13" spans="1:9" ht="13.5" customHeight="1" x14ac:dyDescent="0.2">
      <c r="A13" s="74" t="s">
        <v>223</v>
      </c>
      <c r="B13" s="60">
        <v>38.387290844100001</v>
      </c>
      <c r="C13" s="60">
        <v>36.421855921899997</v>
      </c>
      <c r="D13" s="60">
        <v>57.8248175182</v>
      </c>
      <c r="E13" s="60">
        <v>64.488805970100003</v>
      </c>
      <c r="F13" s="60">
        <v>40.961104628500003</v>
      </c>
      <c r="G13" s="60">
        <v>39.406262876</v>
      </c>
      <c r="H13" s="60">
        <v>62.342857142900002</v>
      </c>
      <c r="I13" s="61">
        <v>68.715596330300002</v>
      </c>
    </row>
    <row r="14" spans="1:9" ht="13.5" customHeight="1" x14ac:dyDescent="0.2">
      <c r="A14" s="74" t="s">
        <v>224</v>
      </c>
      <c r="B14" s="60">
        <v>31.242660984800001</v>
      </c>
      <c r="C14" s="60">
        <v>29.835048926199999</v>
      </c>
      <c r="D14" s="60">
        <v>55.428571428600002</v>
      </c>
      <c r="E14" s="60">
        <v>48.652777777799997</v>
      </c>
      <c r="F14" s="60">
        <v>33.084683357899998</v>
      </c>
      <c r="G14" s="60">
        <v>31.680430879700001</v>
      </c>
      <c r="H14" s="60">
        <v>77.875</v>
      </c>
      <c r="I14" s="61">
        <v>60.370370370400003</v>
      </c>
    </row>
    <row r="15" spans="1:9" ht="13.5" customHeight="1" x14ac:dyDescent="0.2">
      <c r="A15" s="74" t="s">
        <v>225</v>
      </c>
      <c r="B15" s="60">
        <v>27.871547294700001</v>
      </c>
      <c r="C15" s="60">
        <v>26.711874977099999</v>
      </c>
      <c r="D15" s="60">
        <v>58.235294117599999</v>
      </c>
      <c r="E15" s="60">
        <v>44.106524633799999</v>
      </c>
      <c r="F15" s="60">
        <v>31.878514243200001</v>
      </c>
      <c r="G15" s="60">
        <v>30.952473704700001</v>
      </c>
      <c r="H15" s="60">
        <v>56.880597014899998</v>
      </c>
      <c r="I15" s="61">
        <v>51.125307125299997</v>
      </c>
    </row>
    <row r="16" spans="1:9" ht="13.5" customHeight="1" x14ac:dyDescent="0.2">
      <c r="A16" s="74" t="s">
        <v>226</v>
      </c>
      <c r="B16" s="60">
        <v>34.632433102100002</v>
      </c>
      <c r="C16" s="60">
        <v>32.816293929700002</v>
      </c>
      <c r="D16" s="60">
        <v>54.389610389600001</v>
      </c>
      <c r="E16" s="60">
        <v>60.741379310299997</v>
      </c>
      <c r="F16" s="60">
        <v>35.992046431600002</v>
      </c>
      <c r="G16" s="60">
        <v>34.340238685000003</v>
      </c>
      <c r="H16" s="60">
        <v>64.738095238100001</v>
      </c>
      <c r="I16" s="61">
        <v>72.2544378698</v>
      </c>
    </row>
    <row r="17" spans="1:9" ht="13.5" customHeight="1" x14ac:dyDescent="0.2">
      <c r="A17" s="74" t="s">
        <v>227</v>
      </c>
      <c r="B17" s="60">
        <v>35.648553169499998</v>
      </c>
      <c r="C17" s="60">
        <v>34.370798453200003</v>
      </c>
      <c r="D17" s="60">
        <v>55.218390804599998</v>
      </c>
      <c r="E17" s="60">
        <v>53.245714285699997</v>
      </c>
      <c r="F17" s="60">
        <v>39.344459093700003</v>
      </c>
      <c r="G17" s="60">
        <v>38.181277532999999</v>
      </c>
      <c r="H17" s="60">
        <v>59.2078651685</v>
      </c>
      <c r="I17" s="61">
        <v>59.4208809135</v>
      </c>
    </row>
    <row r="18" spans="1:9" ht="13.5" customHeight="1" x14ac:dyDescent="0.2">
      <c r="A18" s="74" t="s">
        <v>228</v>
      </c>
      <c r="B18" s="60">
        <v>32.794057185600003</v>
      </c>
      <c r="C18" s="60">
        <v>31.450731383000001</v>
      </c>
      <c r="D18" s="60">
        <v>51.583333333299997</v>
      </c>
      <c r="E18" s="60">
        <v>53.073885350300003</v>
      </c>
      <c r="F18" s="60">
        <v>33.986713106300002</v>
      </c>
      <c r="G18" s="60">
        <v>33.191702820000003</v>
      </c>
      <c r="H18" s="60">
        <v>50.283582089600003</v>
      </c>
      <c r="I18" s="61">
        <v>49.430420712</v>
      </c>
    </row>
    <row r="19" spans="1:9" ht="13.5" customHeight="1" x14ac:dyDescent="0.2">
      <c r="A19" s="74" t="s">
        <v>229</v>
      </c>
      <c r="B19" s="60">
        <v>33.375284907299999</v>
      </c>
      <c r="C19" s="60">
        <v>31.575689061199999</v>
      </c>
      <c r="D19" s="60">
        <v>44.790393013100001</v>
      </c>
      <c r="E19" s="60">
        <v>57.940766550500001</v>
      </c>
      <c r="F19" s="60">
        <v>35.928736517700003</v>
      </c>
      <c r="G19" s="60">
        <v>34.364303178500002</v>
      </c>
      <c r="H19" s="60">
        <v>50.029850746299999</v>
      </c>
      <c r="I19" s="61">
        <v>66.958525345599995</v>
      </c>
    </row>
    <row r="20" spans="1:9" ht="13.5" customHeight="1" x14ac:dyDescent="0.2">
      <c r="A20" s="74" t="s">
        <v>230</v>
      </c>
      <c r="B20" s="60">
        <v>40.632079131099999</v>
      </c>
      <c r="C20" s="60">
        <v>39.346573368999998</v>
      </c>
      <c r="D20" s="60">
        <v>70.098039215699998</v>
      </c>
      <c r="E20" s="60">
        <v>59.914634146300003</v>
      </c>
      <c r="F20" s="60">
        <v>42.951575710999997</v>
      </c>
      <c r="G20" s="60">
        <v>41.8271009248</v>
      </c>
      <c r="H20" s="60">
        <v>102.6</v>
      </c>
      <c r="I20" s="61">
        <v>61.97</v>
      </c>
    </row>
    <row r="21" spans="1:9" ht="13.5" customHeight="1" x14ac:dyDescent="0.2">
      <c r="A21" s="84" t="s">
        <v>231</v>
      </c>
      <c r="B21" s="28">
        <v>36.555830259300002</v>
      </c>
      <c r="C21" s="28">
        <v>34.635476940700002</v>
      </c>
      <c r="D21" s="28">
        <v>52.1616405308</v>
      </c>
      <c r="E21" s="28">
        <v>58.336151368800003</v>
      </c>
      <c r="F21" s="28">
        <v>38.4849598757</v>
      </c>
      <c r="G21" s="28">
        <v>37.081770732700001</v>
      </c>
      <c r="H21" s="28">
        <v>52.3125</v>
      </c>
      <c r="I21" s="62">
        <v>61.121258244499998</v>
      </c>
    </row>
    <row r="22" spans="1:9" ht="13.5" customHeight="1" x14ac:dyDescent="0.2">
      <c r="A22" s="74" t="s">
        <v>232</v>
      </c>
      <c r="B22" s="60">
        <v>36.113960114000001</v>
      </c>
      <c r="C22" s="60">
        <v>34.107818265699997</v>
      </c>
      <c r="D22" s="60">
        <v>53.7046332046</v>
      </c>
      <c r="E22" s="60">
        <v>58.823405376899998</v>
      </c>
      <c r="F22" s="60">
        <v>37.4332671369</v>
      </c>
      <c r="G22" s="60">
        <v>36.088614980700001</v>
      </c>
      <c r="H22" s="60">
        <v>50.787878787899999</v>
      </c>
      <c r="I22" s="61">
        <v>59.372368421099999</v>
      </c>
    </row>
    <row r="23" spans="1:9" ht="13.5" customHeight="1" x14ac:dyDescent="0.2">
      <c r="A23" s="74" t="s">
        <v>233</v>
      </c>
      <c r="B23" s="60">
        <v>36.275696594400003</v>
      </c>
      <c r="C23" s="60">
        <v>33.781560041100001</v>
      </c>
      <c r="D23" s="60">
        <v>45.430851063799999</v>
      </c>
      <c r="E23" s="60">
        <v>66.462441314599999</v>
      </c>
      <c r="F23" s="60">
        <v>39.2205047319</v>
      </c>
      <c r="G23" s="60">
        <v>37.277059223999998</v>
      </c>
      <c r="H23" s="60">
        <v>53.0333333333</v>
      </c>
      <c r="I23" s="61">
        <v>67.598837209300001</v>
      </c>
    </row>
    <row r="24" spans="1:9" ht="13.5" customHeight="1" x14ac:dyDescent="0.2">
      <c r="A24" s="74" t="s">
        <v>234</v>
      </c>
      <c r="B24" s="60">
        <v>32.881110506299997</v>
      </c>
      <c r="C24" s="60">
        <v>31.155180552299999</v>
      </c>
      <c r="D24" s="60">
        <v>45.53125</v>
      </c>
      <c r="E24" s="60">
        <v>55.7513611615</v>
      </c>
      <c r="F24" s="60">
        <v>35.0276113014</v>
      </c>
      <c r="G24" s="60">
        <v>33.304199773000001</v>
      </c>
      <c r="H24" s="60">
        <v>48.448979591799997</v>
      </c>
      <c r="I24" s="61">
        <v>66.834862385299999</v>
      </c>
    </row>
    <row r="25" spans="1:9" ht="13.5" customHeight="1" x14ac:dyDescent="0.2">
      <c r="A25" s="74" t="s">
        <v>235</v>
      </c>
      <c r="B25" s="60">
        <v>35.788678810199997</v>
      </c>
      <c r="C25" s="60">
        <v>34.257514523899999</v>
      </c>
      <c r="D25" s="60">
        <v>50.148717948700003</v>
      </c>
      <c r="E25" s="60">
        <v>52.408199643499998</v>
      </c>
      <c r="F25" s="60">
        <v>38.339583809700002</v>
      </c>
      <c r="G25" s="60">
        <v>37.535121951199997</v>
      </c>
      <c r="H25" s="60">
        <v>52.584905660399997</v>
      </c>
      <c r="I25" s="61">
        <v>49.9</v>
      </c>
    </row>
    <row r="26" spans="1:9" ht="13.5" customHeight="1" x14ac:dyDescent="0.2">
      <c r="A26" s="74" t="s">
        <v>236</v>
      </c>
      <c r="B26" s="60">
        <v>44.161235717300002</v>
      </c>
      <c r="C26" s="60">
        <v>42.4875610323</v>
      </c>
      <c r="D26" s="60">
        <v>63.962264150899998</v>
      </c>
      <c r="E26" s="60">
        <v>60.147335423199998</v>
      </c>
      <c r="F26" s="60">
        <v>43.901556420200002</v>
      </c>
      <c r="G26" s="60">
        <v>42.934521342700002</v>
      </c>
      <c r="H26" s="60">
        <v>53.909090909100001</v>
      </c>
      <c r="I26" s="61">
        <v>59.555555555600002</v>
      </c>
    </row>
    <row r="27" spans="1:9" ht="13.5" customHeight="1" x14ac:dyDescent="0.2">
      <c r="A27" s="74" t="s">
        <v>237</v>
      </c>
      <c r="B27" s="60">
        <v>40.525781458700003</v>
      </c>
      <c r="C27" s="60">
        <v>38.006051660499999</v>
      </c>
      <c r="D27" s="60">
        <v>61.393617021300003</v>
      </c>
      <c r="E27" s="60">
        <v>65.665391969400005</v>
      </c>
      <c r="F27" s="60">
        <v>43.994030699299998</v>
      </c>
      <c r="G27" s="60">
        <v>41.833333333299997</v>
      </c>
      <c r="H27" s="60">
        <v>83.666666666699996</v>
      </c>
      <c r="I27" s="61">
        <v>72.31</v>
      </c>
    </row>
    <row r="28" spans="1:9" ht="13.5" customHeight="1" x14ac:dyDescent="0.2">
      <c r="A28" s="74" t="s">
        <v>238</v>
      </c>
      <c r="B28" s="60">
        <v>35.608150470200002</v>
      </c>
      <c r="C28" s="60">
        <v>34.120400381300001</v>
      </c>
      <c r="D28" s="60">
        <v>48.640264026399997</v>
      </c>
      <c r="E28" s="60">
        <v>52.479015918999998</v>
      </c>
      <c r="F28" s="60">
        <v>37.875786163500003</v>
      </c>
      <c r="G28" s="60">
        <v>36.728832525199998</v>
      </c>
      <c r="H28" s="60">
        <v>43.65625</v>
      </c>
      <c r="I28" s="61">
        <v>58.909774436100001</v>
      </c>
    </row>
    <row r="29" spans="1:9" ht="13.5" customHeight="1" x14ac:dyDescent="0.2">
      <c r="A29" s="84" t="s">
        <v>239</v>
      </c>
      <c r="B29" s="28">
        <v>33.751141361999998</v>
      </c>
      <c r="C29" s="28">
        <v>32.238015807799997</v>
      </c>
      <c r="D29" s="28">
        <v>55.371922820999998</v>
      </c>
      <c r="E29" s="28">
        <v>52.9404761905</v>
      </c>
      <c r="F29" s="28">
        <v>36.508345302400002</v>
      </c>
      <c r="G29" s="28">
        <v>35.3830004183</v>
      </c>
      <c r="H29" s="28">
        <v>53.350588235300002</v>
      </c>
      <c r="I29" s="62">
        <v>57.505558806300002</v>
      </c>
    </row>
    <row r="30" spans="1:9" ht="13.5" customHeight="1" x14ac:dyDescent="0.2">
      <c r="A30" s="74" t="s">
        <v>240</v>
      </c>
      <c r="B30" s="60">
        <v>32.688212280999998</v>
      </c>
      <c r="C30" s="60">
        <v>31.2689564565</v>
      </c>
      <c r="D30" s="60">
        <v>51.608433734899997</v>
      </c>
      <c r="E30" s="60">
        <v>44.1714285714</v>
      </c>
      <c r="F30" s="60">
        <v>35.383308157099997</v>
      </c>
      <c r="G30" s="60">
        <v>34.417849898599997</v>
      </c>
      <c r="H30" s="60">
        <v>49.4468085106</v>
      </c>
      <c r="I30" s="61">
        <v>48.022058823499997</v>
      </c>
    </row>
    <row r="31" spans="1:9" ht="13.5" customHeight="1" x14ac:dyDescent="0.2">
      <c r="A31" s="74" t="s">
        <v>241</v>
      </c>
      <c r="B31" s="60">
        <v>34.855966638200002</v>
      </c>
      <c r="C31" s="60">
        <v>33.078486009499997</v>
      </c>
      <c r="D31" s="60">
        <v>53.958525345600002</v>
      </c>
      <c r="E31" s="60">
        <v>56.243295019199998</v>
      </c>
      <c r="F31" s="60">
        <v>36.951890034400002</v>
      </c>
      <c r="G31" s="60">
        <v>35.655801230900003</v>
      </c>
      <c r="H31" s="60">
        <v>52.322580645199999</v>
      </c>
      <c r="I31" s="61">
        <v>59.816425120799998</v>
      </c>
    </row>
    <row r="32" spans="1:9" ht="13.5" customHeight="1" x14ac:dyDescent="0.2">
      <c r="A32" s="74" t="s">
        <v>242</v>
      </c>
      <c r="B32" s="60">
        <v>32.770933348200003</v>
      </c>
      <c r="C32" s="60">
        <v>31.120744887899999</v>
      </c>
      <c r="D32" s="60">
        <v>58.1330998249</v>
      </c>
      <c r="E32" s="60">
        <v>54.665409482800001</v>
      </c>
      <c r="F32" s="60">
        <v>35.173467008599999</v>
      </c>
      <c r="G32" s="60">
        <v>34.031353744</v>
      </c>
      <c r="H32" s="60">
        <v>53.647058823499997</v>
      </c>
      <c r="I32" s="61">
        <v>56.5454545455</v>
      </c>
    </row>
    <row r="33" spans="1:9" ht="13.5" customHeight="1" x14ac:dyDescent="0.2">
      <c r="A33" s="74" t="s">
        <v>243</v>
      </c>
      <c r="B33" s="60">
        <v>35.424317007100001</v>
      </c>
      <c r="C33" s="60">
        <v>34.071174845400002</v>
      </c>
      <c r="D33" s="60">
        <v>60.136000000000003</v>
      </c>
      <c r="E33" s="60">
        <v>53.414999999999999</v>
      </c>
      <c r="F33" s="60">
        <v>39.743933441199999</v>
      </c>
      <c r="G33" s="60">
        <v>38.550206661799997</v>
      </c>
      <c r="H33" s="60">
        <v>62.105263157899998</v>
      </c>
      <c r="I33" s="61">
        <v>62.8125</v>
      </c>
    </row>
    <row r="34" spans="1:9" ht="13.5" customHeight="1" x14ac:dyDescent="0.2">
      <c r="A34" s="74" t="s">
        <v>244</v>
      </c>
      <c r="B34" s="60">
        <v>33.128827192499998</v>
      </c>
      <c r="C34" s="60">
        <v>31.597064989500002</v>
      </c>
      <c r="D34" s="60">
        <v>47.961038961</v>
      </c>
      <c r="E34" s="60">
        <v>54.8721804511</v>
      </c>
      <c r="F34" s="60">
        <v>35.5904008726</v>
      </c>
      <c r="G34" s="60">
        <v>34.300347222200003</v>
      </c>
      <c r="H34" s="60">
        <v>48.7</v>
      </c>
      <c r="I34" s="61">
        <v>59.211180124199998</v>
      </c>
    </row>
    <row r="35" spans="1:9" ht="13.5" customHeight="1" x14ac:dyDescent="0.2">
      <c r="A35" s="74" t="s">
        <v>245</v>
      </c>
      <c r="B35" s="60">
        <v>37.412440741300003</v>
      </c>
      <c r="C35" s="60">
        <v>36.182142857099997</v>
      </c>
      <c r="D35" s="60">
        <v>62.277777777799997</v>
      </c>
      <c r="E35" s="60">
        <v>49.539240506299997</v>
      </c>
      <c r="F35" s="60">
        <v>41.6467576792</v>
      </c>
      <c r="G35" s="60">
        <v>40.8458755427</v>
      </c>
      <c r="H35" s="60">
        <v>64.088235294100002</v>
      </c>
      <c r="I35" s="61">
        <v>52.636363636399999</v>
      </c>
    </row>
    <row r="36" spans="1:9" ht="13.5" customHeight="1" x14ac:dyDescent="0.2">
      <c r="A36" s="74" t="s">
        <v>246</v>
      </c>
      <c r="B36" s="60">
        <v>33.427318919999998</v>
      </c>
      <c r="C36" s="60">
        <v>32.290593743300001</v>
      </c>
      <c r="D36" s="60">
        <v>48.638888888899999</v>
      </c>
      <c r="E36" s="60">
        <v>50.5838383838</v>
      </c>
      <c r="F36" s="60">
        <v>36.133253301300002</v>
      </c>
      <c r="G36" s="60">
        <v>35.129455909900003</v>
      </c>
      <c r="H36" s="60">
        <v>46.926829268299997</v>
      </c>
      <c r="I36" s="61">
        <v>63.462499999999999</v>
      </c>
    </row>
    <row r="37" spans="1:9" ht="13.5" customHeight="1" x14ac:dyDescent="0.2">
      <c r="A37" s="84" t="s">
        <v>247</v>
      </c>
      <c r="B37" s="28">
        <v>35.633146986600003</v>
      </c>
      <c r="C37" s="28">
        <v>34.3797094042</v>
      </c>
      <c r="D37" s="28">
        <v>45.924752475200002</v>
      </c>
      <c r="E37" s="28">
        <v>55.881167477399998</v>
      </c>
      <c r="F37" s="28">
        <v>38.1062733479</v>
      </c>
      <c r="G37" s="28">
        <v>37.0619360966</v>
      </c>
      <c r="H37" s="28">
        <v>46.335329341300003</v>
      </c>
      <c r="I37" s="62">
        <v>60.792880258899999</v>
      </c>
    </row>
    <row r="38" spans="1:9" ht="13.5" customHeight="1" x14ac:dyDescent="0.2">
      <c r="A38" s="74" t="s">
        <v>248</v>
      </c>
      <c r="B38" s="60">
        <v>32.168388656799998</v>
      </c>
      <c r="C38" s="60">
        <v>31.294221282599999</v>
      </c>
      <c r="D38" s="60">
        <v>33.145945945900003</v>
      </c>
      <c r="E38" s="60">
        <v>50.368421052599999</v>
      </c>
      <c r="F38" s="60">
        <v>34.968704360499999</v>
      </c>
      <c r="G38" s="60">
        <v>34.2726084114</v>
      </c>
      <c r="H38" s="60">
        <v>31</v>
      </c>
      <c r="I38" s="61">
        <v>57.342105263199997</v>
      </c>
    </row>
    <row r="39" spans="1:9" ht="13.5" customHeight="1" x14ac:dyDescent="0.2">
      <c r="A39" s="74" t="s">
        <v>249</v>
      </c>
      <c r="B39" s="60">
        <v>38.877496224200002</v>
      </c>
      <c r="C39" s="60">
        <v>37.4049273531</v>
      </c>
      <c r="D39" s="60">
        <v>55.880829015499998</v>
      </c>
      <c r="E39" s="60">
        <v>59.119565217400002</v>
      </c>
      <c r="F39" s="60">
        <v>41.894860178099997</v>
      </c>
      <c r="G39" s="60">
        <v>40.579923803200003</v>
      </c>
      <c r="H39" s="60">
        <v>61.851351351399998</v>
      </c>
      <c r="I39" s="61">
        <v>64.175862069000004</v>
      </c>
    </row>
    <row r="40" spans="1:9" ht="13.5" customHeight="1" x14ac:dyDescent="0.2">
      <c r="A40" s="74" t="s">
        <v>250</v>
      </c>
      <c r="B40" s="60">
        <v>34.774519230800003</v>
      </c>
      <c r="C40" s="60">
        <v>33.449531871200001</v>
      </c>
      <c r="D40" s="60">
        <v>49.409448818900003</v>
      </c>
      <c r="E40" s="60">
        <v>56.169191919200003</v>
      </c>
      <c r="F40" s="60">
        <v>35.979686057199999</v>
      </c>
      <c r="G40" s="60">
        <v>35.011421628199997</v>
      </c>
      <c r="H40" s="60">
        <v>37.780487804899998</v>
      </c>
      <c r="I40" s="61">
        <v>58.198863636399999</v>
      </c>
    </row>
    <row r="41" spans="1:9" ht="13.5" customHeight="1" x14ac:dyDescent="0.2">
      <c r="A41" s="84" t="s">
        <v>251</v>
      </c>
      <c r="B41" s="28">
        <v>34.847464611699998</v>
      </c>
      <c r="C41" s="28">
        <v>33.3491871899</v>
      </c>
      <c r="D41" s="28">
        <v>58.051458885899997</v>
      </c>
      <c r="E41" s="28">
        <v>53.621488620100003</v>
      </c>
      <c r="F41" s="28">
        <v>36.948616901800001</v>
      </c>
      <c r="G41" s="28">
        <v>35.6857188794</v>
      </c>
      <c r="H41" s="28">
        <v>60.186797752799997</v>
      </c>
      <c r="I41" s="62">
        <v>59.4540593097</v>
      </c>
    </row>
    <row r="42" spans="1:9" ht="13.5" customHeight="1" x14ac:dyDescent="0.2">
      <c r="A42" s="74" t="s">
        <v>252</v>
      </c>
      <c r="B42" s="60">
        <v>31.578408820500002</v>
      </c>
      <c r="C42" s="60">
        <v>30.0653918388</v>
      </c>
      <c r="D42" s="60">
        <v>44.693396226399997</v>
      </c>
      <c r="E42" s="60">
        <v>53.521292217300001</v>
      </c>
      <c r="F42" s="60">
        <v>33.053736088999997</v>
      </c>
      <c r="G42" s="60">
        <v>32.052807486600003</v>
      </c>
      <c r="H42" s="60">
        <v>39.75</v>
      </c>
      <c r="I42" s="61">
        <v>55.512</v>
      </c>
    </row>
    <row r="43" spans="1:9" ht="13.5" customHeight="1" x14ac:dyDescent="0.2">
      <c r="A43" s="74" t="s">
        <v>253</v>
      </c>
      <c r="B43" s="60">
        <v>30.648568073</v>
      </c>
      <c r="C43" s="60">
        <v>29.373848264999999</v>
      </c>
      <c r="D43" s="60">
        <v>41.663755458499999</v>
      </c>
      <c r="E43" s="60">
        <v>47.078369905999999</v>
      </c>
      <c r="F43" s="60">
        <v>33.240165631499998</v>
      </c>
      <c r="G43" s="60">
        <v>32.211182401499997</v>
      </c>
      <c r="H43" s="60">
        <v>36.638554216899998</v>
      </c>
      <c r="I43" s="61">
        <v>53.903100775200002</v>
      </c>
    </row>
    <row r="44" spans="1:9" ht="13.5" customHeight="1" x14ac:dyDescent="0.2">
      <c r="A44" s="74" t="s">
        <v>254</v>
      </c>
      <c r="B44" s="60">
        <v>37.177679476500003</v>
      </c>
      <c r="C44" s="60">
        <v>35.384584744100003</v>
      </c>
      <c r="D44" s="60">
        <v>62.764444444399999</v>
      </c>
      <c r="E44" s="60">
        <v>58.152397260299999</v>
      </c>
      <c r="F44" s="60">
        <v>39.401817870000002</v>
      </c>
      <c r="G44" s="60">
        <v>37.913358709400001</v>
      </c>
      <c r="H44" s="60">
        <v>64.263157894700001</v>
      </c>
      <c r="I44" s="61">
        <v>65.966386554600007</v>
      </c>
    </row>
    <row r="45" spans="1:9" ht="13.5" customHeight="1" x14ac:dyDescent="0.2">
      <c r="A45" s="74" t="s">
        <v>255</v>
      </c>
      <c r="B45" s="60">
        <v>35.819510574699997</v>
      </c>
      <c r="C45" s="60">
        <v>34.695819317599998</v>
      </c>
      <c r="D45" s="60">
        <v>56.127071823199998</v>
      </c>
      <c r="E45" s="60">
        <v>46.614068441100002</v>
      </c>
      <c r="F45" s="60">
        <v>39.241931894099999</v>
      </c>
      <c r="G45" s="60">
        <v>38.463185132900001</v>
      </c>
      <c r="H45" s="60">
        <v>48.561403508799998</v>
      </c>
      <c r="I45" s="61">
        <v>54.264864864899998</v>
      </c>
    </row>
    <row r="46" spans="1:9" ht="13.5" customHeight="1" x14ac:dyDescent="0.2">
      <c r="A46" s="74" t="s">
        <v>256</v>
      </c>
      <c r="B46" s="60">
        <v>33.443990339999999</v>
      </c>
      <c r="C46" s="60">
        <v>31.900694444399999</v>
      </c>
      <c r="D46" s="60">
        <v>70.467532467500007</v>
      </c>
      <c r="E46" s="60">
        <v>51.968045112799999</v>
      </c>
      <c r="F46" s="60">
        <v>34.105202088600002</v>
      </c>
      <c r="G46" s="60">
        <v>32.860687411000001</v>
      </c>
      <c r="H46" s="60">
        <v>70.780487804900005</v>
      </c>
      <c r="I46" s="61">
        <v>55.774647887299999</v>
      </c>
    </row>
    <row r="47" spans="1:9" ht="13.5" customHeight="1" x14ac:dyDescent="0.2">
      <c r="A47" s="74" t="s">
        <v>257</v>
      </c>
      <c r="B47" s="60">
        <v>36.812684466999997</v>
      </c>
      <c r="C47" s="60">
        <v>35.446904918500003</v>
      </c>
      <c r="D47" s="60">
        <v>62.942307692299998</v>
      </c>
      <c r="E47" s="60">
        <v>56.359882005899998</v>
      </c>
      <c r="F47" s="60">
        <v>37.661758076600002</v>
      </c>
      <c r="G47" s="60">
        <v>36.812637190300002</v>
      </c>
      <c r="H47" s="60">
        <v>61.636363636399999</v>
      </c>
      <c r="I47" s="61">
        <v>56.377682403400001</v>
      </c>
    </row>
    <row r="48" spans="1:9" ht="13.5" customHeight="1" x14ac:dyDescent="0.2">
      <c r="A48" s="74" t="s">
        <v>258</v>
      </c>
      <c r="B48" s="60">
        <v>36.271004152899998</v>
      </c>
      <c r="C48" s="60">
        <v>34.616245858600003</v>
      </c>
      <c r="D48" s="60">
        <v>62.405325443800002</v>
      </c>
      <c r="E48" s="60">
        <v>57.099353796400003</v>
      </c>
      <c r="F48" s="60">
        <v>38.662128915899999</v>
      </c>
      <c r="G48" s="60">
        <v>37.035929531800001</v>
      </c>
      <c r="H48" s="60">
        <v>68.507042253500003</v>
      </c>
      <c r="I48" s="61">
        <v>64.348529411800001</v>
      </c>
    </row>
    <row r="49" spans="1:9" ht="13.5" customHeight="1" x14ac:dyDescent="0.2">
      <c r="A49" s="84" t="s">
        <v>259</v>
      </c>
      <c r="B49" s="28">
        <v>32.611138500199999</v>
      </c>
      <c r="C49" s="28">
        <v>31.167754130199999</v>
      </c>
      <c r="D49" s="28">
        <v>55.678823529399999</v>
      </c>
      <c r="E49" s="28">
        <v>52.871612466099997</v>
      </c>
      <c r="F49" s="28">
        <v>35.094192237599998</v>
      </c>
      <c r="G49" s="28">
        <v>33.884864308300003</v>
      </c>
      <c r="H49" s="28">
        <v>60.631372548999998</v>
      </c>
      <c r="I49" s="62">
        <v>59.092811646999998</v>
      </c>
    </row>
    <row r="50" spans="1:9" ht="13.5" customHeight="1" x14ac:dyDescent="0.2">
      <c r="A50" s="74" t="s">
        <v>260</v>
      </c>
      <c r="B50" s="60">
        <v>36.189517069799997</v>
      </c>
      <c r="C50" s="60">
        <v>34.800132636999997</v>
      </c>
      <c r="D50" s="60">
        <v>57.3101604278</v>
      </c>
      <c r="E50" s="60">
        <v>57.224958949099999</v>
      </c>
      <c r="F50" s="60">
        <v>40.508031802700003</v>
      </c>
      <c r="G50" s="60">
        <v>39.291610054300001</v>
      </c>
      <c r="H50" s="60">
        <v>61.563636363599997</v>
      </c>
      <c r="I50" s="61">
        <v>67.8</v>
      </c>
    </row>
    <row r="51" spans="1:9" ht="13.5" customHeight="1" x14ac:dyDescent="0.2">
      <c r="A51" s="74" t="s">
        <v>261</v>
      </c>
      <c r="B51" s="60">
        <v>33.057763211800001</v>
      </c>
      <c r="C51" s="60">
        <v>31.4270080981</v>
      </c>
      <c r="D51" s="60">
        <v>54.7</v>
      </c>
      <c r="E51" s="60">
        <v>57.429435483900001</v>
      </c>
      <c r="F51" s="60">
        <v>34.124407826999999</v>
      </c>
      <c r="G51" s="60">
        <v>32.687717013899999</v>
      </c>
      <c r="H51" s="60">
        <v>55.833333333299997</v>
      </c>
      <c r="I51" s="61">
        <v>62.155778894500003</v>
      </c>
    </row>
    <row r="52" spans="1:9" ht="13.5" customHeight="1" x14ac:dyDescent="0.2">
      <c r="A52" s="74" t="s">
        <v>262</v>
      </c>
      <c r="B52" s="60">
        <v>30.0287718294</v>
      </c>
      <c r="C52" s="60">
        <v>28.6277308031</v>
      </c>
      <c r="D52" s="60">
        <v>57.330708661400003</v>
      </c>
      <c r="E52" s="60">
        <v>48.4137447405</v>
      </c>
      <c r="F52" s="60">
        <v>32.310081503799999</v>
      </c>
      <c r="G52" s="60">
        <v>31.1863506963</v>
      </c>
      <c r="H52" s="60">
        <v>63.330097087399999</v>
      </c>
      <c r="I52" s="61">
        <v>54.294797687900001</v>
      </c>
    </row>
    <row r="53" spans="1:9" ht="13.5" customHeight="1" x14ac:dyDescent="0.2">
      <c r="A53" s="74" t="s">
        <v>263</v>
      </c>
      <c r="B53" s="60">
        <v>35.25</v>
      </c>
      <c r="C53" s="60">
        <v>33.797214629700001</v>
      </c>
      <c r="D53" s="60">
        <v>50.368421052599999</v>
      </c>
      <c r="E53" s="60">
        <v>56.304038004799999</v>
      </c>
      <c r="F53" s="60">
        <v>37.461774482199999</v>
      </c>
      <c r="G53" s="60">
        <v>36.250202647899997</v>
      </c>
      <c r="H53" s="60">
        <v>58.612244898</v>
      </c>
      <c r="I53" s="61">
        <v>58.875776397499997</v>
      </c>
    </row>
    <row r="54" spans="1:9" ht="13.5" customHeight="1" x14ac:dyDescent="0.2">
      <c r="A54" s="84" t="s">
        <v>264</v>
      </c>
      <c r="B54" s="28">
        <v>32.4508072251</v>
      </c>
      <c r="C54" s="28">
        <v>30.9328691483</v>
      </c>
      <c r="D54" s="28">
        <v>55.048145224899997</v>
      </c>
      <c r="E54" s="28">
        <v>53.364443249099999</v>
      </c>
      <c r="F54" s="28">
        <v>34.980341832100002</v>
      </c>
      <c r="G54" s="28">
        <v>33.763743106200003</v>
      </c>
      <c r="H54" s="28">
        <v>60.809659090899999</v>
      </c>
      <c r="I54" s="62">
        <v>58.158200290300002</v>
      </c>
    </row>
    <row r="55" spans="1:9" ht="13.5" customHeight="1" x14ac:dyDescent="0.2">
      <c r="A55" s="74" t="s">
        <v>265</v>
      </c>
      <c r="B55" s="60">
        <v>32.345283718600001</v>
      </c>
      <c r="C55" s="60">
        <v>30.6055203381</v>
      </c>
      <c r="D55" s="60">
        <v>60.352657004800001</v>
      </c>
      <c r="E55" s="60">
        <v>56.905892700099997</v>
      </c>
      <c r="F55" s="60">
        <v>33.701798855299998</v>
      </c>
      <c r="G55" s="60">
        <v>32.368737131099998</v>
      </c>
      <c r="H55" s="60">
        <v>66.398058252400006</v>
      </c>
      <c r="I55" s="61">
        <v>59.5414012739</v>
      </c>
    </row>
    <row r="56" spans="1:9" ht="13.5" customHeight="1" x14ac:dyDescent="0.2">
      <c r="A56" s="74" t="s">
        <v>266</v>
      </c>
      <c r="B56" s="60">
        <v>34.554655089199997</v>
      </c>
      <c r="C56" s="60">
        <v>33.273180355100003</v>
      </c>
      <c r="D56" s="60">
        <v>50.683417085400002</v>
      </c>
      <c r="E56" s="60">
        <v>51.624299065400002</v>
      </c>
      <c r="F56" s="60">
        <v>38.012722646299999</v>
      </c>
      <c r="G56" s="60">
        <v>36.7651076159</v>
      </c>
      <c r="H56" s="60">
        <v>52.2786885246</v>
      </c>
      <c r="I56" s="61">
        <v>61.893518518500002</v>
      </c>
    </row>
    <row r="57" spans="1:9" ht="13.5" customHeight="1" x14ac:dyDescent="0.2">
      <c r="A57" s="74" t="s">
        <v>267</v>
      </c>
      <c r="B57" s="60">
        <v>31.971837807899998</v>
      </c>
      <c r="C57" s="60">
        <v>30.550219314500001</v>
      </c>
      <c r="D57" s="60">
        <v>48.162361623599999</v>
      </c>
      <c r="E57" s="60">
        <v>52.1561643836</v>
      </c>
      <c r="F57" s="60">
        <v>34.171999460000002</v>
      </c>
      <c r="G57" s="60">
        <v>32.997008973100002</v>
      </c>
      <c r="H57" s="60">
        <v>53.72</v>
      </c>
      <c r="I57" s="61">
        <v>55.983922829599997</v>
      </c>
    </row>
    <row r="58" spans="1:9" ht="13.5" customHeight="1" x14ac:dyDescent="0.2">
      <c r="A58" s="74" t="s">
        <v>268</v>
      </c>
      <c r="B58" s="60">
        <v>29.2420975251</v>
      </c>
      <c r="C58" s="60">
        <v>27.943521594700002</v>
      </c>
      <c r="D58" s="60">
        <v>55.227642276399997</v>
      </c>
      <c r="E58" s="60">
        <v>46.334310850400001</v>
      </c>
      <c r="F58" s="60">
        <v>34.763834220900002</v>
      </c>
      <c r="G58" s="60">
        <v>33.823429541599999</v>
      </c>
      <c r="H58" s="60">
        <v>53.2093023256</v>
      </c>
      <c r="I58" s="61">
        <v>54.921568627500001</v>
      </c>
    </row>
    <row r="59" spans="1:9" ht="13.5" customHeight="1" x14ac:dyDescent="0.2">
      <c r="A59" s="74" t="s">
        <v>269</v>
      </c>
      <c r="B59" s="60">
        <v>34.412295380099998</v>
      </c>
      <c r="C59" s="60">
        <v>32.818768967399997</v>
      </c>
      <c r="D59" s="60">
        <v>57.034615384600002</v>
      </c>
      <c r="E59" s="60">
        <v>57.435331230300001</v>
      </c>
      <c r="F59" s="60">
        <v>36.086058519799998</v>
      </c>
      <c r="G59" s="60">
        <v>34.895142763400003</v>
      </c>
      <c r="H59" s="60">
        <v>72.285714285699996</v>
      </c>
      <c r="I59" s="61">
        <v>56.894273127799998</v>
      </c>
    </row>
    <row r="60" spans="1:9" ht="13.5" customHeight="1" x14ac:dyDescent="0.2">
      <c r="A60" s="84" t="s">
        <v>270</v>
      </c>
      <c r="B60" s="28">
        <v>33.845550601399999</v>
      </c>
      <c r="C60" s="28">
        <v>32.343991485799997</v>
      </c>
      <c r="D60" s="28">
        <v>55.032472939199998</v>
      </c>
      <c r="E60" s="28">
        <v>53.1904761905</v>
      </c>
      <c r="F60" s="28">
        <v>36.663310796799998</v>
      </c>
      <c r="G60" s="28">
        <v>35.494123163499999</v>
      </c>
      <c r="H60" s="28">
        <v>54.253443526200002</v>
      </c>
      <c r="I60" s="62">
        <v>57.096179183099999</v>
      </c>
    </row>
    <row r="61" spans="1:9" ht="13.5" customHeight="1" x14ac:dyDescent="0.2">
      <c r="A61" s="74" t="s">
        <v>271</v>
      </c>
      <c r="B61" s="60">
        <v>37.121873382799997</v>
      </c>
      <c r="C61" s="60">
        <v>35.283154456399998</v>
      </c>
      <c r="D61" s="60">
        <v>56.284584980200002</v>
      </c>
      <c r="E61" s="60">
        <v>60.8498402556</v>
      </c>
      <c r="F61" s="60">
        <v>39.487188675900001</v>
      </c>
      <c r="G61" s="60">
        <v>38.142694063900002</v>
      </c>
      <c r="H61" s="60">
        <v>52.097222222200003</v>
      </c>
      <c r="I61" s="61">
        <v>63.830039525700002</v>
      </c>
    </row>
    <row r="62" spans="1:9" ht="13.5" customHeight="1" x14ac:dyDescent="0.2">
      <c r="A62" s="74" t="s">
        <v>272</v>
      </c>
      <c r="B62" s="60">
        <v>30.172612452900001</v>
      </c>
      <c r="C62" s="60">
        <v>28.9153384882</v>
      </c>
      <c r="D62" s="60">
        <v>56.662824207500002</v>
      </c>
      <c r="E62" s="60">
        <v>46.569775849599999</v>
      </c>
      <c r="F62" s="60">
        <v>33.010081251899997</v>
      </c>
      <c r="G62" s="60">
        <v>31.9714693295</v>
      </c>
      <c r="H62" s="60">
        <v>58.947368421100002</v>
      </c>
      <c r="I62" s="61">
        <v>51.388601036300003</v>
      </c>
    </row>
    <row r="63" spans="1:9" ht="13.5" customHeight="1" x14ac:dyDescent="0.2">
      <c r="A63" s="74" t="s">
        <v>273</v>
      </c>
      <c r="B63" s="60">
        <v>37.7663778163</v>
      </c>
      <c r="C63" s="60">
        <v>36.2795345782</v>
      </c>
      <c r="D63" s="60">
        <v>51.465517241400001</v>
      </c>
      <c r="E63" s="60">
        <v>57.2242703533</v>
      </c>
      <c r="F63" s="60">
        <v>40.6953138509</v>
      </c>
      <c r="G63" s="60">
        <v>39.653091175900002</v>
      </c>
      <c r="H63" s="60">
        <v>54.464285714299997</v>
      </c>
      <c r="I63" s="61">
        <v>58.939516128999998</v>
      </c>
    </row>
    <row r="64" spans="1:9" ht="13.5" customHeight="1" x14ac:dyDescent="0.2">
      <c r="A64" s="74" t="s">
        <v>274</v>
      </c>
      <c r="B64" s="60">
        <v>34.675879011200003</v>
      </c>
      <c r="C64" s="60">
        <v>33.0879478827</v>
      </c>
      <c r="D64" s="60">
        <v>54.883468834699997</v>
      </c>
      <c r="E64" s="60">
        <v>54.8325449385</v>
      </c>
      <c r="F64" s="60">
        <v>37.692240911600003</v>
      </c>
      <c r="G64" s="60">
        <v>36.4009232545</v>
      </c>
      <c r="H64" s="60">
        <v>51.5</v>
      </c>
      <c r="I64" s="61">
        <v>59.707762557099997</v>
      </c>
    </row>
    <row r="65" spans="1:9" ht="13.5" customHeight="1" x14ac:dyDescent="0.2">
      <c r="A65" s="84" t="s">
        <v>275</v>
      </c>
      <c r="B65" s="28">
        <v>37.494794811299997</v>
      </c>
      <c r="C65" s="28">
        <v>35.781092731800001</v>
      </c>
      <c r="D65" s="28">
        <v>56.689783743500001</v>
      </c>
      <c r="E65" s="28">
        <v>54.853240337099997</v>
      </c>
      <c r="F65" s="28">
        <v>39.951105622699998</v>
      </c>
      <c r="G65" s="28">
        <v>38.6610832167</v>
      </c>
      <c r="H65" s="28">
        <v>60.351206434300003</v>
      </c>
      <c r="I65" s="62">
        <v>59.061996779399998</v>
      </c>
    </row>
    <row r="66" spans="1:9" ht="13.5" customHeight="1" x14ac:dyDescent="0.2">
      <c r="A66" s="74" t="s">
        <v>276</v>
      </c>
      <c r="B66" s="60">
        <v>37.187757313100001</v>
      </c>
      <c r="C66" s="60">
        <v>35.8547909511</v>
      </c>
      <c r="D66" s="60">
        <v>52.758241758200001</v>
      </c>
      <c r="E66" s="60">
        <v>50.813229571999997</v>
      </c>
      <c r="F66" s="60">
        <v>39.230317529399997</v>
      </c>
      <c r="G66" s="60">
        <v>38.043999078600002</v>
      </c>
      <c r="H66" s="60">
        <v>53.210526315800003</v>
      </c>
      <c r="I66" s="61">
        <v>61.812154696100002</v>
      </c>
    </row>
    <row r="67" spans="1:9" ht="13.5" customHeight="1" x14ac:dyDescent="0.2">
      <c r="A67" s="74" t="s">
        <v>277</v>
      </c>
      <c r="B67" s="60">
        <v>33.649581663500001</v>
      </c>
      <c r="C67" s="60">
        <v>31.871166589600001</v>
      </c>
      <c r="D67" s="60">
        <v>56.1</v>
      </c>
      <c r="E67" s="60">
        <v>50.834594594599999</v>
      </c>
      <c r="F67" s="60">
        <v>35.320277563600001</v>
      </c>
      <c r="G67" s="60">
        <v>34.217298187799997</v>
      </c>
      <c r="H67" s="60">
        <v>55.504950495000003</v>
      </c>
      <c r="I67" s="61">
        <v>50.1496815287</v>
      </c>
    </row>
    <row r="68" spans="1:9" ht="13.5" customHeight="1" x14ac:dyDescent="0.2">
      <c r="A68" s="74" t="s">
        <v>278</v>
      </c>
      <c r="B68" s="60">
        <v>35.388245972299998</v>
      </c>
      <c r="C68" s="60">
        <v>33.712711333800002</v>
      </c>
      <c r="D68" s="60">
        <v>48.580152671800001</v>
      </c>
      <c r="E68" s="60">
        <v>52.888888888899999</v>
      </c>
      <c r="F68" s="60">
        <v>38.277538314200001</v>
      </c>
      <c r="G68" s="60">
        <v>37.054269547300002</v>
      </c>
      <c r="H68" s="60">
        <v>57.16</v>
      </c>
      <c r="I68" s="61">
        <v>53.957746478899999</v>
      </c>
    </row>
    <row r="69" spans="1:9" ht="13.5" customHeight="1" x14ac:dyDescent="0.2">
      <c r="A69" s="74" t="s">
        <v>279</v>
      </c>
      <c r="B69" s="60">
        <v>39.219124763300002</v>
      </c>
      <c r="C69" s="60">
        <v>37.286718930100001</v>
      </c>
      <c r="D69" s="60">
        <v>66.840375586899995</v>
      </c>
      <c r="E69" s="60">
        <v>56.793214862699998</v>
      </c>
      <c r="F69" s="60">
        <v>42.328655996499997</v>
      </c>
      <c r="G69" s="60">
        <v>40.5847734703</v>
      </c>
      <c r="H69" s="60">
        <v>91.456521739099998</v>
      </c>
      <c r="I69" s="61">
        <v>64.678111587999993</v>
      </c>
    </row>
    <row r="70" spans="1:9" ht="13.5" customHeight="1" x14ac:dyDescent="0.2">
      <c r="A70" s="74" t="s">
        <v>280</v>
      </c>
      <c r="B70" s="60">
        <v>42.128453896300002</v>
      </c>
      <c r="C70" s="60">
        <v>40.323442136499999</v>
      </c>
      <c r="D70" s="60">
        <v>61.175824175800003</v>
      </c>
      <c r="E70" s="60">
        <v>61.846813725499999</v>
      </c>
      <c r="F70" s="60">
        <v>44.791071721599998</v>
      </c>
      <c r="G70" s="60">
        <v>43.499737624600002</v>
      </c>
      <c r="H70" s="60">
        <v>58.226666666699998</v>
      </c>
      <c r="I70" s="61">
        <v>65.9700996678</v>
      </c>
    </row>
    <row r="71" spans="1:9" ht="13.5" customHeight="1" x14ac:dyDescent="0.2">
      <c r="A71" s="84" t="s">
        <v>281</v>
      </c>
      <c r="B71" s="28">
        <v>38.678121511699999</v>
      </c>
      <c r="C71" s="28">
        <v>37.0547129606</v>
      </c>
      <c r="D71" s="28">
        <v>59.571037003199997</v>
      </c>
      <c r="E71" s="28">
        <v>58.553846153800002</v>
      </c>
      <c r="F71" s="28">
        <v>40.458364339399999</v>
      </c>
      <c r="G71" s="28">
        <v>39.176181649699998</v>
      </c>
      <c r="H71" s="28">
        <v>61.132352941199997</v>
      </c>
      <c r="I71" s="62">
        <v>62.562048382</v>
      </c>
    </row>
    <row r="72" spans="1:9" ht="13.5" customHeight="1" x14ac:dyDescent="0.2">
      <c r="A72" s="74" t="s">
        <v>282</v>
      </c>
      <c r="B72" s="60">
        <v>42.880172582900002</v>
      </c>
      <c r="C72" s="60">
        <v>40.657050938300003</v>
      </c>
      <c r="D72" s="60">
        <v>57.547738693500001</v>
      </c>
      <c r="E72" s="60">
        <v>69.307121661699995</v>
      </c>
      <c r="F72" s="60">
        <v>43.852055955899999</v>
      </c>
      <c r="G72" s="60">
        <v>41.999774622499999</v>
      </c>
      <c r="H72" s="60">
        <v>50.489795918399999</v>
      </c>
      <c r="I72" s="61">
        <v>77.875</v>
      </c>
    </row>
    <row r="73" spans="1:9" ht="13.5" customHeight="1" x14ac:dyDescent="0.2">
      <c r="A73" s="74" t="s">
        <v>283</v>
      </c>
      <c r="B73" s="60">
        <v>35.985007835300003</v>
      </c>
      <c r="C73" s="60">
        <v>34.6322696816</v>
      </c>
      <c r="D73" s="60">
        <v>57.201024327799999</v>
      </c>
      <c r="E73" s="60">
        <v>54.301100862799998</v>
      </c>
      <c r="F73" s="60">
        <v>37.067362164499997</v>
      </c>
      <c r="G73" s="60">
        <v>35.944522403199997</v>
      </c>
      <c r="H73" s="60">
        <v>55.9782608696</v>
      </c>
      <c r="I73" s="61">
        <v>58.086713286699997</v>
      </c>
    </row>
    <row r="74" spans="1:9" ht="13.5" customHeight="1" x14ac:dyDescent="0.2">
      <c r="A74" s="74" t="s">
        <v>284</v>
      </c>
      <c r="B74" s="60">
        <v>37.643794776</v>
      </c>
      <c r="C74" s="60">
        <v>35.884471333900002</v>
      </c>
      <c r="D74" s="60">
        <v>72.206896551699998</v>
      </c>
      <c r="E74" s="60">
        <v>57.2579218865</v>
      </c>
      <c r="F74" s="60">
        <v>39.868329524000004</v>
      </c>
      <c r="G74" s="60">
        <v>38.602457725000001</v>
      </c>
      <c r="H74" s="60">
        <v>74.144927536200001</v>
      </c>
      <c r="I74" s="61">
        <v>60.348837209300001</v>
      </c>
    </row>
    <row r="75" spans="1:9" ht="13.5" customHeight="1" x14ac:dyDescent="0.2">
      <c r="A75" s="74" t="s">
        <v>285</v>
      </c>
      <c r="B75" s="60">
        <v>45.619964507500001</v>
      </c>
      <c r="C75" s="60">
        <v>43.9580948686</v>
      </c>
      <c r="D75" s="60">
        <v>59.411999999999999</v>
      </c>
      <c r="E75" s="60">
        <v>64.866385372699995</v>
      </c>
      <c r="F75" s="60">
        <v>50.697162604600003</v>
      </c>
      <c r="G75" s="60">
        <v>49.411662146499999</v>
      </c>
      <c r="H75" s="60">
        <v>59.675675675699999</v>
      </c>
      <c r="I75" s="61">
        <v>73.488549618299999</v>
      </c>
    </row>
    <row r="76" spans="1:9" ht="13.5" customHeight="1" x14ac:dyDescent="0.2">
      <c r="A76" s="74" t="s">
        <v>286</v>
      </c>
      <c r="B76" s="60">
        <v>47.160400285900003</v>
      </c>
      <c r="C76" s="60">
        <v>45.4234262696</v>
      </c>
      <c r="D76" s="60">
        <v>57.103351955299999</v>
      </c>
      <c r="E76" s="60">
        <v>66.143151390300005</v>
      </c>
      <c r="F76" s="60">
        <v>49.739666964000001</v>
      </c>
      <c r="G76" s="60">
        <v>48.537981768800002</v>
      </c>
      <c r="H76" s="60">
        <v>58.8791208791</v>
      </c>
      <c r="I76" s="61">
        <v>67.232984293200005</v>
      </c>
    </row>
    <row r="77" spans="1:9" ht="13.5" customHeight="1" x14ac:dyDescent="0.2">
      <c r="A77" s="74" t="s">
        <v>287</v>
      </c>
      <c r="B77" s="60">
        <v>37.386666666700002</v>
      </c>
      <c r="C77" s="60">
        <v>35.6667053364</v>
      </c>
      <c r="D77" s="60">
        <v>64.345864661700006</v>
      </c>
      <c r="E77" s="60">
        <v>57.936014625200002</v>
      </c>
      <c r="F77" s="60">
        <v>40.320596262899997</v>
      </c>
      <c r="G77" s="60">
        <v>38.858480053500003</v>
      </c>
      <c r="H77" s="60">
        <v>81.196078431399997</v>
      </c>
      <c r="I77" s="61">
        <v>60.2133333333</v>
      </c>
    </row>
    <row r="78" spans="1:9" ht="13.5" customHeight="1" x14ac:dyDescent="0.2">
      <c r="A78" s="74" t="s">
        <v>288</v>
      </c>
      <c r="B78" s="60">
        <v>34.3984375</v>
      </c>
      <c r="C78" s="60">
        <v>32.825766871200003</v>
      </c>
      <c r="D78" s="60">
        <v>53.264044943800002</v>
      </c>
      <c r="E78" s="60">
        <v>53.166666666700003</v>
      </c>
      <c r="F78" s="60">
        <v>36.292338709699997</v>
      </c>
      <c r="G78" s="60">
        <v>34.930847297600003</v>
      </c>
      <c r="H78" s="60">
        <v>63.1875</v>
      </c>
      <c r="I78" s="61">
        <v>61.307262569800002</v>
      </c>
    </row>
    <row r="79" spans="1:9" ht="13.5" customHeight="1" x14ac:dyDescent="0.2">
      <c r="A79" s="84" t="s">
        <v>289</v>
      </c>
      <c r="B79" s="28">
        <v>38.634338845899997</v>
      </c>
      <c r="C79" s="28">
        <v>36.997125685900002</v>
      </c>
      <c r="D79" s="28">
        <v>58.036418816400001</v>
      </c>
      <c r="E79" s="28">
        <v>58.531956735500003</v>
      </c>
      <c r="F79" s="28">
        <v>40.951754772999998</v>
      </c>
      <c r="G79" s="28">
        <v>39.622546270299999</v>
      </c>
      <c r="H79" s="28">
        <v>62.769679300299998</v>
      </c>
      <c r="I79" s="62">
        <v>63.5584832905</v>
      </c>
    </row>
    <row r="80" spans="1:9" ht="13.5" customHeight="1" x14ac:dyDescent="0.2">
      <c r="A80" s="74" t="s">
        <v>290</v>
      </c>
      <c r="B80" s="60">
        <v>39.467220978599997</v>
      </c>
      <c r="C80" s="60">
        <v>38.307020607799998</v>
      </c>
      <c r="D80" s="60">
        <v>57.174603174600001</v>
      </c>
      <c r="E80" s="60">
        <v>50.442786069699999</v>
      </c>
      <c r="F80" s="60">
        <v>41.066261398199998</v>
      </c>
      <c r="G80" s="60">
        <v>40.193050193099999</v>
      </c>
      <c r="H80" s="60">
        <v>42.307692307700002</v>
      </c>
      <c r="I80" s="61">
        <v>58.256410256400002</v>
      </c>
    </row>
    <row r="81" spans="1:9" ht="13.5" customHeight="1" x14ac:dyDescent="0.2">
      <c r="A81" s="74" t="s">
        <v>291</v>
      </c>
      <c r="B81" s="60">
        <v>36.8480038326</v>
      </c>
      <c r="C81" s="60">
        <v>35.2192686454</v>
      </c>
      <c r="D81" s="60">
        <v>60.571174377200002</v>
      </c>
      <c r="E81" s="60">
        <v>56.759671746800002</v>
      </c>
      <c r="F81" s="60">
        <v>38.8261102552</v>
      </c>
      <c r="G81" s="60">
        <v>37.529690707100002</v>
      </c>
      <c r="H81" s="60">
        <v>69.697183098599993</v>
      </c>
      <c r="I81" s="61">
        <v>60.0015197568</v>
      </c>
    </row>
    <row r="82" spans="1:9" ht="13.5" customHeight="1" x14ac:dyDescent="0.2">
      <c r="A82" s="74" t="s">
        <v>292</v>
      </c>
      <c r="B82" s="60">
        <v>39.371052859199999</v>
      </c>
      <c r="C82" s="60">
        <v>37.883999246099997</v>
      </c>
      <c r="D82" s="60">
        <v>49.8007380074</v>
      </c>
      <c r="E82" s="60">
        <v>58.5340236686</v>
      </c>
      <c r="F82" s="60">
        <v>43.572743362799997</v>
      </c>
      <c r="G82" s="60">
        <v>42.272607633</v>
      </c>
      <c r="H82" s="60">
        <v>45.492957746499997</v>
      </c>
      <c r="I82" s="61">
        <v>69.646153846199994</v>
      </c>
    </row>
    <row r="83" spans="1:9" ht="13.5" customHeight="1" x14ac:dyDescent="0.2">
      <c r="A83" s="74" t="s">
        <v>293</v>
      </c>
      <c r="B83" s="60">
        <v>38.030060736499998</v>
      </c>
      <c r="C83" s="60">
        <v>35.935186721999997</v>
      </c>
      <c r="D83" s="60">
        <v>59.754545454499997</v>
      </c>
      <c r="E83" s="60">
        <v>65.796472184500004</v>
      </c>
      <c r="F83" s="60">
        <v>39.995673156899997</v>
      </c>
      <c r="G83" s="60">
        <v>38.052668662999999</v>
      </c>
      <c r="H83" s="60">
        <v>70.114754098399999</v>
      </c>
      <c r="I83" s="61">
        <v>73.918819188200004</v>
      </c>
    </row>
    <row r="84" spans="1:9" ht="13.5" customHeight="1" x14ac:dyDescent="0.2">
      <c r="A84" s="74" t="s">
        <v>294</v>
      </c>
      <c r="B84" s="60">
        <v>43.237545883599999</v>
      </c>
      <c r="C84" s="60">
        <v>41.8834349981</v>
      </c>
      <c r="D84" s="60">
        <v>60.430693069299998</v>
      </c>
      <c r="E84" s="60">
        <v>57.588235294100002</v>
      </c>
      <c r="F84" s="60">
        <v>44.8548611111</v>
      </c>
      <c r="G84" s="60">
        <v>43.962326869800002</v>
      </c>
      <c r="H84" s="60">
        <v>63.857142857100001</v>
      </c>
      <c r="I84" s="61">
        <v>57.896193771599997</v>
      </c>
    </row>
    <row r="85" spans="1:9" ht="13.5" customHeight="1" x14ac:dyDescent="0.2">
      <c r="A85" s="84" t="s">
        <v>295</v>
      </c>
      <c r="B85" s="28">
        <v>42.374576728299999</v>
      </c>
      <c r="C85" s="28">
        <v>40.6630256511</v>
      </c>
      <c r="D85" s="28">
        <v>55.7810402685</v>
      </c>
      <c r="E85" s="28">
        <v>61.679117518600002</v>
      </c>
      <c r="F85" s="28">
        <v>44.927412685299998</v>
      </c>
      <c r="G85" s="28">
        <v>43.495959801700003</v>
      </c>
      <c r="H85" s="28">
        <v>63.681818181799997</v>
      </c>
      <c r="I85" s="62">
        <v>66.598939929300002</v>
      </c>
    </row>
    <row r="86" spans="1:9" ht="13.5" customHeight="1" x14ac:dyDescent="0.2">
      <c r="A86" s="74" t="s">
        <v>296</v>
      </c>
      <c r="B86" s="60">
        <v>40.564877080800002</v>
      </c>
      <c r="C86" s="60">
        <v>39.529425837300003</v>
      </c>
      <c r="D86" s="60">
        <v>45.703225806500001</v>
      </c>
      <c r="E86" s="60">
        <v>54.701438848899997</v>
      </c>
      <c r="F86" s="60">
        <v>42.836188884199998</v>
      </c>
      <c r="G86" s="60">
        <v>42.0728843598</v>
      </c>
      <c r="H86" s="60">
        <v>50.205128205100003</v>
      </c>
      <c r="I86" s="61">
        <v>56.390557939899999</v>
      </c>
    </row>
    <row r="87" spans="1:9" ht="13.5" customHeight="1" x14ac:dyDescent="0.2">
      <c r="A87" s="74" t="s">
        <v>297</v>
      </c>
      <c r="B87" s="60">
        <v>45.134361781499997</v>
      </c>
      <c r="C87" s="60">
        <v>43.2747898585</v>
      </c>
      <c r="D87" s="60">
        <v>56.670175438599998</v>
      </c>
      <c r="E87" s="60">
        <v>65.793609671799999</v>
      </c>
      <c r="F87" s="60">
        <v>47.495194805200001</v>
      </c>
      <c r="G87" s="60">
        <v>46.163537755500002</v>
      </c>
      <c r="H87" s="60">
        <v>56.8028169014</v>
      </c>
      <c r="I87" s="61">
        <v>67.849315068500005</v>
      </c>
    </row>
    <row r="88" spans="1:9" ht="13.5" customHeight="1" x14ac:dyDescent="0.2">
      <c r="A88" s="74" t="s">
        <v>298</v>
      </c>
      <c r="B88" s="60">
        <v>47.6390917007</v>
      </c>
      <c r="C88" s="60">
        <v>45.5204915017</v>
      </c>
      <c r="D88" s="60">
        <v>64.713793103399993</v>
      </c>
      <c r="E88" s="60">
        <v>70.389312977100005</v>
      </c>
      <c r="F88" s="60">
        <v>50.023073753600002</v>
      </c>
      <c r="G88" s="60">
        <v>48.2068456772</v>
      </c>
      <c r="H88" s="60">
        <v>66.037037037000005</v>
      </c>
      <c r="I88" s="61">
        <v>76.1208530806</v>
      </c>
    </row>
    <row r="89" spans="1:9" ht="13.5" customHeight="1" x14ac:dyDescent="0.2">
      <c r="A89" s="74" t="s">
        <v>299</v>
      </c>
      <c r="B89" s="60">
        <v>38.379059476499997</v>
      </c>
      <c r="C89" s="60">
        <v>36.777554535</v>
      </c>
      <c r="D89" s="60">
        <v>53.0064935065</v>
      </c>
      <c r="E89" s="60">
        <v>56.1651982379</v>
      </c>
      <c r="F89" s="60">
        <v>40.911918430299998</v>
      </c>
      <c r="G89" s="60">
        <v>39.422568589900003</v>
      </c>
      <c r="H89" s="60">
        <v>72.347368421100001</v>
      </c>
      <c r="I89" s="61">
        <v>62.983471074400001</v>
      </c>
    </row>
    <row r="90" spans="1:9" ht="13.5" customHeight="1" x14ac:dyDescent="0.2">
      <c r="A90" s="84" t="s">
        <v>300</v>
      </c>
      <c r="B90" s="28">
        <v>40.900148193200003</v>
      </c>
      <c r="C90" s="28">
        <v>39.153638641299999</v>
      </c>
      <c r="D90" s="28">
        <v>66.624947500999994</v>
      </c>
      <c r="E90" s="28">
        <v>63.134162540799998</v>
      </c>
      <c r="F90" s="28">
        <v>43.143752175400003</v>
      </c>
      <c r="G90" s="28">
        <v>41.726926974000001</v>
      </c>
      <c r="H90" s="28">
        <v>64.574728260900002</v>
      </c>
      <c r="I90" s="62">
        <v>70.137458194000004</v>
      </c>
    </row>
    <row r="91" spans="1:9" ht="13.5" customHeight="1" x14ac:dyDescent="0.2">
      <c r="A91" s="74" t="s">
        <v>301</v>
      </c>
      <c r="B91" s="60">
        <v>34.5083162452</v>
      </c>
      <c r="C91" s="60">
        <v>32.429469790399999</v>
      </c>
      <c r="D91" s="60">
        <v>62.178770949700002</v>
      </c>
      <c r="E91" s="60">
        <v>58.856850715699998</v>
      </c>
      <c r="F91" s="60">
        <v>36.192270531399998</v>
      </c>
      <c r="G91" s="60">
        <v>34.467857142900002</v>
      </c>
      <c r="H91" s="60">
        <v>60.509803921600003</v>
      </c>
      <c r="I91" s="61">
        <v>68.852071005900001</v>
      </c>
    </row>
    <row r="92" spans="1:9" ht="13.5" customHeight="1" x14ac:dyDescent="0.2">
      <c r="A92" s="74" t="s">
        <v>302</v>
      </c>
      <c r="B92" s="60">
        <v>43.514247625400003</v>
      </c>
      <c r="C92" s="60">
        <v>41.464500384099999</v>
      </c>
      <c r="D92" s="60">
        <v>68.963414634100005</v>
      </c>
      <c r="E92" s="60">
        <v>67.405422853499999</v>
      </c>
      <c r="F92" s="60">
        <v>46.477893304799998</v>
      </c>
      <c r="G92" s="60">
        <v>44.713873725399999</v>
      </c>
      <c r="H92" s="60">
        <v>75.777777777799997</v>
      </c>
      <c r="I92" s="61">
        <v>75.926147704599998</v>
      </c>
    </row>
    <row r="93" spans="1:9" ht="13.5" customHeight="1" x14ac:dyDescent="0.2">
      <c r="A93" s="74" t="s">
        <v>303</v>
      </c>
      <c r="B93" s="60">
        <v>42.748705675499998</v>
      </c>
      <c r="C93" s="60">
        <v>40.678732793899997</v>
      </c>
      <c r="D93" s="60">
        <v>89.780281690099997</v>
      </c>
      <c r="E93" s="60">
        <v>63.673732718899998</v>
      </c>
      <c r="F93" s="60">
        <v>43.424436349300002</v>
      </c>
      <c r="G93" s="60">
        <v>42.045137805499998</v>
      </c>
      <c r="H93" s="60">
        <v>71.403361344499999</v>
      </c>
      <c r="I93" s="61">
        <v>66.905437352199996</v>
      </c>
    </row>
    <row r="94" spans="1:9" ht="13.5" customHeight="1" x14ac:dyDescent="0.2">
      <c r="A94" s="74" t="s">
        <v>304</v>
      </c>
      <c r="B94" s="60">
        <v>37.835087424999998</v>
      </c>
      <c r="C94" s="60">
        <v>36.4520313485</v>
      </c>
      <c r="D94" s="60">
        <v>57.314199395800003</v>
      </c>
      <c r="E94" s="60">
        <v>56.268996960499997</v>
      </c>
      <c r="F94" s="60">
        <v>41.782514325400001</v>
      </c>
      <c r="G94" s="60">
        <v>40.695232017499997</v>
      </c>
      <c r="H94" s="60">
        <v>55.831683168300003</v>
      </c>
      <c r="I94" s="61">
        <v>65.236607142899999</v>
      </c>
    </row>
    <row r="95" spans="1:9" ht="13.5" customHeight="1" x14ac:dyDescent="0.2">
      <c r="A95" s="74" t="s">
        <v>305</v>
      </c>
      <c r="B95" s="60">
        <v>40.657845193900002</v>
      </c>
      <c r="C95" s="60">
        <v>39.487823263400003</v>
      </c>
      <c r="D95" s="60">
        <v>54.501457725900003</v>
      </c>
      <c r="E95" s="60">
        <v>56.056886227500001</v>
      </c>
      <c r="F95" s="60">
        <v>42.908842105300003</v>
      </c>
      <c r="G95" s="60">
        <v>41.997995099100002</v>
      </c>
      <c r="H95" s="60">
        <v>57.410256410300001</v>
      </c>
      <c r="I95" s="61">
        <v>58.911111111099999</v>
      </c>
    </row>
    <row r="96" spans="1:9" ht="13.5" customHeight="1" x14ac:dyDescent="0.2">
      <c r="A96" s="74" t="s">
        <v>306</v>
      </c>
      <c r="B96" s="60">
        <v>41.497259187099999</v>
      </c>
      <c r="C96" s="60">
        <v>39.705850539899998</v>
      </c>
      <c r="D96" s="60">
        <v>65.499408283999998</v>
      </c>
      <c r="E96" s="60">
        <v>67.013028168999995</v>
      </c>
      <c r="F96" s="60">
        <v>43.5071131622</v>
      </c>
      <c r="G96" s="60">
        <v>41.938854986300001</v>
      </c>
      <c r="H96" s="60">
        <v>65.355805243399999</v>
      </c>
      <c r="I96" s="61">
        <v>75.335249042100003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9" priority="1">
      <formula>XFD1048574&lt;&gt;IU64997</formula>
    </cfRule>
  </conditionalFormatting>
  <conditionalFormatting sqref="B4:B5">
    <cfRule type="expression" dxfId="118" priority="2">
      <formula>XFD1048574&lt;&gt;IU64997</formula>
    </cfRule>
  </conditionalFormatting>
  <conditionalFormatting sqref="C4:E4">
    <cfRule type="expression" dxfId="117" priority="3">
      <formula>XFD1048574&lt;&gt;IU64997</formula>
    </cfRule>
  </conditionalFormatting>
  <conditionalFormatting sqref="F4:F5">
    <cfRule type="expression" dxfId="116" priority="4">
      <formula>XFD1048574&lt;&gt;IU64997</formula>
    </cfRule>
  </conditionalFormatting>
  <conditionalFormatting sqref="G4:I4">
    <cfRule type="expression" dxfId="11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fitToPage="1"/>
  </sheetPr>
  <dimension ref="A1:I96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399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14">
        <v>280972.86740331497</v>
      </c>
      <c r="C6" s="14">
        <v>249751.464088398</v>
      </c>
      <c r="D6" s="14">
        <v>7386.2541436463998</v>
      </c>
      <c r="E6" s="14">
        <v>23835.149171270699</v>
      </c>
      <c r="F6" s="14">
        <v>148893.39226519299</v>
      </c>
      <c r="G6" s="14">
        <v>136417.28176795601</v>
      </c>
      <c r="H6" s="14">
        <v>2307.1491712707002</v>
      </c>
      <c r="I6" s="46">
        <v>10168.9613259669</v>
      </c>
    </row>
    <row r="7" spans="1:9" ht="13.5" customHeight="1" x14ac:dyDescent="0.2">
      <c r="A7" s="84" t="s">
        <v>217</v>
      </c>
      <c r="B7" s="24">
        <v>53902.298342541399</v>
      </c>
      <c r="C7" s="24">
        <v>48448.143646408796</v>
      </c>
      <c r="D7" s="24">
        <v>1169.9171270718</v>
      </c>
      <c r="E7" s="24">
        <v>4284.2375690607996</v>
      </c>
      <c r="F7" s="24">
        <v>30367.397790055202</v>
      </c>
      <c r="G7" s="24">
        <v>27972.176795580101</v>
      </c>
      <c r="H7" s="24">
        <v>408.44198895030001</v>
      </c>
      <c r="I7" s="42">
        <v>1986.7790055249</v>
      </c>
    </row>
    <row r="8" spans="1:9" ht="13.5" customHeight="1" x14ac:dyDescent="0.2">
      <c r="A8" s="84" t="s">
        <v>218</v>
      </c>
      <c r="B8" s="24">
        <v>28802.944751381201</v>
      </c>
      <c r="C8" s="24">
        <v>25803.3591160221</v>
      </c>
      <c r="D8" s="24">
        <v>727.20441988949995</v>
      </c>
      <c r="E8" s="24">
        <v>2272.3812154696002</v>
      </c>
      <c r="F8" s="24">
        <v>15273.425414364599</v>
      </c>
      <c r="G8" s="24">
        <v>14059.9889502762</v>
      </c>
      <c r="H8" s="24">
        <v>238.7348066298</v>
      </c>
      <c r="I8" s="42">
        <v>974.70165745860004</v>
      </c>
    </row>
    <row r="9" spans="1:9" ht="13.5" customHeight="1" x14ac:dyDescent="0.2">
      <c r="A9" s="74" t="s">
        <v>219</v>
      </c>
      <c r="B9" s="54">
        <v>1874.9226519337001</v>
      </c>
      <c r="C9" s="54">
        <v>1641.4088397789999</v>
      </c>
      <c r="D9" s="54">
        <v>73.580110497199996</v>
      </c>
      <c r="E9" s="54">
        <v>159.9337016575</v>
      </c>
      <c r="F9" s="54">
        <v>985.65193370170005</v>
      </c>
      <c r="G9" s="54">
        <v>886.56353591159996</v>
      </c>
      <c r="H9" s="54">
        <v>18.7237569061</v>
      </c>
      <c r="I9" s="55">
        <v>80.364640883999996</v>
      </c>
    </row>
    <row r="10" spans="1:9" ht="13.5" customHeight="1" x14ac:dyDescent="0.2">
      <c r="A10" s="74" t="s">
        <v>220</v>
      </c>
      <c r="B10" s="54">
        <v>2062.3259668507999</v>
      </c>
      <c r="C10" s="54">
        <v>1866.2817679558</v>
      </c>
      <c r="D10" s="54">
        <v>42.618784530399999</v>
      </c>
      <c r="E10" s="54">
        <v>153.42541436459999</v>
      </c>
      <c r="F10" s="54">
        <v>1050.1049723757001</v>
      </c>
      <c r="G10" s="54">
        <v>980.66850828730003</v>
      </c>
      <c r="H10" s="54">
        <v>12.3370165746</v>
      </c>
      <c r="I10" s="55">
        <v>57.099447513800001</v>
      </c>
    </row>
    <row r="11" spans="1:9" ht="13.5" customHeight="1" x14ac:dyDescent="0.2">
      <c r="A11" s="74" t="s">
        <v>221</v>
      </c>
      <c r="B11" s="54">
        <v>3517.9723756906001</v>
      </c>
      <c r="C11" s="54">
        <v>3196.0055248619001</v>
      </c>
      <c r="D11" s="54">
        <v>73.928176795599995</v>
      </c>
      <c r="E11" s="54">
        <v>248.03867403309999</v>
      </c>
      <c r="F11" s="54">
        <v>1948.8950276242999</v>
      </c>
      <c r="G11" s="54">
        <v>1811.9944751380999</v>
      </c>
      <c r="H11" s="54">
        <v>24.4475138122</v>
      </c>
      <c r="I11" s="55">
        <v>112.453038674</v>
      </c>
    </row>
    <row r="12" spans="1:9" ht="13.5" customHeight="1" x14ac:dyDescent="0.2">
      <c r="A12" s="74" t="s">
        <v>222</v>
      </c>
      <c r="B12" s="54">
        <v>1862.9392265193001</v>
      </c>
      <c r="C12" s="54">
        <v>1670.2099447513999</v>
      </c>
      <c r="D12" s="54">
        <v>51.3370165746</v>
      </c>
      <c r="E12" s="54">
        <v>141.39226519339999</v>
      </c>
      <c r="F12" s="54">
        <v>909.03867403310005</v>
      </c>
      <c r="G12" s="54">
        <v>839.20994475140003</v>
      </c>
      <c r="H12" s="54">
        <v>14.0220994475</v>
      </c>
      <c r="I12" s="55">
        <v>55.806629834299997</v>
      </c>
    </row>
    <row r="13" spans="1:9" ht="13.5" customHeight="1" x14ac:dyDescent="0.2">
      <c r="A13" s="74" t="s">
        <v>223</v>
      </c>
      <c r="B13" s="54">
        <v>1128.0773480662999</v>
      </c>
      <c r="C13" s="54">
        <v>988.82320441989998</v>
      </c>
      <c r="D13" s="54">
        <v>43.767955801100001</v>
      </c>
      <c r="E13" s="54">
        <v>95.486187845299995</v>
      </c>
      <c r="F13" s="54">
        <v>581.82872928179995</v>
      </c>
      <c r="G13" s="54">
        <v>528.39226519340002</v>
      </c>
      <c r="H13" s="54">
        <v>12.0552486188</v>
      </c>
      <c r="I13" s="55">
        <v>41.381215469600001</v>
      </c>
    </row>
    <row r="14" spans="1:9" ht="13.5" customHeight="1" x14ac:dyDescent="0.2">
      <c r="A14" s="74" t="s">
        <v>224</v>
      </c>
      <c r="B14" s="54">
        <v>1458.2209944751</v>
      </c>
      <c r="C14" s="54">
        <v>1297.0828729282</v>
      </c>
      <c r="D14" s="54">
        <v>45.016574585599997</v>
      </c>
      <c r="E14" s="54">
        <v>116.1215469613</v>
      </c>
      <c r="F14" s="54">
        <v>744.67955801100004</v>
      </c>
      <c r="G14" s="54">
        <v>682.44198895030001</v>
      </c>
      <c r="H14" s="54">
        <v>17.209944751399998</v>
      </c>
      <c r="I14" s="55">
        <v>45.027624309399997</v>
      </c>
    </row>
    <row r="15" spans="1:9" ht="13.5" customHeight="1" x14ac:dyDescent="0.2">
      <c r="A15" s="74" t="s">
        <v>225</v>
      </c>
      <c r="B15" s="54">
        <v>4465.4530386739998</v>
      </c>
      <c r="C15" s="54">
        <v>4022.8674033149</v>
      </c>
      <c r="D15" s="54">
        <v>76.574585635399998</v>
      </c>
      <c r="E15" s="54">
        <v>366.0110497238</v>
      </c>
      <c r="F15" s="54">
        <v>1891.9281767955999</v>
      </c>
      <c r="G15" s="54">
        <v>1755.9116022098999</v>
      </c>
      <c r="H15" s="54">
        <v>21.0552486188</v>
      </c>
      <c r="I15" s="55">
        <v>114.96132596690001</v>
      </c>
    </row>
    <row r="16" spans="1:9" ht="13.5" customHeight="1" x14ac:dyDescent="0.2">
      <c r="A16" s="74" t="s">
        <v>226</v>
      </c>
      <c r="B16" s="54">
        <v>1544.4917127071999</v>
      </c>
      <c r="C16" s="54">
        <v>1361.9668508287</v>
      </c>
      <c r="D16" s="54">
        <v>46.2762430939</v>
      </c>
      <c r="E16" s="54">
        <v>136.2486187845</v>
      </c>
      <c r="F16" s="54">
        <v>925.05524861879996</v>
      </c>
      <c r="G16" s="54">
        <v>842.56906077350004</v>
      </c>
      <c r="H16" s="54">
        <v>15.0220994475</v>
      </c>
      <c r="I16" s="55">
        <v>67.464088397799998</v>
      </c>
    </row>
    <row r="17" spans="1:9" ht="13.5" customHeight="1" x14ac:dyDescent="0.2">
      <c r="A17" s="74" t="s">
        <v>227</v>
      </c>
      <c r="B17" s="54">
        <v>4961.8453038673997</v>
      </c>
      <c r="C17" s="54">
        <v>4468.7734806629996</v>
      </c>
      <c r="D17" s="54">
        <v>132.70718232039999</v>
      </c>
      <c r="E17" s="54">
        <v>360.36464088399998</v>
      </c>
      <c r="F17" s="54">
        <v>3132.5580110496999</v>
      </c>
      <c r="G17" s="54">
        <v>2873.0883977900999</v>
      </c>
      <c r="H17" s="54">
        <v>58.226519336999999</v>
      </c>
      <c r="I17" s="55">
        <v>201.24309392270001</v>
      </c>
    </row>
    <row r="18" spans="1:9" ht="13.5" customHeight="1" x14ac:dyDescent="0.2">
      <c r="A18" s="74" t="s">
        <v>228</v>
      </c>
      <c r="B18" s="54">
        <v>2908.5248618784999</v>
      </c>
      <c r="C18" s="54">
        <v>2613.364640884</v>
      </c>
      <c r="D18" s="54">
        <v>64.977900552500003</v>
      </c>
      <c r="E18" s="54">
        <v>230.18232044199999</v>
      </c>
      <c r="F18" s="54">
        <v>1455.6077348066001</v>
      </c>
      <c r="G18" s="54">
        <v>1352.6077348066001</v>
      </c>
      <c r="H18" s="54">
        <v>18.6132596685</v>
      </c>
      <c r="I18" s="55">
        <v>84.386740331499993</v>
      </c>
    </row>
    <row r="19" spans="1:9" ht="13.5" customHeight="1" x14ac:dyDescent="0.2">
      <c r="A19" s="74" t="s">
        <v>229</v>
      </c>
      <c r="B19" s="54">
        <v>1860.7182320442</v>
      </c>
      <c r="C19" s="54">
        <v>1620.3038674033</v>
      </c>
      <c r="D19" s="54">
        <v>56.6685082873</v>
      </c>
      <c r="E19" s="54">
        <v>183.7458563536</v>
      </c>
      <c r="F19" s="54">
        <v>1030.6187845304</v>
      </c>
      <c r="G19" s="54">
        <v>931.82320441989998</v>
      </c>
      <c r="H19" s="54">
        <v>18.519337016600002</v>
      </c>
      <c r="I19" s="55">
        <v>80.276243093900007</v>
      </c>
    </row>
    <row r="20" spans="1:9" ht="13.5" customHeight="1" x14ac:dyDescent="0.2">
      <c r="A20" s="74" t="s">
        <v>230</v>
      </c>
      <c r="B20" s="54">
        <v>1157.453038674</v>
      </c>
      <c r="C20" s="54">
        <v>1056.270718232</v>
      </c>
      <c r="D20" s="54">
        <v>19.7513812155</v>
      </c>
      <c r="E20" s="54">
        <v>81.430939226500001</v>
      </c>
      <c r="F20" s="54">
        <v>617.4585635359</v>
      </c>
      <c r="G20" s="54">
        <v>574.71823204420002</v>
      </c>
      <c r="H20" s="54">
        <v>8.5027624309000007</v>
      </c>
      <c r="I20" s="55">
        <v>34.237569060799999</v>
      </c>
    </row>
    <row r="21" spans="1:9" ht="13.5" customHeight="1" x14ac:dyDescent="0.2">
      <c r="A21" s="84" t="s">
        <v>231</v>
      </c>
      <c r="B21" s="24">
        <v>15439.486187845299</v>
      </c>
      <c r="C21" s="24">
        <v>13360.4917127072</v>
      </c>
      <c r="D21" s="24">
        <v>477.81215469609998</v>
      </c>
      <c r="E21" s="24">
        <v>1601.182320442</v>
      </c>
      <c r="F21" s="24">
        <v>8213.6685082872991</v>
      </c>
      <c r="G21" s="24">
        <v>7418.6077348066001</v>
      </c>
      <c r="H21" s="24">
        <v>129.48066298340001</v>
      </c>
      <c r="I21" s="42">
        <v>665.58011049720005</v>
      </c>
    </row>
    <row r="22" spans="1:9" ht="13.5" customHeight="1" x14ac:dyDescent="0.2">
      <c r="A22" s="74" t="s">
        <v>232</v>
      </c>
      <c r="B22" s="54">
        <v>5672.6850828729002</v>
      </c>
      <c r="C22" s="54">
        <v>4902.4806629834002</v>
      </c>
      <c r="D22" s="54">
        <v>153.69613259670001</v>
      </c>
      <c r="E22" s="54">
        <v>616.50828729279999</v>
      </c>
      <c r="F22" s="54">
        <v>3020.0994475138</v>
      </c>
      <c r="G22" s="54">
        <v>2733.7624309391999</v>
      </c>
      <c r="H22" s="54">
        <v>37.038674033100001</v>
      </c>
      <c r="I22" s="55">
        <v>249.29834254139999</v>
      </c>
    </row>
    <row r="23" spans="1:9" ht="13.5" customHeight="1" x14ac:dyDescent="0.2">
      <c r="A23" s="74" t="s">
        <v>233</v>
      </c>
      <c r="B23" s="54">
        <v>1294.7016574586</v>
      </c>
      <c r="C23" s="54">
        <v>1091.0883977901001</v>
      </c>
      <c r="D23" s="54">
        <v>47.187845303899998</v>
      </c>
      <c r="E23" s="54">
        <v>156.42541436459999</v>
      </c>
      <c r="F23" s="54">
        <v>686.90055248620001</v>
      </c>
      <c r="G23" s="54">
        <v>605.0828729282</v>
      </c>
      <c r="H23" s="54">
        <v>17.5801104972</v>
      </c>
      <c r="I23" s="55">
        <v>64.237569060799999</v>
      </c>
    </row>
    <row r="24" spans="1:9" ht="13.5" customHeight="1" x14ac:dyDescent="0.2">
      <c r="A24" s="74" t="s">
        <v>234</v>
      </c>
      <c r="B24" s="54">
        <v>1668.5801104971999</v>
      </c>
      <c r="C24" s="54">
        <v>1458.6132596684999</v>
      </c>
      <c r="D24" s="54">
        <v>40.248618784500003</v>
      </c>
      <c r="E24" s="54">
        <v>169.71823204419999</v>
      </c>
      <c r="F24" s="54">
        <v>904.13812154699997</v>
      </c>
      <c r="G24" s="54">
        <v>810.52486187850002</v>
      </c>
      <c r="H24" s="54">
        <v>13.1160220994</v>
      </c>
      <c r="I24" s="55">
        <v>80.497237569099994</v>
      </c>
    </row>
    <row r="25" spans="1:9" ht="13.5" customHeight="1" x14ac:dyDescent="0.2">
      <c r="A25" s="74" t="s">
        <v>235</v>
      </c>
      <c r="B25" s="54">
        <v>1715.0883977901001</v>
      </c>
      <c r="C25" s="54">
        <v>1498.6243093922999</v>
      </c>
      <c r="D25" s="54">
        <v>54.027624309399997</v>
      </c>
      <c r="E25" s="54">
        <v>162.43646408839999</v>
      </c>
      <c r="F25" s="54">
        <v>926.29281767960003</v>
      </c>
      <c r="G25" s="54">
        <v>850.24309392270004</v>
      </c>
      <c r="H25" s="54">
        <v>15.3977900552</v>
      </c>
      <c r="I25" s="55">
        <v>60.651933701700003</v>
      </c>
    </row>
    <row r="26" spans="1:9" ht="13.5" customHeight="1" x14ac:dyDescent="0.2">
      <c r="A26" s="74" t="s">
        <v>236</v>
      </c>
      <c r="B26" s="54">
        <v>1153.0718232044001</v>
      </c>
      <c r="C26" s="54">
        <v>1009.6077348066</v>
      </c>
      <c r="D26" s="54">
        <v>37.458563535899998</v>
      </c>
      <c r="E26" s="54">
        <v>106.0055248619</v>
      </c>
      <c r="F26" s="54">
        <v>623.35359116020004</v>
      </c>
      <c r="G26" s="54">
        <v>572.38121546959997</v>
      </c>
      <c r="H26" s="54">
        <v>6.5524861877999996</v>
      </c>
      <c r="I26" s="55">
        <v>44.419889502799997</v>
      </c>
    </row>
    <row r="27" spans="1:9" ht="13.5" customHeight="1" x14ac:dyDescent="0.2">
      <c r="A27" s="74" t="s">
        <v>237</v>
      </c>
      <c r="B27" s="54">
        <v>1676.1104972375999</v>
      </c>
      <c r="C27" s="54">
        <v>1422.6022099448001</v>
      </c>
      <c r="D27" s="54">
        <v>63.767955801100001</v>
      </c>
      <c r="E27" s="54">
        <v>189.7403314917</v>
      </c>
      <c r="F27" s="54">
        <v>855.08839779009998</v>
      </c>
      <c r="G27" s="54">
        <v>758.54696132599997</v>
      </c>
      <c r="H27" s="54">
        <v>16.6408839779</v>
      </c>
      <c r="I27" s="55">
        <v>79.900552486199999</v>
      </c>
    </row>
    <row r="28" spans="1:9" ht="13.5" customHeight="1" x14ac:dyDescent="0.2">
      <c r="A28" s="74" t="s">
        <v>238</v>
      </c>
      <c r="B28" s="54">
        <v>2259.2486187845002</v>
      </c>
      <c r="C28" s="54">
        <v>1977.4751381215001</v>
      </c>
      <c r="D28" s="54">
        <v>81.425414364600002</v>
      </c>
      <c r="E28" s="54">
        <v>200.34806629830001</v>
      </c>
      <c r="F28" s="54">
        <v>1197.7955801104999</v>
      </c>
      <c r="G28" s="54">
        <v>1088.0662983425</v>
      </c>
      <c r="H28" s="54">
        <v>23.154696132600002</v>
      </c>
      <c r="I28" s="55">
        <v>86.574585635399998</v>
      </c>
    </row>
    <row r="29" spans="1:9" ht="13.5" customHeight="1" x14ac:dyDescent="0.2">
      <c r="A29" s="84" t="s">
        <v>239</v>
      </c>
      <c r="B29" s="24">
        <v>15643.187845303901</v>
      </c>
      <c r="C29" s="24">
        <v>13881.226519337</v>
      </c>
      <c r="D29" s="24">
        <v>459.80110497240003</v>
      </c>
      <c r="E29" s="24">
        <v>1302.1602209944999</v>
      </c>
      <c r="F29" s="24">
        <v>8145.1933701656999</v>
      </c>
      <c r="G29" s="24">
        <v>7476.9558011050003</v>
      </c>
      <c r="H29" s="24">
        <v>125.27071823199999</v>
      </c>
      <c r="I29" s="42">
        <v>542.96685082869999</v>
      </c>
    </row>
    <row r="30" spans="1:9" ht="13.5" customHeight="1" x14ac:dyDescent="0.2">
      <c r="A30" s="74" t="s">
        <v>240</v>
      </c>
      <c r="B30" s="54">
        <v>1061.7348066298</v>
      </c>
      <c r="C30" s="54">
        <v>920.44751381219999</v>
      </c>
      <c r="D30" s="54">
        <v>47.3314917127</v>
      </c>
      <c r="E30" s="54">
        <v>93.955801105000006</v>
      </c>
      <c r="F30" s="54">
        <v>517.65193370170005</v>
      </c>
      <c r="G30" s="54">
        <v>468.72928176800002</v>
      </c>
      <c r="H30" s="54">
        <v>12.839779005500001</v>
      </c>
      <c r="I30" s="55">
        <v>36.082872928199997</v>
      </c>
    </row>
    <row r="31" spans="1:9" ht="13.5" customHeight="1" x14ac:dyDescent="0.2">
      <c r="A31" s="74" t="s">
        <v>241</v>
      </c>
      <c r="B31" s="54">
        <v>1800.9558011050001</v>
      </c>
      <c r="C31" s="54">
        <v>1574.0607734806999</v>
      </c>
      <c r="D31" s="54">
        <v>64.690607734799997</v>
      </c>
      <c r="E31" s="54">
        <v>162.2044198895</v>
      </c>
      <c r="F31" s="54">
        <v>950.5414364641</v>
      </c>
      <c r="G31" s="54">
        <v>864.20994475140003</v>
      </c>
      <c r="H31" s="54">
        <v>17.922651933699999</v>
      </c>
      <c r="I31" s="55">
        <v>68.408839779000004</v>
      </c>
    </row>
    <row r="32" spans="1:9" ht="13.5" customHeight="1" x14ac:dyDescent="0.2">
      <c r="A32" s="74" t="s">
        <v>242</v>
      </c>
      <c r="B32" s="54">
        <v>6486.8342541436004</v>
      </c>
      <c r="C32" s="54">
        <v>5742.8950276243004</v>
      </c>
      <c r="D32" s="54">
        <v>183.39226519339999</v>
      </c>
      <c r="E32" s="54">
        <v>560.54696132599997</v>
      </c>
      <c r="F32" s="54">
        <v>3333.9005524862</v>
      </c>
      <c r="G32" s="54">
        <v>3058.3093922652001</v>
      </c>
      <c r="H32" s="54">
        <v>45.348066298299997</v>
      </c>
      <c r="I32" s="55">
        <v>230.24309392270001</v>
      </c>
    </row>
    <row r="33" spans="1:9" ht="13.5" customHeight="1" x14ac:dyDescent="0.2">
      <c r="A33" s="74" t="s">
        <v>243</v>
      </c>
      <c r="B33" s="54">
        <v>1590.3756906077001</v>
      </c>
      <c r="C33" s="54">
        <v>1430.8011049724</v>
      </c>
      <c r="D33" s="54">
        <v>41.530386740300003</v>
      </c>
      <c r="E33" s="54">
        <v>118.04419889499999</v>
      </c>
      <c r="F33" s="54">
        <v>950.12154696130006</v>
      </c>
      <c r="G33" s="54">
        <v>876.00552486189997</v>
      </c>
      <c r="H33" s="54">
        <v>13.0386740331</v>
      </c>
      <c r="I33" s="55">
        <v>61.077348066299997</v>
      </c>
    </row>
    <row r="34" spans="1:9" ht="13.5" customHeight="1" x14ac:dyDescent="0.2">
      <c r="A34" s="74" t="s">
        <v>244</v>
      </c>
      <c r="B34" s="54">
        <v>1410.8121546960999</v>
      </c>
      <c r="C34" s="54">
        <v>1249.0441988949999</v>
      </c>
      <c r="D34" s="54">
        <v>40.806629834299997</v>
      </c>
      <c r="E34" s="54">
        <v>120.96132596690001</v>
      </c>
      <c r="F34" s="54">
        <v>721.04972375689999</v>
      </c>
      <c r="G34" s="54">
        <v>654.92817679560005</v>
      </c>
      <c r="H34" s="54">
        <v>13.453038674</v>
      </c>
      <c r="I34" s="55">
        <v>52.6685082873</v>
      </c>
    </row>
    <row r="35" spans="1:9" ht="13.5" customHeight="1" x14ac:dyDescent="0.2">
      <c r="A35" s="74" t="s">
        <v>245</v>
      </c>
      <c r="B35" s="54">
        <v>1438.8287292818</v>
      </c>
      <c r="C35" s="54">
        <v>1287.364640884</v>
      </c>
      <c r="D35" s="54">
        <v>43.353591160199997</v>
      </c>
      <c r="E35" s="54">
        <v>108.1104972376</v>
      </c>
      <c r="F35" s="54">
        <v>674.17127071820005</v>
      </c>
      <c r="G35" s="54">
        <v>623.74585635359995</v>
      </c>
      <c r="H35" s="54">
        <v>12.0386740331</v>
      </c>
      <c r="I35" s="55">
        <v>38.3867403315</v>
      </c>
    </row>
    <row r="36" spans="1:9" ht="13.5" customHeight="1" x14ac:dyDescent="0.2">
      <c r="A36" s="74" t="s">
        <v>246</v>
      </c>
      <c r="B36" s="54">
        <v>1853.6464088398</v>
      </c>
      <c r="C36" s="54">
        <v>1676.6132596684999</v>
      </c>
      <c r="D36" s="54">
        <v>38.696132596699996</v>
      </c>
      <c r="E36" s="54">
        <v>138.3370165746</v>
      </c>
      <c r="F36" s="54">
        <v>997.75690607729996</v>
      </c>
      <c r="G36" s="54">
        <v>931.02762430940004</v>
      </c>
      <c r="H36" s="54">
        <v>10.6298342541</v>
      </c>
      <c r="I36" s="55">
        <v>56.099447513800001</v>
      </c>
    </row>
    <row r="37" spans="1:9" ht="13.5" customHeight="1" x14ac:dyDescent="0.2">
      <c r="A37" s="84" t="s">
        <v>247</v>
      </c>
      <c r="B37" s="24">
        <v>5775.3259668507999</v>
      </c>
      <c r="C37" s="24">
        <v>5202.9226519336999</v>
      </c>
      <c r="D37" s="24">
        <v>128.1325966851</v>
      </c>
      <c r="E37" s="24">
        <v>444.27071823199998</v>
      </c>
      <c r="F37" s="24">
        <v>3268.7182320441998</v>
      </c>
      <c r="G37" s="24">
        <v>3018.3977900551999</v>
      </c>
      <c r="H37" s="24">
        <v>42.751381215499997</v>
      </c>
      <c r="I37" s="42">
        <v>207.56906077350001</v>
      </c>
    </row>
    <row r="38" spans="1:9" ht="13.5" customHeight="1" x14ac:dyDescent="0.2">
      <c r="A38" s="74" t="s">
        <v>248</v>
      </c>
      <c r="B38" s="54">
        <v>1616.9502762431</v>
      </c>
      <c r="C38" s="54">
        <v>1472.0386740331001</v>
      </c>
      <c r="D38" s="54">
        <v>33.878453038700002</v>
      </c>
      <c r="E38" s="54">
        <v>111.0331491713</v>
      </c>
      <c r="F38" s="54">
        <v>925.99447513810003</v>
      </c>
      <c r="G38" s="54">
        <v>868.93370165750002</v>
      </c>
      <c r="H38" s="54">
        <v>8.9060773481000002</v>
      </c>
      <c r="I38" s="55">
        <v>48.154696132600002</v>
      </c>
    </row>
    <row r="39" spans="1:9" ht="13.5" customHeight="1" x14ac:dyDescent="0.2">
      <c r="A39" s="74" t="s">
        <v>249</v>
      </c>
      <c r="B39" s="54">
        <v>2559.9005524862</v>
      </c>
      <c r="C39" s="54">
        <v>2289.9668508287</v>
      </c>
      <c r="D39" s="54">
        <v>59.585635359100003</v>
      </c>
      <c r="E39" s="54">
        <v>210.34806629830001</v>
      </c>
      <c r="F39" s="54">
        <v>1481.5966850829</v>
      </c>
      <c r="G39" s="54">
        <v>1353.4861878453</v>
      </c>
      <c r="H39" s="54">
        <v>25.287292817699999</v>
      </c>
      <c r="I39" s="55">
        <v>102.82320441989999</v>
      </c>
    </row>
    <row r="40" spans="1:9" ht="13.5" customHeight="1" x14ac:dyDescent="0.2">
      <c r="A40" s="74" t="s">
        <v>250</v>
      </c>
      <c r="B40" s="54">
        <v>1598.4751381215001</v>
      </c>
      <c r="C40" s="54">
        <v>1440.9171270718</v>
      </c>
      <c r="D40" s="54">
        <v>34.6685082873</v>
      </c>
      <c r="E40" s="54">
        <v>122.8895027624</v>
      </c>
      <c r="F40" s="54">
        <v>861.12707182320003</v>
      </c>
      <c r="G40" s="54">
        <v>795.97790055250005</v>
      </c>
      <c r="H40" s="54">
        <v>8.5580110496999993</v>
      </c>
      <c r="I40" s="55">
        <v>56.591160221000003</v>
      </c>
    </row>
    <row r="41" spans="1:9" ht="13.5" customHeight="1" x14ac:dyDescent="0.2">
      <c r="A41" s="84" t="s">
        <v>251</v>
      </c>
      <c r="B41" s="24">
        <v>18687.8674033149</v>
      </c>
      <c r="C41" s="24">
        <v>16638.480662983398</v>
      </c>
      <c r="D41" s="24">
        <v>604.56906077350004</v>
      </c>
      <c r="E41" s="24">
        <v>1444.817679558</v>
      </c>
      <c r="F41" s="24">
        <v>10722.6519337017</v>
      </c>
      <c r="G41" s="24">
        <v>9810.2209944750994</v>
      </c>
      <c r="H41" s="24">
        <v>236.75690607729999</v>
      </c>
      <c r="I41" s="42">
        <v>675.6740331492</v>
      </c>
    </row>
    <row r="42" spans="1:9" ht="13.5" customHeight="1" x14ac:dyDescent="0.2">
      <c r="A42" s="74" t="s">
        <v>252</v>
      </c>
      <c r="B42" s="54">
        <v>2199.4972375691</v>
      </c>
      <c r="C42" s="54">
        <v>1945.7790055249</v>
      </c>
      <c r="D42" s="54">
        <v>52.348066298299997</v>
      </c>
      <c r="E42" s="54">
        <v>201.37016574590001</v>
      </c>
      <c r="F42" s="54">
        <v>1148.6629834253999</v>
      </c>
      <c r="G42" s="54">
        <v>1059.6906077348001</v>
      </c>
      <c r="H42" s="54">
        <v>12.2983425414</v>
      </c>
      <c r="I42" s="55">
        <v>76.6740331492</v>
      </c>
    </row>
    <row r="43" spans="1:9" ht="13.5" customHeight="1" x14ac:dyDescent="0.2">
      <c r="A43" s="74" t="s">
        <v>253</v>
      </c>
      <c r="B43" s="54">
        <v>1874.3038674033</v>
      </c>
      <c r="C43" s="54">
        <v>1655.6464088398</v>
      </c>
      <c r="D43" s="54">
        <v>52.712707182300001</v>
      </c>
      <c r="E43" s="54">
        <v>165.94475138120001</v>
      </c>
      <c r="F43" s="54">
        <v>1064.4198895028001</v>
      </c>
      <c r="G43" s="54">
        <v>970.7845303867</v>
      </c>
      <c r="H43" s="54">
        <v>16.801104972400001</v>
      </c>
      <c r="I43" s="55">
        <v>76.834254143600006</v>
      </c>
    </row>
    <row r="44" spans="1:9" ht="13.5" customHeight="1" x14ac:dyDescent="0.2">
      <c r="A44" s="74" t="s">
        <v>254</v>
      </c>
      <c r="B44" s="54">
        <v>2228.8121546961002</v>
      </c>
      <c r="C44" s="54">
        <v>1963.1602209944999</v>
      </c>
      <c r="D44" s="54">
        <v>78.022099447499997</v>
      </c>
      <c r="E44" s="54">
        <v>187.62983425409999</v>
      </c>
      <c r="F44" s="54">
        <v>1269.3480662983</v>
      </c>
      <c r="G44" s="54">
        <v>1155.6243093922999</v>
      </c>
      <c r="H44" s="54">
        <v>26.983425414399999</v>
      </c>
      <c r="I44" s="55">
        <v>86.740331491700005</v>
      </c>
    </row>
    <row r="45" spans="1:9" ht="13.5" customHeight="1" x14ac:dyDescent="0.2">
      <c r="A45" s="74" t="s">
        <v>255</v>
      </c>
      <c r="B45" s="54">
        <v>1787.2154696133</v>
      </c>
      <c r="C45" s="54">
        <v>1595.6243093922999</v>
      </c>
      <c r="D45" s="54">
        <v>56.127071823199998</v>
      </c>
      <c r="E45" s="54">
        <v>135.4640883978</v>
      </c>
      <c r="F45" s="54">
        <v>974.11049723760004</v>
      </c>
      <c r="G45" s="54">
        <v>903.35359116020004</v>
      </c>
      <c r="H45" s="54">
        <v>15.292817679600001</v>
      </c>
      <c r="I45" s="55">
        <v>55.464088397799998</v>
      </c>
    </row>
    <row r="46" spans="1:9" ht="13.5" customHeight="1" x14ac:dyDescent="0.2">
      <c r="A46" s="74" t="s">
        <v>256</v>
      </c>
      <c r="B46" s="54">
        <v>1989.270718232</v>
      </c>
      <c r="C46" s="54">
        <v>1776.5690607735</v>
      </c>
      <c r="D46" s="54">
        <v>59.955801104999999</v>
      </c>
      <c r="E46" s="54">
        <v>152.7458563536</v>
      </c>
      <c r="F46" s="54">
        <v>974.35359116020004</v>
      </c>
      <c r="G46" s="54">
        <v>892.68508287290001</v>
      </c>
      <c r="H46" s="54">
        <v>16.0331491713</v>
      </c>
      <c r="I46" s="55">
        <v>65.635359116000004</v>
      </c>
    </row>
    <row r="47" spans="1:9" ht="13.5" customHeight="1" x14ac:dyDescent="0.2">
      <c r="A47" s="74" t="s">
        <v>257</v>
      </c>
      <c r="B47" s="54">
        <v>2963.1160220994002</v>
      </c>
      <c r="C47" s="54">
        <v>2679.6685082873</v>
      </c>
      <c r="D47" s="54">
        <v>72.3314917127</v>
      </c>
      <c r="E47" s="54">
        <v>211.1160220994</v>
      </c>
      <c r="F47" s="54">
        <v>1384.7458563535999</v>
      </c>
      <c r="G47" s="54">
        <v>1297.1878453039001</v>
      </c>
      <c r="H47" s="54">
        <v>14.983425414399999</v>
      </c>
      <c r="I47" s="55">
        <v>72.574585635399998</v>
      </c>
    </row>
    <row r="48" spans="1:9" ht="13.5" customHeight="1" x14ac:dyDescent="0.2">
      <c r="A48" s="74" t="s">
        <v>258</v>
      </c>
      <c r="B48" s="54">
        <v>5645.6519337016998</v>
      </c>
      <c r="C48" s="54">
        <v>5022.0331491712996</v>
      </c>
      <c r="D48" s="54">
        <v>233.0718232044</v>
      </c>
      <c r="E48" s="54">
        <v>390.54696132599997</v>
      </c>
      <c r="F48" s="54">
        <v>3907.0110497238002</v>
      </c>
      <c r="G48" s="54">
        <v>3530.8950276242999</v>
      </c>
      <c r="H48" s="54">
        <v>134.36464088400001</v>
      </c>
      <c r="I48" s="55">
        <v>241.7513812155</v>
      </c>
    </row>
    <row r="49" spans="1:9" ht="13.5" customHeight="1" x14ac:dyDescent="0.2">
      <c r="A49" s="84" t="s">
        <v>259</v>
      </c>
      <c r="B49" s="24">
        <v>10598.259668508301</v>
      </c>
      <c r="C49" s="24">
        <v>9474.4806629834002</v>
      </c>
      <c r="D49" s="24">
        <v>261.47513812149998</v>
      </c>
      <c r="E49" s="24">
        <v>862.30386740330005</v>
      </c>
      <c r="F49" s="24">
        <v>5535.1878453038998</v>
      </c>
      <c r="G49" s="24">
        <v>5090.9668508287004</v>
      </c>
      <c r="H49" s="24">
        <v>85.419889502800004</v>
      </c>
      <c r="I49" s="42">
        <v>358.80110497240003</v>
      </c>
    </row>
    <row r="50" spans="1:9" ht="13.5" customHeight="1" x14ac:dyDescent="0.2">
      <c r="A50" s="74" t="s">
        <v>260</v>
      </c>
      <c r="B50" s="54">
        <v>2571.0552486187999</v>
      </c>
      <c r="C50" s="54">
        <v>2319.3038674033</v>
      </c>
      <c r="D50" s="54">
        <v>59.209944751400002</v>
      </c>
      <c r="E50" s="54">
        <v>192.5414364641</v>
      </c>
      <c r="F50" s="54">
        <v>1379.2872928177001</v>
      </c>
      <c r="G50" s="54">
        <v>1278.1712707182</v>
      </c>
      <c r="H50" s="54">
        <v>18.707182320400001</v>
      </c>
      <c r="I50" s="55">
        <v>82.408839779000004</v>
      </c>
    </row>
    <row r="51" spans="1:9" ht="13.5" customHeight="1" x14ac:dyDescent="0.2">
      <c r="A51" s="74" t="s">
        <v>261</v>
      </c>
      <c r="B51" s="54">
        <v>1783.2928176795999</v>
      </c>
      <c r="C51" s="54">
        <v>1586.6298342540999</v>
      </c>
      <c r="D51" s="54">
        <v>39.287292817699999</v>
      </c>
      <c r="E51" s="54">
        <v>157.37569060769999</v>
      </c>
      <c r="F51" s="54">
        <v>915.3259668508</v>
      </c>
      <c r="G51" s="54">
        <v>832.18232044199999</v>
      </c>
      <c r="H51" s="54">
        <v>14.806629834300001</v>
      </c>
      <c r="I51" s="55">
        <v>68.3370165746</v>
      </c>
    </row>
    <row r="52" spans="1:9" ht="13.5" customHeight="1" x14ac:dyDescent="0.2">
      <c r="A52" s="74" t="s">
        <v>262</v>
      </c>
      <c r="B52" s="54">
        <v>4636.0441988949997</v>
      </c>
      <c r="C52" s="54">
        <v>4133.9392265193001</v>
      </c>
      <c r="D52" s="54">
        <v>120.679558011</v>
      </c>
      <c r="E52" s="54">
        <v>381.42541436459999</v>
      </c>
      <c r="F52" s="54">
        <v>2431.1104972376002</v>
      </c>
      <c r="G52" s="54">
        <v>2239.3867403314998</v>
      </c>
      <c r="H52" s="54">
        <v>36.038674033100001</v>
      </c>
      <c r="I52" s="55">
        <v>155.68508287290001</v>
      </c>
    </row>
    <row r="53" spans="1:9" ht="13.5" customHeight="1" x14ac:dyDescent="0.2">
      <c r="A53" s="74" t="s">
        <v>263</v>
      </c>
      <c r="B53" s="54">
        <v>1607.8674033149</v>
      </c>
      <c r="C53" s="54">
        <v>1434.6077348066001</v>
      </c>
      <c r="D53" s="54">
        <v>42.298342541399997</v>
      </c>
      <c r="E53" s="54">
        <v>130.96132596690001</v>
      </c>
      <c r="F53" s="54">
        <v>809.46408839779997</v>
      </c>
      <c r="G53" s="54">
        <v>741.22651933700001</v>
      </c>
      <c r="H53" s="54">
        <v>15.867403314900001</v>
      </c>
      <c r="I53" s="55">
        <v>52.370165745900003</v>
      </c>
    </row>
    <row r="54" spans="1:9" ht="13.5" customHeight="1" x14ac:dyDescent="0.2">
      <c r="A54" s="84" t="s">
        <v>264</v>
      </c>
      <c r="B54" s="24">
        <v>13459.3756906077</v>
      </c>
      <c r="C54" s="24">
        <v>11977.8563535912</v>
      </c>
      <c r="D54" s="24">
        <v>385.3370165746</v>
      </c>
      <c r="E54" s="24">
        <v>1096.182320442</v>
      </c>
      <c r="F54" s="24">
        <v>6852.2817679558002</v>
      </c>
      <c r="G54" s="24">
        <v>6291.2486187844997</v>
      </c>
      <c r="H54" s="24">
        <v>118.2596685083</v>
      </c>
      <c r="I54" s="42">
        <v>442.77348066299999</v>
      </c>
    </row>
    <row r="55" spans="1:9" ht="13.5" customHeight="1" x14ac:dyDescent="0.2">
      <c r="A55" s="74" t="s">
        <v>265</v>
      </c>
      <c r="B55" s="54">
        <v>4336.5911602209999</v>
      </c>
      <c r="C55" s="54">
        <v>3841.0773480663001</v>
      </c>
      <c r="D55" s="54">
        <v>138.04419889499999</v>
      </c>
      <c r="E55" s="54">
        <v>357.4696132597</v>
      </c>
      <c r="F55" s="54">
        <v>2277.1988950276</v>
      </c>
      <c r="G55" s="54">
        <v>2084.4751381215001</v>
      </c>
      <c r="H55" s="54">
        <v>37.784530386699998</v>
      </c>
      <c r="I55" s="55">
        <v>154.93922651930001</v>
      </c>
    </row>
    <row r="56" spans="1:9" ht="13.5" customHeight="1" x14ac:dyDescent="0.2">
      <c r="A56" s="74" t="s">
        <v>266</v>
      </c>
      <c r="B56" s="54">
        <v>1978.7790055249</v>
      </c>
      <c r="C56" s="54">
        <v>1770.4640883978</v>
      </c>
      <c r="D56" s="54">
        <v>55.7237569061</v>
      </c>
      <c r="E56" s="54">
        <v>152.591160221</v>
      </c>
      <c r="F56" s="54">
        <v>1072.9668508287</v>
      </c>
      <c r="G56" s="54">
        <v>981.48618784530004</v>
      </c>
      <c r="H56" s="54">
        <v>17.618784530399999</v>
      </c>
      <c r="I56" s="55">
        <v>73.861878453000003</v>
      </c>
    </row>
    <row r="57" spans="1:9" ht="13.5" customHeight="1" x14ac:dyDescent="0.2">
      <c r="A57" s="74" t="s">
        <v>267</v>
      </c>
      <c r="B57" s="54">
        <v>2552.8011049724</v>
      </c>
      <c r="C57" s="54">
        <v>2270.3370165746001</v>
      </c>
      <c r="D57" s="54">
        <v>72.110497237600001</v>
      </c>
      <c r="E57" s="54">
        <v>210.35359116020001</v>
      </c>
      <c r="F57" s="54">
        <v>1398.4088397789999</v>
      </c>
      <c r="G57" s="54">
        <v>1279.9558011050001</v>
      </c>
      <c r="H57" s="54">
        <v>22.259668508299999</v>
      </c>
      <c r="I57" s="55">
        <v>96.193370165700003</v>
      </c>
    </row>
    <row r="58" spans="1:9" ht="13.5" customHeight="1" x14ac:dyDescent="0.2">
      <c r="A58" s="74" t="s">
        <v>268</v>
      </c>
      <c r="B58" s="54">
        <v>1977.9613259668999</v>
      </c>
      <c r="C58" s="54">
        <v>1765.8453038673999</v>
      </c>
      <c r="D58" s="54">
        <v>37.530386740300003</v>
      </c>
      <c r="E58" s="54">
        <v>174.5856353591</v>
      </c>
      <c r="F58" s="54">
        <v>829.53038674029995</v>
      </c>
      <c r="G58" s="54">
        <v>770.46408839779997</v>
      </c>
      <c r="H58" s="54">
        <v>12.6408839779</v>
      </c>
      <c r="I58" s="55">
        <v>46.425414364600002</v>
      </c>
    </row>
    <row r="59" spans="1:9" ht="13.5" customHeight="1" x14ac:dyDescent="0.2">
      <c r="A59" s="74" t="s">
        <v>269</v>
      </c>
      <c r="B59" s="54">
        <v>2613.2430939227002</v>
      </c>
      <c r="C59" s="54">
        <v>2330.1325966851</v>
      </c>
      <c r="D59" s="54">
        <v>81.928176795599995</v>
      </c>
      <c r="E59" s="54">
        <v>201.18232044199999</v>
      </c>
      <c r="F59" s="54">
        <v>1274.1767955800999</v>
      </c>
      <c r="G59" s="54">
        <v>1174.8674033149</v>
      </c>
      <c r="H59" s="54">
        <v>27.955801104999999</v>
      </c>
      <c r="I59" s="55">
        <v>71.353591160199997</v>
      </c>
    </row>
    <row r="60" spans="1:9" ht="13.5" customHeight="1" x14ac:dyDescent="0.2">
      <c r="A60" s="84" t="s">
        <v>270</v>
      </c>
      <c r="B60" s="24">
        <v>13042.8784530387</v>
      </c>
      <c r="C60" s="24">
        <v>11585.403314917099</v>
      </c>
      <c r="D60" s="24">
        <v>365.16022099449998</v>
      </c>
      <c r="E60" s="24">
        <v>1092.3149171271</v>
      </c>
      <c r="F60" s="24">
        <v>6860.9005524861996</v>
      </c>
      <c r="G60" s="24">
        <v>6273.2430939226997</v>
      </c>
      <c r="H60" s="24">
        <v>108.8066298343</v>
      </c>
      <c r="I60" s="42">
        <v>478.85082872930002</v>
      </c>
    </row>
    <row r="61" spans="1:9" ht="13.5" customHeight="1" x14ac:dyDescent="0.2">
      <c r="A61" s="74" t="s">
        <v>271</v>
      </c>
      <c r="B61" s="54">
        <v>2377.8508287292998</v>
      </c>
      <c r="C61" s="54">
        <v>2088.7237569060999</v>
      </c>
      <c r="D61" s="54">
        <v>78.6740331492</v>
      </c>
      <c r="E61" s="54">
        <v>210.453038674</v>
      </c>
      <c r="F61" s="54">
        <v>1217.5580110497001</v>
      </c>
      <c r="G61" s="54">
        <v>1107.6132596684999</v>
      </c>
      <c r="H61" s="54">
        <v>20.7237569061</v>
      </c>
      <c r="I61" s="55">
        <v>89.220994475099999</v>
      </c>
    </row>
    <row r="62" spans="1:9" ht="13.5" customHeight="1" x14ac:dyDescent="0.2">
      <c r="A62" s="74" t="s">
        <v>272</v>
      </c>
      <c r="B62" s="54">
        <v>4513.8895027624003</v>
      </c>
      <c r="C62" s="54">
        <v>4049.4254143645999</v>
      </c>
      <c r="D62" s="54">
        <v>108.6298342541</v>
      </c>
      <c r="E62" s="54">
        <v>355.83425414359999</v>
      </c>
      <c r="F62" s="54">
        <v>2424.1436464088001</v>
      </c>
      <c r="G62" s="54">
        <v>2228.8176795579998</v>
      </c>
      <c r="H62" s="54">
        <v>30.9392265193</v>
      </c>
      <c r="I62" s="55">
        <v>164.38674033149999</v>
      </c>
    </row>
    <row r="63" spans="1:9" ht="13.5" customHeight="1" x14ac:dyDescent="0.2">
      <c r="A63" s="74" t="s">
        <v>273</v>
      </c>
      <c r="B63" s="54">
        <v>2407.8674033149</v>
      </c>
      <c r="C63" s="54">
        <v>2136.0828729281998</v>
      </c>
      <c r="D63" s="54">
        <v>65.966850828700004</v>
      </c>
      <c r="E63" s="54">
        <v>205.81767955800001</v>
      </c>
      <c r="F63" s="54">
        <v>1300.2265193369999</v>
      </c>
      <c r="G63" s="54">
        <v>1194.1933701656999</v>
      </c>
      <c r="H63" s="54">
        <v>25.2762430939</v>
      </c>
      <c r="I63" s="55">
        <v>80.756906077300002</v>
      </c>
    </row>
    <row r="64" spans="1:9" ht="13.5" customHeight="1" x14ac:dyDescent="0.2">
      <c r="A64" s="74" t="s">
        <v>274</v>
      </c>
      <c r="B64" s="54">
        <v>3743.270718232</v>
      </c>
      <c r="C64" s="54">
        <v>3311.1712707182</v>
      </c>
      <c r="D64" s="54">
        <v>111.8895027624</v>
      </c>
      <c r="E64" s="54">
        <v>320.20994475139997</v>
      </c>
      <c r="F64" s="54">
        <v>1918.9723756906001</v>
      </c>
      <c r="G64" s="54">
        <v>1742.6187845304</v>
      </c>
      <c r="H64" s="54">
        <v>31.867403314899999</v>
      </c>
      <c r="I64" s="55">
        <v>144.48618784530001</v>
      </c>
    </row>
    <row r="65" spans="1:9" ht="13.5" customHeight="1" x14ac:dyDescent="0.2">
      <c r="A65" s="84" t="s">
        <v>275</v>
      </c>
      <c r="B65" s="24">
        <v>11322.392265193401</v>
      </c>
      <c r="C65" s="24">
        <v>9859.5690607734996</v>
      </c>
      <c r="D65" s="24">
        <v>420.00552486190003</v>
      </c>
      <c r="E65" s="24">
        <v>1042.817679558</v>
      </c>
      <c r="F65" s="24">
        <v>5719.6298342541004</v>
      </c>
      <c r="G65" s="24">
        <v>5189.9834254143998</v>
      </c>
      <c r="H65" s="24">
        <v>124.3701657459</v>
      </c>
      <c r="I65" s="42">
        <v>405.27624309390001</v>
      </c>
    </row>
    <row r="66" spans="1:9" ht="13.5" customHeight="1" x14ac:dyDescent="0.2">
      <c r="A66" s="74" t="s">
        <v>276</v>
      </c>
      <c r="B66" s="54">
        <v>1896.3701657459001</v>
      </c>
      <c r="C66" s="54">
        <v>1672.4972375691</v>
      </c>
      <c r="D66" s="54">
        <v>79.574585635399998</v>
      </c>
      <c r="E66" s="54">
        <v>144.29834254139999</v>
      </c>
      <c r="F66" s="54">
        <v>996.58011049720005</v>
      </c>
      <c r="G66" s="54">
        <v>912.42541436459999</v>
      </c>
      <c r="H66" s="54">
        <v>22.342541436499999</v>
      </c>
      <c r="I66" s="55">
        <v>61.812154696100002</v>
      </c>
    </row>
    <row r="67" spans="1:9" ht="13.5" customHeight="1" x14ac:dyDescent="0.2">
      <c r="A67" s="74" t="s">
        <v>277</v>
      </c>
      <c r="B67" s="54">
        <v>2644.1878453038998</v>
      </c>
      <c r="C67" s="54">
        <v>2285.2154696132998</v>
      </c>
      <c r="D67" s="54">
        <v>99.182320442000005</v>
      </c>
      <c r="E67" s="54">
        <v>259.79005524860003</v>
      </c>
      <c r="F67" s="54">
        <v>1265.4806629834</v>
      </c>
      <c r="G67" s="54">
        <v>1147.5082872928001</v>
      </c>
      <c r="H67" s="54">
        <v>30.9723756906</v>
      </c>
      <c r="I67" s="55">
        <v>87</v>
      </c>
    </row>
    <row r="68" spans="1:9" ht="13.5" customHeight="1" x14ac:dyDescent="0.2">
      <c r="A68" s="74" t="s">
        <v>278</v>
      </c>
      <c r="B68" s="54">
        <v>1723.270718232</v>
      </c>
      <c r="C68" s="54">
        <v>1487.270718232</v>
      </c>
      <c r="D68" s="54">
        <v>70.320441989000003</v>
      </c>
      <c r="E68" s="54">
        <v>165.67955801100001</v>
      </c>
      <c r="F68" s="54">
        <v>883.1325966851</v>
      </c>
      <c r="G68" s="54">
        <v>795.95027624310001</v>
      </c>
      <c r="H68" s="54">
        <v>23.685082872900001</v>
      </c>
      <c r="I68" s="55">
        <v>63.497237569100001</v>
      </c>
    </row>
    <row r="69" spans="1:9" ht="13.5" customHeight="1" x14ac:dyDescent="0.2">
      <c r="A69" s="74" t="s">
        <v>279</v>
      </c>
      <c r="B69" s="54">
        <v>2059.7624309391999</v>
      </c>
      <c r="C69" s="54">
        <v>1786.8784530386999</v>
      </c>
      <c r="D69" s="54">
        <v>78.657458563500001</v>
      </c>
      <c r="E69" s="54">
        <v>194.22651933700001</v>
      </c>
      <c r="F69" s="54">
        <v>1066.635359116</v>
      </c>
      <c r="G69" s="54">
        <v>960.1325966851</v>
      </c>
      <c r="H69" s="54">
        <v>23.243093922700002</v>
      </c>
      <c r="I69" s="55">
        <v>83.259668508299995</v>
      </c>
    </row>
    <row r="70" spans="1:9" ht="13.5" customHeight="1" x14ac:dyDescent="0.2">
      <c r="A70" s="74" t="s">
        <v>280</v>
      </c>
      <c r="B70" s="54">
        <v>2998.8011049724</v>
      </c>
      <c r="C70" s="54">
        <v>2627.7071823204001</v>
      </c>
      <c r="D70" s="54">
        <v>92.270718231999993</v>
      </c>
      <c r="E70" s="54">
        <v>278.82320441989998</v>
      </c>
      <c r="F70" s="54">
        <v>1507.8011049724</v>
      </c>
      <c r="G70" s="54">
        <v>1373.9668508287</v>
      </c>
      <c r="H70" s="54">
        <v>24.127071823200001</v>
      </c>
      <c r="I70" s="55">
        <v>109.70718232039999</v>
      </c>
    </row>
    <row r="71" spans="1:9" ht="13.5" customHeight="1" x14ac:dyDescent="0.2">
      <c r="A71" s="84" t="s">
        <v>281</v>
      </c>
      <c r="B71" s="24">
        <v>29481.2762430939</v>
      </c>
      <c r="C71" s="24">
        <v>26132.3756906077</v>
      </c>
      <c r="D71" s="24">
        <v>720.44751381219999</v>
      </c>
      <c r="E71" s="24">
        <v>2628.4530386739998</v>
      </c>
      <c r="F71" s="24">
        <v>15319.414364640899</v>
      </c>
      <c r="G71" s="24">
        <v>14012.5193370166</v>
      </c>
      <c r="H71" s="24">
        <v>206.70165745860001</v>
      </c>
      <c r="I71" s="42">
        <v>1100.1933701656999</v>
      </c>
    </row>
    <row r="72" spans="1:9" ht="13.5" customHeight="1" x14ac:dyDescent="0.2">
      <c r="A72" s="74" t="s">
        <v>282</v>
      </c>
      <c r="B72" s="54">
        <v>2415.9779005525002</v>
      </c>
      <c r="C72" s="54">
        <v>2094.6243093922999</v>
      </c>
      <c r="D72" s="54">
        <v>63.270718232</v>
      </c>
      <c r="E72" s="54">
        <v>258.0828729282</v>
      </c>
      <c r="F72" s="54">
        <v>1143.0607734806999</v>
      </c>
      <c r="G72" s="54">
        <v>1029.5745856353999</v>
      </c>
      <c r="H72" s="54">
        <v>13.6685082873</v>
      </c>
      <c r="I72" s="55">
        <v>99.817679557999995</v>
      </c>
    </row>
    <row r="73" spans="1:9" ht="13.5" customHeight="1" x14ac:dyDescent="0.2">
      <c r="A73" s="74" t="s">
        <v>283</v>
      </c>
      <c r="B73" s="54">
        <v>12306.2762430939</v>
      </c>
      <c r="C73" s="54">
        <v>11051.138121546999</v>
      </c>
      <c r="D73" s="54">
        <v>246.81767955800001</v>
      </c>
      <c r="E73" s="54">
        <v>1008.320441989</v>
      </c>
      <c r="F73" s="54">
        <v>6615.3977900551999</v>
      </c>
      <c r="G73" s="54">
        <v>6085.3480662983002</v>
      </c>
      <c r="H73" s="54">
        <v>71.132596685099998</v>
      </c>
      <c r="I73" s="55">
        <v>458.9171270718</v>
      </c>
    </row>
    <row r="74" spans="1:9" ht="13.5" customHeight="1" x14ac:dyDescent="0.2">
      <c r="A74" s="74" t="s">
        <v>284</v>
      </c>
      <c r="B74" s="54">
        <v>4673.8618784529999</v>
      </c>
      <c r="C74" s="54">
        <v>4128.8950276243004</v>
      </c>
      <c r="D74" s="54">
        <v>115.6906077348</v>
      </c>
      <c r="E74" s="54">
        <v>429.27624309390001</v>
      </c>
      <c r="F74" s="54">
        <v>2216.5469613260002</v>
      </c>
      <c r="G74" s="54">
        <v>2030.5745856353999</v>
      </c>
      <c r="H74" s="54">
        <v>28.265193370199999</v>
      </c>
      <c r="I74" s="55">
        <v>157.70718232039999</v>
      </c>
    </row>
    <row r="75" spans="1:9" ht="13.5" customHeight="1" x14ac:dyDescent="0.2">
      <c r="A75" s="74" t="s">
        <v>285</v>
      </c>
      <c r="B75" s="54">
        <v>2840.5359116022</v>
      </c>
      <c r="C75" s="54">
        <v>2503.6685082873</v>
      </c>
      <c r="D75" s="54">
        <v>82.060773480700007</v>
      </c>
      <c r="E75" s="54">
        <v>254.8066298343</v>
      </c>
      <c r="F75" s="54">
        <v>1539.9613259668999</v>
      </c>
      <c r="G75" s="54">
        <v>1409.1878453039001</v>
      </c>
      <c r="H75" s="54">
        <v>24.397790055200002</v>
      </c>
      <c r="I75" s="55">
        <v>106.37569060769999</v>
      </c>
    </row>
    <row r="76" spans="1:9" ht="13.5" customHeight="1" x14ac:dyDescent="0.2">
      <c r="A76" s="74" t="s">
        <v>286</v>
      </c>
      <c r="B76" s="54">
        <v>3645.1602209944999</v>
      </c>
      <c r="C76" s="54">
        <v>3177.3812154696002</v>
      </c>
      <c r="D76" s="54">
        <v>112.94475138120001</v>
      </c>
      <c r="E76" s="54">
        <v>354.83425414359999</v>
      </c>
      <c r="F76" s="54">
        <v>1848.3370165746001</v>
      </c>
      <c r="G76" s="54">
        <v>1676.8397790055001</v>
      </c>
      <c r="H76" s="54">
        <v>29.602209944799998</v>
      </c>
      <c r="I76" s="55">
        <v>141.89502762430001</v>
      </c>
    </row>
    <row r="77" spans="1:9" ht="13.5" customHeight="1" x14ac:dyDescent="0.2">
      <c r="A77" s="74" t="s">
        <v>287</v>
      </c>
      <c r="B77" s="54">
        <v>1920.9723756906001</v>
      </c>
      <c r="C77" s="54">
        <v>1698.6022099448001</v>
      </c>
      <c r="D77" s="54">
        <v>47.281767955799999</v>
      </c>
      <c r="E77" s="54">
        <v>175.0883977901</v>
      </c>
      <c r="F77" s="54">
        <v>1061.0331491713</v>
      </c>
      <c r="G77" s="54">
        <v>963.30386740330005</v>
      </c>
      <c r="H77" s="54">
        <v>22.878453038699998</v>
      </c>
      <c r="I77" s="55">
        <v>74.850828729300005</v>
      </c>
    </row>
    <row r="78" spans="1:9" ht="13.5" customHeight="1" x14ac:dyDescent="0.2">
      <c r="A78" s="74" t="s">
        <v>288</v>
      </c>
      <c r="B78" s="54">
        <v>1678.4917127071999</v>
      </c>
      <c r="C78" s="54">
        <v>1478.0662983425</v>
      </c>
      <c r="D78" s="54">
        <v>52.381215469600001</v>
      </c>
      <c r="E78" s="54">
        <v>148.04419889499999</v>
      </c>
      <c r="F78" s="54">
        <v>895.07734806630003</v>
      </c>
      <c r="G78" s="54">
        <v>817.69060773479998</v>
      </c>
      <c r="H78" s="54">
        <v>16.756906077299998</v>
      </c>
      <c r="I78" s="55">
        <v>60.629834254099997</v>
      </c>
    </row>
    <row r="79" spans="1:9" ht="13.5" customHeight="1" x14ac:dyDescent="0.2">
      <c r="A79" s="84" t="s">
        <v>289</v>
      </c>
      <c r="B79" s="24">
        <v>15036.441988950301</v>
      </c>
      <c r="C79" s="24">
        <v>13298.320441989001</v>
      </c>
      <c r="D79" s="24">
        <v>422.60773480659998</v>
      </c>
      <c r="E79" s="24">
        <v>1315.5138121547</v>
      </c>
      <c r="F79" s="24">
        <v>7691.0110497238002</v>
      </c>
      <c r="G79" s="24">
        <v>7025.6685082873</v>
      </c>
      <c r="H79" s="24">
        <v>118.95027624310001</v>
      </c>
      <c r="I79" s="42">
        <v>546.39226519340002</v>
      </c>
    </row>
    <row r="80" spans="1:9" ht="13.5" customHeight="1" x14ac:dyDescent="0.2">
      <c r="A80" s="74" t="s">
        <v>290</v>
      </c>
      <c r="B80" s="54">
        <v>681.84530386740005</v>
      </c>
      <c r="C80" s="54">
        <v>605.92817679560005</v>
      </c>
      <c r="D80" s="54">
        <v>19.900552486199999</v>
      </c>
      <c r="E80" s="54">
        <v>56.016574585599997</v>
      </c>
      <c r="F80" s="54">
        <v>373.22651933700001</v>
      </c>
      <c r="G80" s="54">
        <v>345.0828729282</v>
      </c>
      <c r="H80" s="54">
        <v>3.0386740330999999</v>
      </c>
      <c r="I80" s="55">
        <v>25.104972375700001</v>
      </c>
    </row>
    <row r="81" spans="1:9" ht="13.5" customHeight="1" x14ac:dyDescent="0.2">
      <c r="A81" s="74" t="s">
        <v>291</v>
      </c>
      <c r="B81" s="54">
        <v>6374.0939226519004</v>
      </c>
      <c r="C81" s="54">
        <v>5651.0386740330996</v>
      </c>
      <c r="D81" s="54">
        <v>188.0718232044</v>
      </c>
      <c r="E81" s="54">
        <v>534.98342541440002</v>
      </c>
      <c r="F81" s="54">
        <v>3202.4033149171</v>
      </c>
      <c r="G81" s="54">
        <v>2929.5966850829</v>
      </c>
      <c r="H81" s="54">
        <v>54.679558010999997</v>
      </c>
      <c r="I81" s="55">
        <v>218.1270718232</v>
      </c>
    </row>
    <row r="82" spans="1:9" ht="13.5" customHeight="1" x14ac:dyDescent="0.2">
      <c r="A82" s="74" t="s">
        <v>292</v>
      </c>
      <c r="B82" s="54">
        <v>2514.3093922652001</v>
      </c>
      <c r="C82" s="54">
        <v>2221.1325966851</v>
      </c>
      <c r="D82" s="54">
        <v>74.563535911599999</v>
      </c>
      <c r="E82" s="54">
        <v>218.61325966850001</v>
      </c>
      <c r="F82" s="54">
        <v>1360.1436464087999</v>
      </c>
      <c r="G82" s="54">
        <v>1242.2541436464001</v>
      </c>
      <c r="H82" s="54">
        <v>17.845303867399998</v>
      </c>
      <c r="I82" s="55">
        <v>100.04419889499999</v>
      </c>
    </row>
    <row r="83" spans="1:9" ht="13.5" customHeight="1" x14ac:dyDescent="0.2">
      <c r="A83" s="74" t="s">
        <v>293</v>
      </c>
      <c r="B83" s="54">
        <v>2732.9116022099001</v>
      </c>
      <c r="C83" s="54">
        <v>2392.3701657459001</v>
      </c>
      <c r="D83" s="54">
        <v>72.629834254100004</v>
      </c>
      <c r="E83" s="54">
        <v>267.91160220990002</v>
      </c>
      <c r="F83" s="54">
        <v>1327.8121546960999</v>
      </c>
      <c r="G83" s="54">
        <v>1193.5082872928001</v>
      </c>
      <c r="H83" s="54">
        <v>23.6298342541</v>
      </c>
      <c r="I83" s="55">
        <v>110.6740331492</v>
      </c>
    </row>
    <row r="84" spans="1:9" ht="13.5" customHeight="1" x14ac:dyDescent="0.2">
      <c r="A84" s="74" t="s">
        <v>294</v>
      </c>
      <c r="B84" s="54">
        <v>2733.2817679558002</v>
      </c>
      <c r="C84" s="54">
        <v>2427.8508287292998</v>
      </c>
      <c r="D84" s="54">
        <v>67.441988950300001</v>
      </c>
      <c r="E84" s="54">
        <v>237.9889502762</v>
      </c>
      <c r="F84" s="54">
        <v>1427.4254143646001</v>
      </c>
      <c r="G84" s="54">
        <v>1315.2265193369999</v>
      </c>
      <c r="H84" s="54">
        <v>19.756906077299998</v>
      </c>
      <c r="I84" s="55">
        <v>92.441988950300001</v>
      </c>
    </row>
    <row r="85" spans="1:9" ht="13.5" customHeight="1" x14ac:dyDescent="0.2">
      <c r="A85" s="84" t="s">
        <v>295</v>
      </c>
      <c r="B85" s="24">
        <v>15625.2154696133</v>
      </c>
      <c r="C85" s="24">
        <v>13697.823204419899</v>
      </c>
      <c r="D85" s="24">
        <v>367.35359116019998</v>
      </c>
      <c r="E85" s="24">
        <v>1560.0386740331001</v>
      </c>
      <c r="F85" s="24">
        <v>7803.4696132597001</v>
      </c>
      <c r="G85" s="24">
        <v>7078.0662983425</v>
      </c>
      <c r="H85" s="24">
        <v>100.62430939230001</v>
      </c>
      <c r="I85" s="42">
        <v>624.77900552489996</v>
      </c>
    </row>
    <row r="86" spans="1:9" ht="13.5" customHeight="1" x14ac:dyDescent="0.2">
      <c r="A86" s="74" t="s">
        <v>296</v>
      </c>
      <c r="B86" s="54">
        <v>2032.9502762431</v>
      </c>
      <c r="C86" s="54">
        <v>1825.7790055249</v>
      </c>
      <c r="D86" s="54">
        <v>39.138121546999997</v>
      </c>
      <c r="E86" s="54">
        <v>168.03314917130001</v>
      </c>
      <c r="F86" s="54">
        <v>1132.6740331492001</v>
      </c>
      <c r="G86" s="54">
        <v>1049.2651933702</v>
      </c>
      <c r="H86" s="54">
        <v>10.817679558</v>
      </c>
      <c r="I86" s="55">
        <v>72.591160220999996</v>
      </c>
    </row>
    <row r="87" spans="1:9" ht="13.5" customHeight="1" x14ac:dyDescent="0.2">
      <c r="A87" s="74" t="s">
        <v>297</v>
      </c>
      <c r="B87" s="54">
        <v>4008.729281768</v>
      </c>
      <c r="C87" s="54">
        <v>3498.5635359116</v>
      </c>
      <c r="D87" s="54">
        <v>89.232044198899999</v>
      </c>
      <c r="E87" s="54">
        <v>420.93370165750002</v>
      </c>
      <c r="F87" s="54">
        <v>2020.5138121547</v>
      </c>
      <c r="G87" s="54">
        <v>1834.0441988949999</v>
      </c>
      <c r="H87" s="54">
        <v>22.281767955799999</v>
      </c>
      <c r="I87" s="55">
        <v>164.18784530389999</v>
      </c>
    </row>
    <row r="88" spans="1:9" ht="13.5" customHeight="1" x14ac:dyDescent="0.2">
      <c r="A88" s="74" t="s">
        <v>298</v>
      </c>
      <c r="B88" s="54">
        <v>3929.3038674033</v>
      </c>
      <c r="C88" s="54">
        <v>3418.0607734806999</v>
      </c>
      <c r="D88" s="54">
        <v>103.6850828729</v>
      </c>
      <c r="E88" s="54">
        <v>407.55801104969999</v>
      </c>
      <c r="F88" s="54">
        <v>2012.2541436464001</v>
      </c>
      <c r="G88" s="54">
        <v>1805.2265193369999</v>
      </c>
      <c r="H88" s="54">
        <v>29.5524861878</v>
      </c>
      <c r="I88" s="55">
        <v>177.47513812150001</v>
      </c>
    </row>
    <row r="89" spans="1:9" ht="13.5" customHeight="1" x14ac:dyDescent="0.2">
      <c r="A89" s="74" t="s">
        <v>299</v>
      </c>
      <c r="B89" s="54">
        <v>5654.2320441989004</v>
      </c>
      <c r="C89" s="54">
        <v>4955.4198895028003</v>
      </c>
      <c r="D89" s="54">
        <v>135.29834254139999</v>
      </c>
      <c r="E89" s="54">
        <v>563.51381215469996</v>
      </c>
      <c r="F89" s="54">
        <v>2638.0276243093999</v>
      </c>
      <c r="G89" s="54">
        <v>2389.5303867402999</v>
      </c>
      <c r="H89" s="54">
        <v>37.972375690600003</v>
      </c>
      <c r="I89" s="55">
        <v>210.52486187849999</v>
      </c>
    </row>
    <row r="90" spans="1:9" ht="13.5" customHeight="1" x14ac:dyDescent="0.2">
      <c r="A90" s="84" t="s">
        <v>300</v>
      </c>
      <c r="B90" s="24">
        <v>34155.9171270718</v>
      </c>
      <c r="C90" s="24">
        <v>30391.011049723798</v>
      </c>
      <c r="D90" s="24">
        <v>876.43093922649996</v>
      </c>
      <c r="E90" s="24">
        <v>2888.4751381215001</v>
      </c>
      <c r="F90" s="24">
        <v>17120.441988950301</v>
      </c>
      <c r="G90" s="24">
        <v>15699.237569060801</v>
      </c>
      <c r="H90" s="24">
        <v>262.5801104972</v>
      </c>
      <c r="I90" s="42">
        <v>1158.6243093922999</v>
      </c>
    </row>
    <row r="91" spans="1:9" ht="13.5" customHeight="1" x14ac:dyDescent="0.2">
      <c r="A91" s="74" t="s">
        <v>301</v>
      </c>
      <c r="B91" s="54">
        <v>1673.5580110497001</v>
      </c>
      <c r="C91" s="54">
        <v>1453.0552486188001</v>
      </c>
      <c r="D91" s="54">
        <v>61.491712707200001</v>
      </c>
      <c r="E91" s="54">
        <v>159.0110497238</v>
      </c>
      <c r="F91" s="54">
        <v>827.82320441989998</v>
      </c>
      <c r="G91" s="54">
        <v>746.48618784530004</v>
      </c>
      <c r="H91" s="54">
        <v>17.049723756900001</v>
      </c>
      <c r="I91" s="55">
        <v>64.287292817700006</v>
      </c>
    </row>
    <row r="92" spans="1:9" ht="13.5" customHeight="1" x14ac:dyDescent="0.2">
      <c r="A92" s="74" t="s">
        <v>302</v>
      </c>
      <c r="B92" s="54">
        <v>5770.8066298343001</v>
      </c>
      <c r="C92" s="54">
        <v>5068.9779005524997</v>
      </c>
      <c r="D92" s="54">
        <v>124.9723756906</v>
      </c>
      <c r="E92" s="54">
        <v>576.85635359119999</v>
      </c>
      <c r="F92" s="54">
        <v>2642.5635359116</v>
      </c>
      <c r="G92" s="54">
        <v>2398.4917127071999</v>
      </c>
      <c r="H92" s="54">
        <v>33.911602209900003</v>
      </c>
      <c r="I92" s="55">
        <v>210.16022099450001</v>
      </c>
    </row>
    <row r="93" spans="1:9" ht="13.5" customHeight="1" x14ac:dyDescent="0.2">
      <c r="A93" s="74" t="s">
        <v>303</v>
      </c>
      <c r="B93" s="54">
        <v>4835.5635359116004</v>
      </c>
      <c r="C93" s="54">
        <v>4277.7845303866998</v>
      </c>
      <c r="D93" s="54">
        <v>176.0883977901</v>
      </c>
      <c r="E93" s="54">
        <v>381.69060773479998</v>
      </c>
      <c r="F93" s="54">
        <v>2436.8066298343001</v>
      </c>
      <c r="G93" s="54">
        <v>2233.5027624309</v>
      </c>
      <c r="H93" s="54">
        <v>46.9447513812</v>
      </c>
      <c r="I93" s="55">
        <v>156.35911602210001</v>
      </c>
    </row>
    <row r="94" spans="1:9" ht="13.5" customHeight="1" x14ac:dyDescent="0.2">
      <c r="A94" s="74" t="s">
        <v>304</v>
      </c>
      <c r="B94" s="54">
        <v>4985.2430939226997</v>
      </c>
      <c r="C94" s="54">
        <v>4471.3149171270998</v>
      </c>
      <c r="D94" s="54">
        <v>104.8121546961</v>
      </c>
      <c r="E94" s="54">
        <v>409.11602209940003</v>
      </c>
      <c r="F94" s="54">
        <v>2658.8453038674002</v>
      </c>
      <c r="G94" s="54">
        <v>2466.2209944750998</v>
      </c>
      <c r="H94" s="54">
        <v>31.154696132600002</v>
      </c>
      <c r="I94" s="55">
        <v>161.4696132597</v>
      </c>
    </row>
    <row r="95" spans="1:9" ht="13.5" customHeight="1" x14ac:dyDescent="0.2">
      <c r="A95" s="74" t="s">
        <v>305</v>
      </c>
      <c r="B95" s="54">
        <v>4176.0773480663001</v>
      </c>
      <c r="C95" s="54">
        <v>3762.4696132597001</v>
      </c>
      <c r="D95" s="54">
        <v>103.28176795580001</v>
      </c>
      <c r="E95" s="54">
        <v>310.3259668508</v>
      </c>
      <c r="F95" s="54">
        <v>2252.1215469612998</v>
      </c>
      <c r="G95" s="54">
        <v>2083.1933701656999</v>
      </c>
      <c r="H95" s="54">
        <v>37.110497237600001</v>
      </c>
      <c r="I95" s="55">
        <v>131.81767955800001</v>
      </c>
    </row>
    <row r="96" spans="1:9" ht="13.5" customHeight="1" x14ac:dyDescent="0.2">
      <c r="A96" s="74" t="s">
        <v>306</v>
      </c>
      <c r="B96" s="54">
        <v>12714.668508287299</v>
      </c>
      <c r="C96" s="54">
        <v>11357.408839779</v>
      </c>
      <c r="D96" s="54">
        <v>305.7845303867</v>
      </c>
      <c r="E96" s="54">
        <v>1051.4751381215001</v>
      </c>
      <c r="F96" s="54">
        <v>6302.2817679558002</v>
      </c>
      <c r="G96" s="54">
        <v>5771.3425414365001</v>
      </c>
      <c r="H96" s="54">
        <v>96.408839779000004</v>
      </c>
      <c r="I96" s="55">
        <v>434.5303867403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4" priority="1">
      <formula>XFD1048574&lt;&gt;IU64997</formula>
    </cfRule>
  </conditionalFormatting>
  <conditionalFormatting sqref="B4:B5">
    <cfRule type="expression" dxfId="113" priority="2">
      <formula>XFD1048574&lt;&gt;IU64997</formula>
    </cfRule>
  </conditionalFormatting>
  <conditionalFormatting sqref="C4:E4">
    <cfRule type="expression" dxfId="112" priority="3">
      <formula>XFD1048574&lt;&gt;IU64997</formula>
    </cfRule>
  </conditionalFormatting>
  <conditionalFormatting sqref="F4:F5">
    <cfRule type="expression" dxfId="111" priority="4">
      <formula>XFD1048574&lt;&gt;IU64997</formula>
    </cfRule>
  </conditionalFormatting>
  <conditionalFormatting sqref="G4:I4">
    <cfRule type="expression" dxfId="1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fitToPage="1"/>
  </sheetPr>
  <dimension ref="A1:K95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7" ht="13.5" customHeight="1" x14ac:dyDescent="0.2">
      <c r="A1" s="139" t="s">
        <v>400</v>
      </c>
      <c r="B1" s="139"/>
      <c r="C1" s="139"/>
      <c r="D1" s="139"/>
      <c r="E1" s="139"/>
      <c r="F1" s="139"/>
      <c r="G1" s="139"/>
    </row>
    <row r="2" spans="1:7" ht="13.5" customHeight="1" x14ac:dyDescent="0.2">
      <c r="A2" s="30" t="s">
        <v>114</v>
      </c>
    </row>
    <row r="3" spans="1:7" ht="13.5" customHeight="1" thickBot="1" x14ac:dyDescent="0.25"/>
    <row r="4" spans="1:7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7" ht="13.5" customHeight="1" x14ac:dyDescent="0.2">
      <c r="A5" s="83" t="s">
        <v>60</v>
      </c>
      <c r="B5" s="65">
        <v>97349.225900000005</v>
      </c>
      <c r="C5" s="65">
        <v>10099</v>
      </c>
      <c r="D5" s="72">
        <v>10.373991068400001</v>
      </c>
      <c r="E5" s="65">
        <v>840306</v>
      </c>
      <c r="F5" s="72">
        <v>83.206852163600004</v>
      </c>
      <c r="G5" s="57">
        <v>4.7689897302000004</v>
      </c>
    </row>
    <row r="6" spans="1:7" ht="13.5" customHeight="1" x14ac:dyDescent="0.2">
      <c r="A6" s="114" t="s">
        <v>99</v>
      </c>
      <c r="B6" s="58" t="s">
        <v>53</v>
      </c>
      <c r="C6" s="58" t="s">
        <v>53</v>
      </c>
      <c r="D6" s="58" t="s">
        <v>53</v>
      </c>
      <c r="E6" s="58" t="s">
        <v>53</v>
      </c>
      <c r="F6" s="58" t="s">
        <v>53</v>
      </c>
      <c r="G6" s="61" t="s">
        <v>53</v>
      </c>
    </row>
    <row r="7" spans="1:7" ht="13.5" customHeight="1" x14ac:dyDescent="0.2">
      <c r="A7" s="74" t="s">
        <v>100</v>
      </c>
      <c r="B7" s="67">
        <v>9691.6350999999995</v>
      </c>
      <c r="C7" s="67">
        <v>637</v>
      </c>
      <c r="D7" s="75">
        <v>6.5726783296000004</v>
      </c>
      <c r="E7" s="67">
        <v>48951</v>
      </c>
      <c r="F7" s="75">
        <v>76.846153846199996</v>
      </c>
      <c r="G7" s="61">
        <v>2.7905251387000001</v>
      </c>
    </row>
    <row r="8" spans="1:7" ht="13.5" customHeight="1" x14ac:dyDescent="0.2">
      <c r="A8" s="74" t="s">
        <v>101</v>
      </c>
      <c r="B8" s="67">
        <v>12781.287399999999</v>
      </c>
      <c r="C8" s="67">
        <v>1198</v>
      </c>
      <c r="D8" s="75">
        <v>9.3730777073000002</v>
      </c>
      <c r="E8" s="67">
        <v>89608</v>
      </c>
      <c r="F8" s="75">
        <v>74.797996661100001</v>
      </c>
      <c r="G8" s="61">
        <v>3.8734112434000001</v>
      </c>
    </row>
    <row r="9" spans="1:7" ht="13.5" customHeight="1" x14ac:dyDescent="0.2">
      <c r="A9" s="74" t="s">
        <v>102</v>
      </c>
      <c r="B9" s="67">
        <v>8200.0655999999999</v>
      </c>
      <c r="C9" s="67">
        <v>919</v>
      </c>
      <c r="D9" s="75">
        <v>11.2072274154</v>
      </c>
      <c r="E9" s="67">
        <v>76209</v>
      </c>
      <c r="F9" s="75">
        <v>82.926006528800002</v>
      </c>
      <c r="G9" s="61">
        <v>5.1346442752000003</v>
      </c>
    </row>
    <row r="10" spans="1:7" ht="13.5" customHeight="1" x14ac:dyDescent="0.2">
      <c r="A10" s="74" t="s">
        <v>103</v>
      </c>
      <c r="B10" s="67">
        <v>4241.1903000000002</v>
      </c>
      <c r="C10" s="67">
        <v>448</v>
      </c>
      <c r="D10" s="75">
        <v>10.563072352600001</v>
      </c>
      <c r="E10" s="67">
        <v>29592</v>
      </c>
      <c r="F10" s="75">
        <v>66.053571428599994</v>
      </c>
      <c r="G10" s="61">
        <v>3.8548544427999998</v>
      </c>
    </row>
    <row r="11" spans="1:7" ht="13.5" customHeight="1" x14ac:dyDescent="0.2">
      <c r="A11" s="74" t="s">
        <v>104</v>
      </c>
      <c r="B11" s="67">
        <v>1509.6038000000001</v>
      </c>
      <c r="C11" s="67">
        <v>132</v>
      </c>
      <c r="D11" s="75">
        <v>8.7440161451999998</v>
      </c>
      <c r="E11" s="67">
        <v>10995</v>
      </c>
      <c r="F11" s="75">
        <v>83.295454545499993</v>
      </c>
      <c r="G11" s="61">
        <v>4.0239602175</v>
      </c>
    </row>
    <row r="12" spans="1:7" ht="13.5" customHeight="1" x14ac:dyDescent="0.2">
      <c r="A12" s="74" t="s">
        <v>105</v>
      </c>
      <c r="B12" s="67">
        <v>4205.51</v>
      </c>
      <c r="C12" s="67">
        <v>446</v>
      </c>
      <c r="D12" s="75">
        <v>10.6051346923</v>
      </c>
      <c r="E12" s="67">
        <v>36097</v>
      </c>
      <c r="F12" s="75">
        <v>80.934977578499996</v>
      </c>
      <c r="G12" s="61">
        <v>4.7421344670999996</v>
      </c>
    </row>
    <row r="13" spans="1:7" ht="13.5" customHeight="1" x14ac:dyDescent="0.2">
      <c r="A13" s="74" t="s">
        <v>106</v>
      </c>
      <c r="B13" s="67">
        <v>3577.1176</v>
      </c>
      <c r="C13" s="67">
        <v>370</v>
      </c>
      <c r="D13" s="75">
        <v>10.343523511800001</v>
      </c>
      <c r="E13" s="67">
        <v>30845</v>
      </c>
      <c r="F13" s="75">
        <v>83.364864864899999</v>
      </c>
      <c r="G13" s="61">
        <v>4.7640134795</v>
      </c>
    </row>
    <row r="14" spans="1:7" ht="13.5" customHeight="1" x14ac:dyDescent="0.2">
      <c r="A14" s="74" t="s">
        <v>107</v>
      </c>
      <c r="B14" s="67">
        <v>5949.8341</v>
      </c>
      <c r="C14" s="67">
        <v>669</v>
      </c>
      <c r="D14" s="75">
        <v>11.244010988499999</v>
      </c>
      <c r="E14" s="67">
        <v>47631</v>
      </c>
      <c r="F14" s="75">
        <v>71.197309417</v>
      </c>
      <c r="G14" s="61">
        <v>4.4228913228</v>
      </c>
    </row>
    <row r="15" spans="1:7" ht="13.5" customHeight="1" x14ac:dyDescent="0.2">
      <c r="A15" s="74" t="s">
        <v>108</v>
      </c>
      <c r="B15" s="67">
        <v>5448.4993999999997</v>
      </c>
      <c r="C15" s="67">
        <v>519</v>
      </c>
      <c r="D15" s="75">
        <v>9.5255585419000006</v>
      </c>
      <c r="E15" s="67">
        <v>37036</v>
      </c>
      <c r="F15" s="75">
        <v>71.360308285200006</v>
      </c>
      <c r="G15" s="61">
        <v>3.7555071499000001</v>
      </c>
    </row>
    <row r="16" spans="1:7" ht="13.5" customHeight="1" x14ac:dyDescent="0.2">
      <c r="A16" s="74" t="s">
        <v>109</v>
      </c>
      <c r="B16" s="67">
        <v>5732.7543999999998</v>
      </c>
      <c r="C16" s="67">
        <v>606</v>
      </c>
      <c r="D16" s="75">
        <v>10.570834850300001</v>
      </c>
      <c r="E16" s="67">
        <v>50855</v>
      </c>
      <c r="F16" s="75">
        <v>83.919141914199997</v>
      </c>
      <c r="G16" s="61">
        <v>4.9010795025</v>
      </c>
    </row>
    <row r="17" spans="1:11" ht="13.5" customHeight="1" x14ac:dyDescent="0.2">
      <c r="A17" s="74" t="s">
        <v>110</v>
      </c>
      <c r="B17" s="67">
        <v>11351.7799</v>
      </c>
      <c r="C17" s="67">
        <v>1169</v>
      </c>
      <c r="D17" s="75">
        <v>10.297944554100001</v>
      </c>
      <c r="E17" s="67">
        <v>105161</v>
      </c>
      <c r="F17" s="75">
        <v>89.958083832300005</v>
      </c>
      <c r="G17" s="61">
        <v>5.1181401077000004</v>
      </c>
    </row>
    <row r="18" spans="1:11" ht="13.5" customHeight="1" x14ac:dyDescent="0.2">
      <c r="A18" s="74" t="s">
        <v>111</v>
      </c>
      <c r="B18" s="67">
        <v>5226.7385999999997</v>
      </c>
      <c r="C18" s="67">
        <v>600</v>
      </c>
      <c r="D18" s="75">
        <v>11.479433848099999</v>
      </c>
      <c r="E18" s="67">
        <v>50848</v>
      </c>
      <c r="F18" s="75">
        <v>84.746666666699994</v>
      </c>
      <c r="G18" s="61">
        <v>5.3748273693000002</v>
      </c>
    </row>
    <row r="19" spans="1:11" ht="13.5" customHeight="1" x14ac:dyDescent="0.2">
      <c r="A19" s="74" t="s">
        <v>112</v>
      </c>
      <c r="B19" s="67">
        <v>8894.2235999999994</v>
      </c>
      <c r="C19" s="67">
        <v>1051</v>
      </c>
      <c r="D19" s="75">
        <v>11.8166581735</v>
      </c>
      <c r="E19" s="67">
        <v>98855</v>
      </c>
      <c r="F19" s="75">
        <v>94.058039961899993</v>
      </c>
      <c r="G19" s="61">
        <v>6.1406171641</v>
      </c>
    </row>
    <row r="20" spans="1:11" ht="13.5" customHeight="1" x14ac:dyDescent="0.2">
      <c r="A20" s="74" t="s">
        <v>113</v>
      </c>
      <c r="B20" s="67">
        <v>10538.9861</v>
      </c>
      <c r="C20" s="67">
        <v>1335</v>
      </c>
      <c r="D20" s="75">
        <v>12.6672526876</v>
      </c>
      <c r="E20" s="67">
        <v>127623</v>
      </c>
      <c r="F20" s="75">
        <v>95.597752808999999</v>
      </c>
      <c r="G20" s="61">
        <v>6.6903916640999999</v>
      </c>
    </row>
    <row r="21" spans="1:11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1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1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F95"/>
  <sheetViews>
    <sheetView showGridLines="0" workbookViewId="0">
      <selection sqref="A1:N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9" customFormat="1" ht="13.5" customHeight="1" x14ac:dyDescent="0.2">
      <c r="A1" s="132" t="s">
        <v>401</v>
      </c>
      <c r="B1" s="132"/>
      <c r="C1" s="132"/>
      <c r="D1" s="132"/>
      <c r="E1" s="132"/>
      <c r="F1" s="132"/>
    </row>
    <row r="2" spans="1:6" s="29" customFormat="1" ht="12.75" customHeight="1" x14ac:dyDescent="0.2">
      <c r="A2" s="30" t="s">
        <v>114</v>
      </c>
    </row>
    <row r="3" spans="1:6" s="29" customFormat="1" ht="12.75" customHeight="1" thickBot="1" x14ac:dyDescent="0.25"/>
    <row r="4" spans="1:6" ht="20.25" customHeight="1" x14ac:dyDescent="0.25">
      <c r="A4" s="121" t="s">
        <v>53</v>
      </c>
      <c r="B4" s="123" t="s">
        <v>54</v>
      </c>
      <c r="C4" s="125" t="s">
        <v>116</v>
      </c>
      <c r="D4" s="125"/>
      <c r="E4" s="123" t="s">
        <v>117</v>
      </c>
      <c r="F4" s="119" t="s">
        <v>118</v>
      </c>
    </row>
    <row r="5" spans="1:6" ht="59.45" customHeight="1" thickBot="1" x14ac:dyDescent="0.3">
      <c r="A5" s="122"/>
      <c r="B5" s="124"/>
      <c r="C5" s="33" t="s">
        <v>119</v>
      </c>
      <c r="D5" s="90" t="s">
        <v>120</v>
      </c>
      <c r="E5" s="124"/>
      <c r="F5" s="120"/>
    </row>
    <row r="6" spans="1:6" ht="13.5" customHeight="1" x14ac:dyDescent="0.25">
      <c r="A6" s="83" t="s">
        <v>60</v>
      </c>
      <c r="B6" s="14">
        <v>97349.225900000005</v>
      </c>
      <c r="C6" s="14">
        <v>41319.662100000001</v>
      </c>
      <c r="D6" s="14" t="s">
        <v>121</v>
      </c>
      <c r="E6" s="14">
        <v>106435</v>
      </c>
      <c r="F6" s="46">
        <v>45546</v>
      </c>
    </row>
    <row r="7" spans="1:6" ht="13.5" customHeight="1" x14ac:dyDescent="0.25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3" t="s">
        <v>53</v>
      </c>
    </row>
    <row r="8" spans="1:6" ht="13.5" customHeight="1" x14ac:dyDescent="0.25">
      <c r="A8" s="74" t="s">
        <v>100</v>
      </c>
      <c r="B8" s="54">
        <v>9691.6350999999995</v>
      </c>
      <c r="C8" s="54">
        <v>5948.4339</v>
      </c>
      <c r="D8" s="54" t="s">
        <v>121</v>
      </c>
      <c r="E8" s="54">
        <v>10764</v>
      </c>
      <c r="F8" s="55">
        <v>6686</v>
      </c>
    </row>
    <row r="9" spans="1:6" ht="13.5" customHeight="1" x14ac:dyDescent="0.25">
      <c r="A9" s="74" t="s">
        <v>101</v>
      </c>
      <c r="B9" s="54">
        <v>12781.287399999999</v>
      </c>
      <c r="C9" s="54">
        <v>5413.7263000000003</v>
      </c>
      <c r="D9" s="54" t="s">
        <v>121</v>
      </c>
      <c r="E9" s="54">
        <v>13846</v>
      </c>
      <c r="F9" s="55">
        <v>5956</v>
      </c>
    </row>
    <row r="10" spans="1:6" ht="13.5" customHeight="1" x14ac:dyDescent="0.25">
      <c r="A10" s="74" t="s">
        <v>102</v>
      </c>
      <c r="B10" s="54">
        <v>8200.0655999999999</v>
      </c>
      <c r="C10" s="54">
        <v>3130.5978</v>
      </c>
      <c r="D10" s="54" t="s">
        <v>121</v>
      </c>
      <c r="E10" s="54">
        <v>8925</v>
      </c>
      <c r="F10" s="55">
        <v>3434</v>
      </c>
    </row>
    <row r="11" spans="1:6" ht="13.5" customHeight="1" x14ac:dyDescent="0.25">
      <c r="A11" s="74" t="s">
        <v>103</v>
      </c>
      <c r="B11" s="54">
        <v>4241.1903000000002</v>
      </c>
      <c r="C11" s="54">
        <v>1832.6421</v>
      </c>
      <c r="D11" s="54" t="s">
        <v>121</v>
      </c>
      <c r="E11" s="54">
        <v>4630</v>
      </c>
      <c r="F11" s="55">
        <v>2021</v>
      </c>
    </row>
    <row r="12" spans="1:6" ht="13.5" customHeight="1" x14ac:dyDescent="0.25">
      <c r="A12" s="74" t="s">
        <v>104</v>
      </c>
      <c r="B12" s="54">
        <v>1509.6038000000001</v>
      </c>
      <c r="C12" s="54">
        <v>700.90629999999999</v>
      </c>
      <c r="D12" s="54" t="s">
        <v>121</v>
      </c>
      <c r="E12" s="54">
        <v>1648</v>
      </c>
      <c r="F12" s="55">
        <v>769</v>
      </c>
    </row>
    <row r="13" spans="1:6" ht="13.5" customHeight="1" x14ac:dyDescent="0.25">
      <c r="A13" s="74" t="s">
        <v>105</v>
      </c>
      <c r="B13" s="54">
        <v>4205.51</v>
      </c>
      <c r="C13" s="54">
        <v>1829.9681</v>
      </c>
      <c r="D13" s="54" t="s">
        <v>121</v>
      </c>
      <c r="E13" s="54">
        <v>4631</v>
      </c>
      <c r="F13" s="55">
        <v>2042</v>
      </c>
    </row>
    <row r="14" spans="1:6" ht="13.5" customHeight="1" x14ac:dyDescent="0.25">
      <c r="A14" s="74" t="s">
        <v>106</v>
      </c>
      <c r="B14" s="54">
        <v>3577.1176</v>
      </c>
      <c r="C14" s="54">
        <v>1443.8514</v>
      </c>
      <c r="D14" s="54" t="s">
        <v>121</v>
      </c>
      <c r="E14" s="54">
        <v>3891</v>
      </c>
      <c r="F14" s="55">
        <v>1594</v>
      </c>
    </row>
    <row r="15" spans="1:6" ht="13.5" customHeight="1" x14ac:dyDescent="0.25">
      <c r="A15" s="74" t="s">
        <v>107</v>
      </c>
      <c r="B15" s="54">
        <v>5949.8341</v>
      </c>
      <c r="C15" s="54">
        <v>2289.2348000000002</v>
      </c>
      <c r="D15" s="54" t="s">
        <v>121</v>
      </c>
      <c r="E15" s="54">
        <v>6450</v>
      </c>
      <c r="F15" s="55">
        <v>2494</v>
      </c>
    </row>
    <row r="16" spans="1:6" ht="13.5" customHeight="1" x14ac:dyDescent="0.25">
      <c r="A16" s="74" t="s">
        <v>108</v>
      </c>
      <c r="B16" s="54">
        <v>5448.4993999999997</v>
      </c>
      <c r="C16" s="54">
        <v>2132.8294999999998</v>
      </c>
      <c r="D16" s="54" t="s">
        <v>121</v>
      </c>
      <c r="E16" s="54">
        <v>5904</v>
      </c>
      <c r="F16" s="55">
        <v>2318</v>
      </c>
    </row>
    <row r="17" spans="1:6" ht="13.5" customHeight="1" x14ac:dyDescent="0.25">
      <c r="A17" s="74" t="s">
        <v>109</v>
      </c>
      <c r="B17" s="54">
        <v>5732.7543999999998</v>
      </c>
      <c r="C17" s="54">
        <v>1987.2832000000001</v>
      </c>
      <c r="D17" s="54" t="s">
        <v>121</v>
      </c>
      <c r="E17" s="54">
        <v>6182</v>
      </c>
      <c r="F17" s="55">
        <v>2157</v>
      </c>
    </row>
    <row r="18" spans="1:6" ht="13.5" customHeight="1" x14ac:dyDescent="0.25">
      <c r="A18" s="74" t="s">
        <v>110</v>
      </c>
      <c r="B18" s="54">
        <v>11351.7799</v>
      </c>
      <c r="C18" s="54">
        <v>4797.1782999999996</v>
      </c>
      <c r="D18" s="54" t="s">
        <v>121</v>
      </c>
      <c r="E18" s="54">
        <v>12500</v>
      </c>
      <c r="F18" s="55">
        <v>5300</v>
      </c>
    </row>
    <row r="19" spans="1:6" ht="13.5" customHeight="1" x14ac:dyDescent="0.25">
      <c r="A19" s="74" t="s">
        <v>111</v>
      </c>
      <c r="B19" s="54">
        <v>5226.7385999999997</v>
      </c>
      <c r="C19" s="54">
        <v>2101.5097999999998</v>
      </c>
      <c r="D19" s="54" t="s">
        <v>121</v>
      </c>
      <c r="E19" s="54">
        <v>5712</v>
      </c>
      <c r="F19" s="55">
        <v>2308</v>
      </c>
    </row>
    <row r="20" spans="1:6" ht="13.5" customHeight="1" x14ac:dyDescent="0.25">
      <c r="A20" s="74" t="s">
        <v>112</v>
      </c>
      <c r="B20" s="54">
        <v>8894.2235999999994</v>
      </c>
      <c r="C20" s="54">
        <v>3132.5817999999999</v>
      </c>
      <c r="D20" s="54" t="s">
        <v>121</v>
      </c>
      <c r="E20" s="54">
        <v>9681</v>
      </c>
      <c r="F20" s="55">
        <v>3409</v>
      </c>
    </row>
    <row r="21" spans="1:6" ht="13.5" customHeight="1" x14ac:dyDescent="0.25">
      <c r="A21" s="74" t="s">
        <v>113</v>
      </c>
      <c r="B21" s="54">
        <v>10538.9861</v>
      </c>
      <c r="C21" s="54">
        <v>4578.9188000000004</v>
      </c>
      <c r="D21" s="54" t="s">
        <v>121</v>
      </c>
      <c r="E21" s="54">
        <v>11671</v>
      </c>
      <c r="F21" s="55">
        <v>5058</v>
      </c>
    </row>
    <row r="22" spans="1:6" ht="13.5" customHeight="1" x14ac:dyDescent="0.25">
      <c r="D22" s="91"/>
      <c r="E22" s="91"/>
      <c r="F22" s="91"/>
    </row>
    <row r="23" spans="1:6" ht="13.5" customHeight="1" x14ac:dyDescent="0.25">
      <c r="A23" s="29" t="s">
        <v>350</v>
      </c>
      <c r="D23" s="91"/>
      <c r="E23" s="91"/>
      <c r="F23" s="91"/>
    </row>
    <row r="24" spans="1:6" ht="13.5" customHeight="1" x14ac:dyDescent="0.25">
      <c r="A24" s="76" t="s">
        <v>307</v>
      </c>
      <c r="D24" s="91"/>
      <c r="E24" s="91"/>
      <c r="F24" s="91"/>
    </row>
    <row r="25" spans="1:6" ht="13.5" customHeight="1" x14ac:dyDescent="0.25">
      <c r="D25" s="91"/>
      <c r="E25" s="91"/>
      <c r="F25" s="91"/>
    </row>
    <row r="26" spans="1:6" ht="13.5" customHeight="1" x14ac:dyDescent="0.25">
      <c r="D26" s="91"/>
      <c r="E26" s="91"/>
      <c r="F26" s="91"/>
    </row>
    <row r="27" spans="1:6" ht="13.5" customHeight="1" x14ac:dyDescent="0.25">
      <c r="D27" s="91"/>
      <c r="E27" s="91"/>
      <c r="F27" s="91"/>
    </row>
    <row r="28" spans="1:6" ht="13.5" customHeight="1" x14ac:dyDescent="0.25">
      <c r="D28" s="92"/>
      <c r="E28" s="92"/>
      <c r="F28" s="92"/>
    </row>
    <row r="29" spans="1:6" ht="13.5" customHeight="1" x14ac:dyDescent="0.25">
      <c r="D29" s="91"/>
      <c r="E29" s="91"/>
      <c r="F29" s="91"/>
    </row>
    <row r="30" spans="1:6" ht="13.5" customHeight="1" x14ac:dyDescent="0.25">
      <c r="D30" s="91"/>
      <c r="E30" s="91"/>
      <c r="F30" s="91"/>
    </row>
    <row r="31" spans="1:6" ht="13.5" customHeight="1" x14ac:dyDescent="0.25">
      <c r="D31" s="91"/>
      <c r="E31" s="91"/>
      <c r="F31" s="91"/>
    </row>
    <row r="32" spans="1:6" ht="13.5" customHeight="1" x14ac:dyDescent="0.25">
      <c r="D32" s="91"/>
      <c r="E32" s="91"/>
      <c r="F32" s="91"/>
    </row>
    <row r="33" spans="4:6" ht="13.5" customHeight="1" x14ac:dyDescent="0.25">
      <c r="D33" s="91"/>
      <c r="E33" s="91"/>
      <c r="F33" s="91"/>
    </row>
    <row r="34" spans="4:6" ht="13.5" customHeight="1" x14ac:dyDescent="0.25">
      <c r="D34" s="91"/>
      <c r="E34" s="91"/>
      <c r="F34" s="91"/>
    </row>
    <row r="35" spans="4:6" ht="13.5" customHeight="1" x14ac:dyDescent="0.25">
      <c r="D35" s="91"/>
      <c r="E35" s="91"/>
      <c r="F35" s="91"/>
    </row>
    <row r="36" spans="4:6" ht="13.5" customHeight="1" x14ac:dyDescent="0.25">
      <c r="D36" s="92"/>
      <c r="E36" s="92"/>
      <c r="F36" s="92"/>
    </row>
    <row r="37" spans="4:6" ht="13.5" customHeight="1" x14ac:dyDescent="0.25">
      <c r="D37" s="91"/>
      <c r="E37" s="91"/>
      <c r="F37" s="91"/>
    </row>
    <row r="38" spans="4:6" ht="13.5" customHeight="1" x14ac:dyDescent="0.25">
      <c r="D38" s="91"/>
      <c r="E38" s="91"/>
      <c r="F38" s="91"/>
    </row>
    <row r="39" spans="4:6" ht="13.5" customHeight="1" x14ac:dyDescent="0.25">
      <c r="D39" s="91"/>
      <c r="E39" s="91"/>
      <c r="F39" s="91"/>
    </row>
    <row r="40" spans="4:6" ht="13.5" customHeight="1" x14ac:dyDescent="0.25">
      <c r="D40" s="92"/>
      <c r="E40" s="92"/>
      <c r="F40" s="92"/>
    </row>
    <row r="41" spans="4:6" ht="13.5" customHeight="1" x14ac:dyDescent="0.25">
      <c r="D41" s="91"/>
      <c r="E41" s="91"/>
      <c r="F41" s="91"/>
    </row>
    <row r="42" spans="4:6" ht="13.5" customHeight="1" x14ac:dyDescent="0.25">
      <c r="D42" s="91"/>
      <c r="E42" s="91"/>
      <c r="F42" s="91"/>
    </row>
    <row r="43" spans="4:6" ht="13.5" customHeight="1" x14ac:dyDescent="0.25">
      <c r="D43" s="91"/>
      <c r="E43" s="91"/>
      <c r="F43" s="91"/>
    </row>
    <row r="44" spans="4:6" ht="13.5" customHeight="1" x14ac:dyDescent="0.25">
      <c r="D44" s="91"/>
      <c r="E44" s="91"/>
      <c r="F44" s="91"/>
    </row>
    <row r="45" spans="4:6" ht="13.5" customHeight="1" x14ac:dyDescent="0.25">
      <c r="D45" s="91"/>
      <c r="E45" s="91"/>
      <c r="F45" s="91"/>
    </row>
    <row r="46" spans="4:6" ht="13.5" customHeight="1" x14ac:dyDescent="0.25">
      <c r="D46" s="91"/>
      <c r="E46" s="91"/>
      <c r="F46" s="91"/>
    </row>
    <row r="47" spans="4:6" ht="13.5" customHeight="1" x14ac:dyDescent="0.25">
      <c r="D47" s="91"/>
      <c r="E47" s="91"/>
      <c r="F47" s="91"/>
    </row>
    <row r="48" spans="4:6" ht="13.5" customHeight="1" x14ac:dyDescent="0.25">
      <c r="D48" s="92"/>
      <c r="E48" s="92"/>
      <c r="F48" s="92"/>
    </row>
    <row r="49" spans="4:6" ht="13.5" customHeight="1" x14ac:dyDescent="0.25">
      <c r="D49" s="91"/>
      <c r="E49" s="91"/>
      <c r="F49" s="91"/>
    </row>
    <row r="50" spans="4:6" ht="13.5" customHeight="1" x14ac:dyDescent="0.25">
      <c r="D50" s="91"/>
      <c r="E50" s="91"/>
      <c r="F50" s="91"/>
    </row>
    <row r="51" spans="4:6" ht="13.5" customHeight="1" x14ac:dyDescent="0.25">
      <c r="D51" s="91"/>
      <c r="E51" s="91"/>
      <c r="F51" s="91"/>
    </row>
    <row r="52" spans="4:6" ht="13.5" customHeight="1" x14ac:dyDescent="0.25">
      <c r="D52" s="91"/>
      <c r="E52" s="91"/>
      <c r="F52" s="91"/>
    </row>
    <row r="53" spans="4:6" ht="13.5" customHeight="1" x14ac:dyDescent="0.25">
      <c r="D53" s="92"/>
      <c r="E53" s="92"/>
      <c r="F53" s="92"/>
    </row>
    <row r="54" spans="4:6" ht="13.5" customHeight="1" x14ac:dyDescent="0.25">
      <c r="D54" s="91"/>
      <c r="E54" s="91"/>
      <c r="F54" s="91"/>
    </row>
    <row r="55" spans="4:6" ht="13.5" customHeight="1" x14ac:dyDescent="0.25">
      <c r="D55" s="91"/>
      <c r="E55" s="91"/>
      <c r="F55" s="91"/>
    </row>
    <row r="56" spans="4:6" ht="13.5" customHeight="1" x14ac:dyDescent="0.25">
      <c r="D56" s="91"/>
      <c r="E56" s="91"/>
      <c r="F56" s="91"/>
    </row>
    <row r="57" spans="4:6" ht="13.5" customHeight="1" x14ac:dyDescent="0.25">
      <c r="D57" s="91"/>
      <c r="E57" s="91"/>
      <c r="F57" s="91"/>
    </row>
    <row r="58" spans="4:6" ht="13.5" customHeight="1" x14ac:dyDescent="0.25">
      <c r="D58" s="91"/>
      <c r="E58" s="91"/>
      <c r="F58" s="91"/>
    </row>
    <row r="59" spans="4:6" ht="13.5" customHeight="1" x14ac:dyDescent="0.25">
      <c r="D59" s="92"/>
      <c r="E59" s="92"/>
      <c r="F59" s="92"/>
    </row>
    <row r="60" spans="4:6" ht="13.5" customHeight="1" x14ac:dyDescent="0.25">
      <c r="D60" s="91"/>
      <c r="E60" s="91"/>
      <c r="F60" s="91"/>
    </row>
    <row r="61" spans="4:6" ht="13.5" customHeight="1" x14ac:dyDescent="0.25">
      <c r="D61" s="91"/>
      <c r="E61" s="91"/>
      <c r="F61" s="91"/>
    </row>
    <row r="62" spans="4:6" ht="13.5" customHeight="1" x14ac:dyDescent="0.25">
      <c r="D62" s="91"/>
      <c r="E62" s="91"/>
      <c r="F62" s="91"/>
    </row>
    <row r="63" spans="4:6" ht="13.5" customHeight="1" x14ac:dyDescent="0.25">
      <c r="D63" s="91"/>
      <c r="E63" s="91"/>
      <c r="F63" s="91"/>
    </row>
    <row r="64" spans="4:6" ht="13.5" customHeight="1" x14ac:dyDescent="0.25">
      <c r="D64" s="92"/>
      <c r="E64" s="92"/>
      <c r="F64" s="92"/>
    </row>
    <row r="65" spans="4:6" ht="13.5" customHeight="1" x14ac:dyDescent="0.25">
      <c r="D65" s="91"/>
      <c r="E65" s="91"/>
      <c r="F65" s="91"/>
    </row>
    <row r="66" spans="4:6" ht="13.5" customHeight="1" x14ac:dyDescent="0.25">
      <c r="D66" s="91"/>
      <c r="E66" s="91"/>
      <c r="F66" s="91"/>
    </row>
    <row r="67" spans="4:6" ht="13.5" customHeight="1" x14ac:dyDescent="0.25">
      <c r="D67" s="91"/>
      <c r="E67" s="91"/>
      <c r="F67" s="91"/>
    </row>
    <row r="68" spans="4:6" ht="13.5" customHeight="1" x14ac:dyDescent="0.25">
      <c r="D68" s="91"/>
      <c r="E68" s="91"/>
      <c r="F68" s="91"/>
    </row>
    <row r="69" spans="4:6" ht="13.5" customHeight="1" x14ac:dyDescent="0.25">
      <c r="D69" s="91"/>
      <c r="E69" s="91"/>
      <c r="F69" s="91"/>
    </row>
    <row r="70" spans="4:6" ht="13.5" customHeight="1" x14ac:dyDescent="0.25">
      <c r="D70" s="92"/>
      <c r="E70" s="92"/>
      <c r="F70" s="92"/>
    </row>
    <row r="71" spans="4:6" ht="13.5" customHeight="1" x14ac:dyDescent="0.25">
      <c r="D71" s="91"/>
      <c r="E71" s="91"/>
      <c r="F71" s="91"/>
    </row>
    <row r="72" spans="4:6" ht="13.5" customHeight="1" x14ac:dyDescent="0.25">
      <c r="D72" s="91"/>
      <c r="E72" s="91"/>
      <c r="F72" s="91"/>
    </row>
    <row r="73" spans="4:6" ht="13.5" customHeight="1" x14ac:dyDescent="0.25">
      <c r="D73" s="91"/>
      <c r="E73" s="91"/>
      <c r="F73" s="91"/>
    </row>
    <row r="74" spans="4:6" ht="13.5" customHeight="1" x14ac:dyDescent="0.25">
      <c r="D74" s="91"/>
      <c r="E74" s="91"/>
      <c r="F74" s="91"/>
    </row>
    <row r="75" spans="4:6" ht="13.5" customHeight="1" x14ac:dyDescent="0.25">
      <c r="D75" s="91"/>
      <c r="E75" s="91"/>
      <c r="F75" s="91"/>
    </row>
    <row r="76" spans="4:6" ht="13.5" customHeight="1" x14ac:dyDescent="0.25">
      <c r="D76" s="91"/>
      <c r="E76" s="91"/>
      <c r="F76" s="91"/>
    </row>
    <row r="77" spans="4:6" ht="13.5" customHeight="1" x14ac:dyDescent="0.25">
      <c r="D77" s="91"/>
      <c r="E77" s="91"/>
      <c r="F77" s="91"/>
    </row>
    <row r="78" spans="4:6" ht="13.5" customHeight="1" x14ac:dyDescent="0.25">
      <c r="D78" s="92"/>
      <c r="E78" s="92"/>
      <c r="F78" s="92"/>
    </row>
    <row r="79" spans="4:6" ht="13.5" customHeight="1" x14ac:dyDescent="0.25">
      <c r="D79" s="91"/>
      <c r="E79" s="91"/>
      <c r="F79" s="91"/>
    </row>
    <row r="80" spans="4:6" ht="13.5" customHeight="1" x14ac:dyDescent="0.25">
      <c r="D80" s="91"/>
      <c r="E80" s="91"/>
      <c r="F80" s="91"/>
    </row>
    <row r="81" spans="4:6" ht="13.5" customHeight="1" x14ac:dyDescent="0.25">
      <c r="D81" s="91"/>
      <c r="E81" s="91"/>
      <c r="F81" s="91"/>
    </row>
    <row r="82" spans="4:6" ht="13.5" customHeight="1" x14ac:dyDescent="0.25">
      <c r="D82" s="91"/>
      <c r="E82" s="91"/>
      <c r="F82" s="91"/>
    </row>
    <row r="83" spans="4:6" ht="13.5" customHeight="1" x14ac:dyDescent="0.25">
      <c r="D83" s="91"/>
      <c r="E83" s="91"/>
      <c r="F83" s="91"/>
    </row>
    <row r="84" spans="4:6" ht="13.5" customHeight="1" x14ac:dyDescent="0.25">
      <c r="D84" s="92"/>
      <c r="E84" s="92"/>
      <c r="F84" s="92"/>
    </row>
    <row r="85" spans="4:6" ht="13.5" customHeight="1" x14ac:dyDescent="0.25">
      <c r="D85" s="91"/>
      <c r="E85" s="91"/>
      <c r="F85" s="91"/>
    </row>
    <row r="86" spans="4:6" ht="13.5" customHeight="1" x14ac:dyDescent="0.25">
      <c r="D86" s="91"/>
      <c r="E86" s="91"/>
      <c r="F86" s="91"/>
    </row>
    <row r="87" spans="4:6" ht="13.5" customHeight="1" x14ac:dyDescent="0.25">
      <c r="D87" s="91"/>
      <c r="E87" s="91"/>
      <c r="F87" s="91"/>
    </row>
    <row r="88" spans="4:6" ht="13.5" customHeight="1" x14ac:dyDescent="0.25">
      <c r="D88" s="91"/>
      <c r="E88" s="91"/>
      <c r="F88" s="91"/>
    </row>
    <row r="89" spans="4:6" ht="13.5" customHeight="1" x14ac:dyDescent="0.25">
      <c r="D89" s="92"/>
      <c r="E89" s="92"/>
      <c r="F89" s="92"/>
    </row>
    <row r="90" spans="4:6" ht="13.5" customHeight="1" x14ac:dyDescent="0.25">
      <c r="D90" s="91"/>
      <c r="E90" s="91"/>
      <c r="F90" s="91"/>
    </row>
    <row r="91" spans="4:6" ht="13.5" customHeight="1" x14ac:dyDescent="0.25">
      <c r="D91" s="91"/>
      <c r="E91" s="91"/>
      <c r="F91" s="91"/>
    </row>
    <row r="92" spans="4:6" ht="13.5" customHeight="1" x14ac:dyDescent="0.25">
      <c r="D92" s="91"/>
      <c r="E92" s="91"/>
      <c r="F92" s="91"/>
    </row>
    <row r="93" spans="4:6" ht="13.5" customHeight="1" x14ac:dyDescent="0.25">
      <c r="D93" s="91"/>
      <c r="E93" s="91"/>
      <c r="F93" s="91"/>
    </row>
    <row r="94" spans="4:6" ht="13.5" customHeight="1" x14ac:dyDescent="0.25">
      <c r="D94" s="91"/>
      <c r="E94" s="91"/>
      <c r="F94" s="91"/>
    </row>
    <row r="95" spans="4:6" ht="13.5" customHeight="1" x14ac:dyDescent="0.25">
      <c r="D95" s="91"/>
      <c r="E95" s="91"/>
      <c r="F95" s="91"/>
    </row>
  </sheetData>
  <mergeCells count="6">
    <mergeCell ref="A1:F1"/>
    <mergeCell ref="A4:A5"/>
    <mergeCell ref="B4:B5"/>
    <mergeCell ref="C4:D4"/>
    <mergeCell ref="E4:E5"/>
    <mergeCell ref="F4:F5"/>
  </mergeCells>
  <conditionalFormatting sqref="B4">
    <cfRule type="expression" dxfId="109" priority="1">
      <formula>XFC1048573&lt;&gt;IT64996</formula>
    </cfRule>
  </conditionalFormatting>
  <conditionalFormatting sqref="C4">
    <cfRule type="expression" dxfId="108" priority="2">
      <formula>XFC1048573&lt;&gt;IT64996</formula>
    </cfRule>
  </conditionalFormatting>
  <conditionalFormatting sqref="E4">
    <cfRule type="expression" dxfId="107" priority="3">
      <formula>XFC1048573&lt;&gt;IT64996</formula>
    </cfRule>
  </conditionalFormatting>
  <conditionalFormatting sqref="F4">
    <cfRule type="expression" dxfId="106" priority="4">
      <formula>XFC1048573&lt;&gt;IT64996</formula>
    </cfRule>
  </conditionalFormatting>
  <conditionalFormatting sqref="A4">
    <cfRule type="expression" dxfId="105" priority="5">
      <formula>XFC1048573&lt;&gt;IT64996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I168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402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14">
        <v>10099</v>
      </c>
      <c r="C6" s="14">
        <v>8848</v>
      </c>
      <c r="D6" s="14">
        <v>145</v>
      </c>
      <c r="E6" s="14">
        <v>1106</v>
      </c>
      <c r="F6" s="14">
        <v>3570</v>
      </c>
      <c r="G6" s="14">
        <v>3251</v>
      </c>
      <c r="H6" s="14">
        <v>12</v>
      </c>
      <c r="I6" s="46">
        <v>307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54">
        <v>637</v>
      </c>
      <c r="C8" s="54">
        <v>589</v>
      </c>
      <c r="D8" s="54" t="s">
        <v>121</v>
      </c>
      <c r="E8" s="54">
        <v>48</v>
      </c>
      <c r="F8" s="54">
        <v>329</v>
      </c>
      <c r="G8" s="54">
        <v>311</v>
      </c>
      <c r="H8" s="54" t="s">
        <v>121</v>
      </c>
      <c r="I8" s="55">
        <v>18</v>
      </c>
    </row>
    <row r="9" spans="1:9" ht="13.5" customHeight="1" x14ac:dyDescent="0.2">
      <c r="A9" s="74" t="s">
        <v>101</v>
      </c>
      <c r="B9" s="54">
        <v>1198</v>
      </c>
      <c r="C9" s="54">
        <v>1086</v>
      </c>
      <c r="D9" s="54">
        <v>15</v>
      </c>
      <c r="E9" s="54">
        <v>97</v>
      </c>
      <c r="F9" s="54">
        <v>432</v>
      </c>
      <c r="G9" s="54">
        <v>403</v>
      </c>
      <c r="H9" s="54">
        <v>1</v>
      </c>
      <c r="I9" s="55">
        <v>28</v>
      </c>
    </row>
    <row r="10" spans="1:9" ht="13.5" customHeight="1" x14ac:dyDescent="0.2">
      <c r="A10" s="74" t="s">
        <v>102</v>
      </c>
      <c r="B10" s="54">
        <v>919</v>
      </c>
      <c r="C10" s="54">
        <v>765</v>
      </c>
      <c r="D10" s="54">
        <v>16</v>
      </c>
      <c r="E10" s="54">
        <v>138</v>
      </c>
      <c r="F10" s="54">
        <v>300</v>
      </c>
      <c r="G10" s="54">
        <v>262</v>
      </c>
      <c r="H10" s="52">
        <v>1</v>
      </c>
      <c r="I10" s="55">
        <v>37</v>
      </c>
    </row>
    <row r="11" spans="1:9" ht="13.5" customHeight="1" x14ac:dyDescent="0.2">
      <c r="A11" s="74" t="s">
        <v>103</v>
      </c>
      <c r="B11" s="54">
        <v>448</v>
      </c>
      <c r="C11" s="54">
        <v>404</v>
      </c>
      <c r="D11" s="54">
        <v>5</v>
      </c>
      <c r="E11" s="54">
        <v>39</v>
      </c>
      <c r="F11" s="54">
        <v>158</v>
      </c>
      <c r="G11" s="54">
        <v>145</v>
      </c>
      <c r="H11" s="52" t="s">
        <v>121</v>
      </c>
      <c r="I11" s="55">
        <v>13</v>
      </c>
    </row>
    <row r="12" spans="1:9" ht="13.5" customHeight="1" x14ac:dyDescent="0.2">
      <c r="A12" s="74" t="s">
        <v>104</v>
      </c>
      <c r="B12" s="54">
        <v>132</v>
      </c>
      <c r="C12" s="54">
        <v>122</v>
      </c>
      <c r="D12" s="54">
        <v>2</v>
      </c>
      <c r="E12" s="54">
        <v>8</v>
      </c>
      <c r="F12" s="54">
        <v>66</v>
      </c>
      <c r="G12" s="54">
        <v>60</v>
      </c>
      <c r="H12" s="52">
        <v>1</v>
      </c>
      <c r="I12" s="55">
        <v>5</v>
      </c>
    </row>
    <row r="13" spans="1:9" ht="13.5" customHeight="1" x14ac:dyDescent="0.2">
      <c r="A13" s="74" t="s">
        <v>105</v>
      </c>
      <c r="B13" s="54">
        <v>446</v>
      </c>
      <c r="C13" s="54">
        <v>393</v>
      </c>
      <c r="D13" s="54">
        <v>5</v>
      </c>
      <c r="E13" s="54">
        <v>48</v>
      </c>
      <c r="F13" s="54">
        <v>172</v>
      </c>
      <c r="G13" s="54">
        <v>151</v>
      </c>
      <c r="H13" s="54" t="s">
        <v>121</v>
      </c>
      <c r="I13" s="55">
        <v>21</v>
      </c>
    </row>
    <row r="14" spans="1:9" ht="13.5" customHeight="1" x14ac:dyDescent="0.2">
      <c r="A14" s="74" t="s">
        <v>106</v>
      </c>
      <c r="B14" s="54">
        <v>370</v>
      </c>
      <c r="C14" s="54">
        <v>331</v>
      </c>
      <c r="D14" s="54">
        <v>5</v>
      </c>
      <c r="E14" s="54">
        <v>34</v>
      </c>
      <c r="F14" s="54">
        <v>123</v>
      </c>
      <c r="G14" s="54">
        <v>113</v>
      </c>
      <c r="H14" s="52" t="s">
        <v>121</v>
      </c>
      <c r="I14" s="55">
        <v>10</v>
      </c>
    </row>
    <row r="15" spans="1:9" ht="13.5" customHeight="1" x14ac:dyDescent="0.2">
      <c r="A15" s="74" t="s">
        <v>107</v>
      </c>
      <c r="B15" s="54">
        <v>669</v>
      </c>
      <c r="C15" s="54">
        <v>591</v>
      </c>
      <c r="D15" s="54">
        <v>18</v>
      </c>
      <c r="E15" s="54">
        <v>60</v>
      </c>
      <c r="F15" s="54">
        <v>218</v>
      </c>
      <c r="G15" s="54">
        <v>202</v>
      </c>
      <c r="H15" s="52">
        <v>3</v>
      </c>
      <c r="I15" s="55">
        <v>13</v>
      </c>
    </row>
    <row r="16" spans="1:9" ht="13.5" customHeight="1" x14ac:dyDescent="0.2">
      <c r="A16" s="74" t="s">
        <v>108</v>
      </c>
      <c r="B16" s="54">
        <v>519</v>
      </c>
      <c r="C16" s="54">
        <v>456</v>
      </c>
      <c r="D16" s="54">
        <v>7</v>
      </c>
      <c r="E16" s="54">
        <v>56</v>
      </c>
      <c r="F16" s="54">
        <v>182</v>
      </c>
      <c r="G16" s="54">
        <v>162</v>
      </c>
      <c r="H16" s="54">
        <v>1</v>
      </c>
      <c r="I16" s="55">
        <v>19</v>
      </c>
    </row>
    <row r="17" spans="1:9" ht="13.5" customHeight="1" x14ac:dyDescent="0.2">
      <c r="A17" s="74" t="s">
        <v>109</v>
      </c>
      <c r="B17" s="54">
        <v>606</v>
      </c>
      <c r="C17" s="54">
        <v>503</v>
      </c>
      <c r="D17" s="54">
        <v>17</v>
      </c>
      <c r="E17" s="54">
        <v>86</v>
      </c>
      <c r="F17" s="54">
        <v>173</v>
      </c>
      <c r="G17" s="54">
        <v>150</v>
      </c>
      <c r="H17" s="52">
        <v>1</v>
      </c>
      <c r="I17" s="55">
        <v>22</v>
      </c>
    </row>
    <row r="18" spans="1:9" ht="13.5" customHeight="1" x14ac:dyDescent="0.2">
      <c r="A18" s="74" t="s">
        <v>110</v>
      </c>
      <c r="B18" s="54">
        <v>1169</v>
      </c>
      <c r="C18" s="54">
        <v>1010</v>
      </c>
      <c r="D18" s="54">
        <v>16</v>
      </c>
      <c r="E18" s="54">
        <v>143</v>
      </c>
      <c r="F18" s="54">
        <v>411</v>
      </c>
      <c r="G18" s="54">
        <v>371</v>
      </c>
      <c r="H18" s="52">
        <v>2</v>
      </c>
      <c r="I18" s="55">
        <v>38</v>
      </c>
    </row>
    <row r="19" spans="1:9" ht="13.5" customHeight="1" x14ac:dyDescent="0.2">
      <c r="A19" s="74" t="s">
        <v>111</v>
      </c>
      <c r="B19" s="54">
        <v>600</v>
      </c>
      <c r="C19" s="54">
        <v>525</v>
      </c>
      <c r="D19" s="54">
        <v>7</v>
      </c>
      <c r="E19" s="54">
        <v>68</v>
      </c>
      <c r="F19" s="54">
        <v>194</v>
      </c>
      <c r="G19" s="54">
        <v>180</v>
      </c>
      <c r="H19" s="52">
        <v>1</v>
      </c>
      <c r="I19" s="55">
        <v>13</v>
      </c>
    </row>
    <row r="20" spans="1:9" ht="13.5" customHeight="1" x14ac:dyDescent="0.2">
      <c r="A20" s="74" t="s">
        <v>112</v>
      </c>
      <c r="B20" s="54">
        <v>1051</v>
      </c>
      <c r="C20" s="54">
        <v>890</v>
      </c>
      <c r="D20" s="54">
        <v>19</v>
      </c>
      <c r="E20" s="54">
        <v>142</v>
      </c>
      <c r="F20" s="54">
        <v>291</v>
      </c>
      <c r="G20" s="54">
        <v>261</v>
      </c>
      <c r="H20" s="52">
        <v>1</v>
      </c>
      <c r="I20" s="55">
        <v>29</v>
      </c>
    </row>
    <row r="21" spans="1:9" ht="13.5" customHeight="1" x14ac:dyDescent="0.2">
      <c r="A21" s="74" t="s">
        <v>113</v>
      </c>
      <c r="B21" s="54">
        <v>1335</v>
      </c>
      <c r="C21" s="54">
        <v>1183</v>
      </c>
      <c r="D21" s="54">
        <v>13</v>
      </c>
      <c r="E21" s="54">
        <v>139</v>
      </c>
      <c r="F21" s="54">
        <v>521</v>
      </c>
      <c r="G21" s="54">
        <v>480</v>
      </c>
      <c r="H21" s="54" t="s">
        <v>121</v>
      </c>
      <c r="I21" s="55">
        <v>41</v>
      </c>
    </row>
    <row r="22" spans="1:9" customFormat="1" ht="13.5" customHeight="1" x14ac:dyDescent="0.25"/>
    <row r="23" spans="1:9" customFormat="1" ht="13.5" customHeight="1" x14ac:dyDescent="0.25">
      <c r="A23" s="29" t="s">
        <v>122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>
      <c r="A30" s="29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04" priority="1">
      <formula>XFD1048574&lt;&gt;IU64997</formula>
    </cfRule>
  </conditionalFormatting>
  <conditionalFormatting sqref="B4:B5">
    <cfRule type="expression" dxfId="103" priority="2">
      <formula>XFD1048574&lt;&gt;IU64997</formula>
    </cfRule>
  </conditionalFormatting>
  <conditionalFormatting sqref="C4:E4">
    <cfRule type="expression" dxfId="102" priority="3">
      <formula>XFD1048574&lt;&gt;IU64997</formula>
    </cfRule>
  </conditionalFormatting>
  <conditionalFormatting sqref="F4:F5">
    <cfRule type="expression" dxfId="101" priority="4">
      <formula>XFD1048574&lt;&gt;IU64997</formula>
    </cfRule>
  </conditionalFormatting>
  <conditionalFormatting sqref="G4:I4">
    <cfRule type="expression" dxfId="10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I168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403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14">
        <v>840306</v>
      </c>
      <c r="C6" s="14">
        <v>710913</v>
      </c>
      <c r="D6" s="14">
        <v>14066</v>
      </c>
      <c r="E6" s="14">
        <v>115327</v>
      </c>
      <c r="F6" s="14">
        <v>305236</v>
      </c>
      <c r="G6" s="14">
        <v>273388</v>
      </c>
      <c r="H6" s="14">
        <v>495</v>
      </c>
      <c r="I6" s="46">
        <v>31353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54">
        <v>48951</v>
      </c>
      <c r="C8" s="54">
        <v>44052</v>
      </c>
      <c r="D8" s="54">
        <v>14</v>
      </c>
      <c r="E8" s="54">
        <v>4885</v>
      </c>
      <c r="F8" s="54">
        <v>24778</v>
      </c>
      <c r="G8" s="54">
        <v>23530</v>
      </c>
      <c r="H8" s="54" t="s">
        <v>121</v>
      </c>
      <c r="I8" s="55">
        <v>1248</v>
      </c>
    </row>
    <row r="9" spans="1:9" ht="13.5" customHeight="1" x14ac:dyDescent="0.2">
      <c r="A9" s="74" t="s">
        <v>101</v>
      </c>
      <c r="B9" s="54">
        <v>89608</v>
      </c>
      <c r="C9" s="54">
        <v>77869</v>
      </c>
      <c r="D9" s="54">
        <v>1399</v>
      </c>
      <c r="E9" s="54">
        <v>10340</v>
      </c>
      <c r="F9" s="54">
        <v>33778</v>
      </c>
      <c r="G9" s="54">
        <v>29868</v>
      </c>
      <c r="H9" s="54">
        <v>42</v>
      </c>
      <c r="I9" s="55">
        <v>3868</v>
      </c>
    </row>
    <row r="10" spans="1:9" ht="13.5" customHeight="1" x14ac:dyDescent="0.2">
      <c r="A10" s="74" t="s">
        <v>102</v>
      </c>
      <c r="B10" s="54">
        <v>76209</v>
      </c>
      <c r="C10" s="54">
        <v>62404</v>
      </c>
      <c r="D10" s="54">
        <v>1437</v>
      </c>
      <c r="E10" s="54">
        <v>12368</v>
      </c>
      <c r="F10" s="54">
        <v>24286</v>
      </c>
      <c r="G10" s="54">
        <v>21383</v>
      </c>
      <c r="H10" s="54">
        <v>40</v>
      </c>
      <c r="I10" s="55">
        <v>2863</v>
      </c>
    </row>
    <row r="11" spans="1:9" ht="13.5" customHeight="1" x14ac:dyDescent="0.2">
      <c r="A11" s="74" t="s">
        <v>103</v>
      </c>
      <c r="B11" s="54">
        <v>29592</v>
      </c>
      <c r="C11" s="54">
        <v>25500</v>
      </c>
      <c r="D11" s="54">
        <v>575</v>
      </c>
      <c r="E11" s="54">
        <v>3517</v>
      </c>
      <c r="F11" s="54">
        <v>10919</v>
      </c>
      <c r="G11" s="54">
        <v>10089</v>
      </c>
      <c r="H11" s="52" t="s">
        <v>121</v>
      </c>
      <c r="I11" s="55">
        <v>830</v>
      </c>
    </row>
    <row r="12" spans="1:9" ht="13.5" customHeight="1" x14ac:dyDescent="0.2">
      <c r="A12" s="74" t="s">
        <v>104</v>
      </c>
      <c r="B12" s="54">
        <v>10995</v>
      </c>
      <c r="C12" s="54">
        <v>9521</v>
      </c>
      <c r="D12" s="54">
        <v>406</v>
      </c>
      <c r="E12" s="54">
        <v>1068</v>
      </c>
      <c r="F12" s="54">
        <v>4477</v>
      </c>
      <c r="G12" s="54">
        <v>3962</v>
      </c>
      <c r="H12" s="52">
        <v>1</v>
      </c>
      <c r="I12" s="55">
        <v>514</v>
      </c>
    </row>
    <row r="13" spans="1:9" ht="13.5" customHeight="1" x14ac:dyDescent="0.2">
      <c r="A13" s="74" t="s">
        <v>105</v>
      </c>
      <c r="B13" s="54">
        <v>36097</v>
      </c>
      <c r="C13" s="54">
        <v>31725</v>
      </c>
      <c r="D13" s="54">
        <v>329</v>
      </c>
      <c r="E13" s="54">
        <v>4043</v>
      </c>
      <c r="F13" s="54">
        <v>13165</v>
      </c>
      <c r="G13" s="54">
        <v>11500</v>
      </c>
      <c r="H13" s="54" t="s">
        <v>121</v>
      </c>
      <c r="I13" s="55">
        <v>1665</v>
      </c>
    </row>
    <row r="14" spans="1:9" ht="13.5" customHeight="1" x14ac:dyDescent="0.2">
      <c r="A14" s="74" t="s">
        <v>106</v>
      </c>
      <c r="B14" s="54">
        <v>30845</v>
      </c>
      <c r="C14" s="54">
        <v>25201</v>
      </c>
      <c r="D14" s="54">
        <v>813</v>
      </c>
      <c r="E14" s="54">
        <v>4831</v>
      </c>
      <c r="F14" s="54">
        <v>10012</v>
      </c>
      <c r="G14" s="54">
        <v>9104</v>
      </c>
      <c r="H14" s="52" t="s">
        <v>121</v>
      </c>
      <c r="I14" s="55">
        <v>908</v>
      </c>
    </row>
    <row r="15" spans="1:9" ht="13.5" customHeight="1" x14ac:dyDescent="0.2">
      <c r="A15" s="74" t="s">
        <v>107</v>
      </c>
      <c r="B15" s="54">
        <v>47631</v>
      </c>
      <c r="C15" s="54">
        <v>40515</v>
      </c>
      <c r="D15" s="54">
        <v>1171</v>
      </c>
      <c r="E15" s="54">
        <v>5945</v>
      </c>
      <c r="F15" s="54">
        <v>17016</v>
      </c>
      <c r="G15" s="54">
        <v>15591</v>
      </c>
      <c r="H15" s="52">
        <v>94</v>
      </c>
      <c r="I15" s="55">
        <v>1331</v>
      </c>
    </row>
    <row r="16" spans="1:9" ht="13.5" customHeight="1" x14ac:dyDescent="0.2">
      <c r="A16" s="74" t="s">
        <v>108</v>
      </c>
      <c r="B16" s="54">
        <v>37036</v>
      </c>
      <c r="C16" s="54">
        <v>30627</v>
      </c>
      <c r="D16" s="54">
        <v>915</v>
      </c>
      <c r="E16" s="54">
        <v>5494</v>
      </c>
      <c r="F16" s="54">
        <v>14951</v>
      </c>
      <c r="G16" s="54">
        <v>13471</v>
      </c>
      <c r="H16" s="54">
        <v>80</v>
      </c>
      <c r="I16" s="55">
        <v>1400</v>
      </c>
    </row>
    <row r="17" spans="1:9" ht="13.5" customHeight="1" x14ac:dyDescent="0.2">
      <c r="A17" s="74" t="s">
        <v>109</v>
      </c>
      <c r="B17" s="54">
        <v>50855</v>
      </c>
      <c r="C17" s="54">
        <v>42083</v>
      </c>
      <c r="D17" s="54">
        <v>1827</v>
      </c>
      <c r="E17" s="54">
        <v>6945</v>
      </c>
      <c r="F17" s="54">
        <v>17490</v>
      </c>
      <c r="G17" s="54">
        <v>15616</v>
      </c>
      <c r="H17" s="52">
        <v>38</v>
      </c>
      <c r="I17" s="55">
        <v>1836</v>
      </c>
    </row>
    <row r="18" spans="1:9" ht="13.5" customHeight="1" x14ac:dyDescent="0.2">
      <c r="A18" s="74" t="s">
        <v>110</v>
      </c>
      <c r="B18" s="54">
        <v>105161</v>
      </c>
      <c r="C18" s="54">
        <v>88258</v>
      </c>
      <c r="D18" s="54">
        <v>1344</v>
      </c>
      <c r="E18" s="54">
        <v>15559</v>
      </c>
      <c r="F18" s="54">
        <v>38778</v>
      </c>
      <c r="G18" s="54">
        <v>34039</v>
      </c>
      <c r="H18" s="54">
        <v>71</v>
      </c>
      <c r="I18" s="55">
        <v>4668</v>
      </c>
    </row>
    <row r="19" spans="1:9" ht="13.5" customHeight="1" x14ac:dyDescent="0.2">
      <c r="A19" s="74" t="s">
        <v>111</v>
      </c>
      <c r="B19" s="54">
        <v>50848</v>
      </c>
      <c r="C19" s="54">
        <v>42022</v>
      </c>
      <c r="D19" s="54">
        <v>645</v>
      </c>
      <c r="E19" s="54">
        <v>8181</v>
      </c>
      <c r="F19" s="54">
        <v>16549</v>
      </c>
      <c r="G19" s="54">
        <v>15080</v>
      </c>
      <c r="H19" s="52">
        <v>38</v>
      </c>
      <c r="I19" s="55">
        <v>1431</v>
      </c>
    </row>
    <row r="20" spans="1:9" ht="13.5" customHeight="1" x14ac:dyDescent="0.2">
      <c r="A20" s="74" t="s">
        <v>112</v>
      </c>
      <c r="B20" s="54">
        <v>98855</v>
      </c>
      <c r="C20" s="54">
        <v>82276</v>
      </c>
      <c r="D20" s="54">
        <v>1401</v>
      </c>
      <c r="E20" s="54">
        <v>15178</v>
      </c>
      <c r="F20" s="54">
        <v>29973</v>
      </c>
      <c r="G20" s="54">
        <v>26395</v>
      </c>
      <c r="H20" s="52">
        <v>28</v>
      </c>
      <c r="I20" s="55">
        <v>3550</v>
      </c>
    </row>
    <row r="21" spans="1:9" ht="13.5" customHeight="1" x14ac:dyDescent="0.2">
      <c r="A21" s="74" t="s">
        <v>113</v>
      </c>
      <c r="B21" s="54">
        <v>127623</v>
      </c>
      <c r="C21" s="54">
        <v>108860</v>
      </c>
      <c r="D21" s="54">
        <v>1790</v>
      </c>
      <c r="E21" s="54">
        <v>16973</v>
      </c>
      <c r="F21" s="54">
        <v>49064</v>
      </c>
      <c r="G21" s="54">
        <v>43760</v>
      </c>
      <c r="H21" s="54">
        <v>63</v>
      </c>
      <c r="I21" s="55">
        <v>5241</v>
      </c>
    </row>
    <row r="22" spans="1:9" customFormat="1" ht="13.5" customHeight="1" x14ac:dyDescent="0.25"/>
    <row r="23" spans="1:9" customFormat="1" ht="13.5" customHeight="1" x14ac:dyDescent="0.25">
      <c r="A23" s="29" t="s">
        <v>122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76"/>
    </row>
    <row r="27" spans="1:9" customFormat="1" ht="13.5" customHeight="1" x14ac:dyDescent="0.25">
      <c r="A27" s="76"/>
    </row>
    <row r="28" spans="1:9" customFormat="1" ht="13.5" customHeight="1" x14ac:dyDescent="0.25">
      <c r="A28" s="76"/>
    </row>
    <row r="29" spans="1:9" customFormat="1" ht="13.5" customHeight="1" x14ac:dyDescent="0.25">
      <c r="A29" s="76"/>
    </row>
    <row r="30" spans="1:9" customFormat="1" ht="13.5" customHeight="1" x14ac:dyDescent="0.25">
      <c r="A30" s="76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9" priority="1">
      <formula>XFD1048574&lt;&gt;IU64997</formula>
    </cfRule>
  </conditionalFormatting>
  <conditionalFormatting sqref="B4:B5">
    <cfRule type="expression" dxfId="98" priority="2">
      <formula>XFD1048574&lt;&gt;IU64997</formula>
    </cfRule>
  </conditionalFormatting>
  <conditionalFormatting sqref="C4:E4">
    <cfRule type="expression" dxfId="97" priority="3">
      <formula>XFD1048574&lt;&gt;IU64997</formula>
    </cfRule>
  </conditionalFormatting>
  <conditionalFormatting sqref="F4:F5">
    <cfRule type="expression" dxfId="96" priority="4">
      <formula>XFD1048574&lt;&gt;IU64997</formula>
    </cfRule>
  </conditionalFormatting>
  <conditionalFormatting sqref="G4:I4">
    <cfRule type="expression" dxfId="9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I61"/>
  <sheetViews>
    <sheetView showGridLines="0" topLeftCell="A28" zoomScaleNormal="100" workbookViewId="0">
      <selection sqref="A1:N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9" customFormat="1" ht="13.5" customHeight="1" x14ac:dyDescent="0.2">
      <c r="A1" s="118" t="s">
        <v>377</v>
      </c>
      <c r="B1" s="118"/>
      <c r="C1" s="118"/>
      <c r="D1" s="118"/>
      <c r="E1" s="118"/>
      <c r="F1" s="118"/>
      <c r="G1" s="118"/>
    </row>
    <row r="2" spans="1:7" s="29" customFormat="1" ht="12.75" customHeight="1" x14ac:dyDescent="0.2">
      <c r="A2" s="30" t="s">
        <v>114</v>
      </c>
    </row>
    <row r="3" spans="1:7" s="29" customFormat="1" ht="12.75" customHeight="1" thickBot="1" x14ac:dyDescent="0.25"/>
    <row r="4" spans="1:7" ht="20.25" customHeight="1" x14ac:dyDescent="0.25">
      <c r="A4" s="121" t="s">
        <v>53</v>
      </c>
      <c r="B4" s="123" t="s">
        <v>115</v>
      </c>
      <c r="C4" s="123" t="s">
        <v>54</v>
      </c>
      <c r="D4" s="125" t="s">
        <v>116</v>
      </c>
      <c r="E4" s="125"/>
      <c r="F4" s="123" t="s">
        <v>117</v>
      </c>
      <c r="G4" s="119" t="s">
        <v>118</v>
      </c>
    </row>
    <row r="5" spans="1:7" ht="59.45" customHeight="1" thickBot="1" x14ac:dyDescent="0.3">
      <c r="A5" s="122"/>
      <c r="B5" s="124"/>
      <c r="C5" s="124"/>
      <c r="D5" s="33" t="s">
        <v>119</v>
      </c>
      <c r="E5" s="34" t="s">
        <v>120</v>
      </c>
      <c r="F5" s="124"/>
      <c r="G5" s="120"/>
    </row>
    <row r="6" spans="1:7" ht="13.5" customHeight="1" x14ac:dyDescent="0.25">
      <c r="A6" s="13" t="s">
        <v>60</v>
      </c>
      <c r="B6" s="14">
        <v>388395</v>
      </c>
      <c r="C6" s="14">
        <v>4688607.0412999997</v>
      </c>
      <c r="D6" s="35">
        <v>2341140.9434000002</v>
      </c>
      <c r="E6" s="14">
        <v>5170.0767999999998</v>
      </c>
      <c r="F6" s="35">
        <v>5335175</v>
      </c>
      <c r="G6" s="36">
        <v>2656378</v>
      </c>
    </row>
    <row r="7" spans="1:7" ht="13.5" customHeight="1" x14ac:dyDescent="0.25">
      <c r="A7" s="17" t="s">
        <v>61</v>
      </c>
      <c r="B7" s="18" t="s">
        <v>53</v>
      </c>
      <c r="C7" s="18" t="s">
        <v>53</v>
      </c>
      <c r="D7" s="37" t="s">
        <v>53</v>
      </c>
      <c r="E7" s="18" t="s">
        <v>53</v>
      </c>
      <c r="F7" s="37" t="s">
        <v>53</v>
      </c>
      <c r="G7" s="38" t="s">
        <v>53</v>
      </c>
    </row>
    <row r="8" spans="1:7" ht="13.5" customHeight="1" x14ac:dyDescent="0.25">
      <c r="A8" s="20" t="s">
        <v>62</v>
      </c>
      <c r="B8" s="21">
        <v>105923</v>
      </c>
      <c r="C8" s="21">
        <v>97349.225900000005</v>
      </c>
      <c r="D8" s="37">
        <v>41319.662100000001</v>
      </c>
      <c r="E8" s="21" t="s">
        <v>121</v>
      </c>
      <c r="F8" s="37">
        <v>106435</v>
      </c>
      <c r="G8" s="38">
        <v>45546</v>
      </c>
    </row>
    <row r="9" spans="1:7" ht="13.5" customHeight="1" x14ac:dyDescent="0.25">
      <c r="A9" s="20" t="s">
        <v>63</v>
      </c>
      <c r="B9" s="21">
        <v>268745</v>
      </c>
      <c r="C9" s="21">
        <v>1485152.6956</v>
      </c>
      <c r="D9" s="37">
        <v>712607.53610000003</v>
      </c>
      <c r="E9" s="21">
        <v>505.03890000000001</v>
      </c>
      <c r="F9" s="37">
        <v>1681360</v>
      </c>
      <c r="G9" s="38">
        <v>805501</v>
      </c>
    </row>
    <row r="10" spans="1:7" ht="13.5" customHeight="1" x14ac:dyDescent="0.25">
      <c r="A10" s="20" t="s">
        <v>64</v>
      </c>
      <c r="B10" s="21">
        <v>7397</v>
      </c>
      <c r="C10" s="21">
        <v>513327.8162</v>
      </c>
      <c r="D10" s="37">
        <v>276875.52679999999</v>
      </c>
      <c r="E10" s="21">
        <v>358.62740000000002</v>
      </c>
      <c r="F10" s="37">
        <v>587714</v>
      </c>
      <c r="G10" s="38">
        <v>314857</v>
      </c>
    </row>
    <row r="11" spans="1:7" ht="13.5" customHeight="1" x14ac:dyDescent="0.25">
      <c r="A11" s="20" t="s">
        <v>65</v>
      </c>
      <c r="B11" s="21">
        <v>4025</v>
      </c>
      <c r="C11" s="21">
        <v>607276.29920000001</v>
      </c>
      <c r="D11" s="37">
        <v>300446.71029999998</v>
      </c>
      <c r="E11" s="21">
        <v>737.61720000000003</v>
      </c>
      <c r="F11" s="37">
        <v>694906</v>
      </c>
      <c r="G11" s="38">
        <v>341450</v>
      </c>
    </row>
    <row r="12" spans="1:7" ht="13.5" customHeight="1" x14ac:dyDescent="0.25">
      <c r="A12" s="20" t="s">
        <v>66</v>
      </c>
      <c r="B12" s="21">
        <v>1297</v>
      </c>
      <c r="C12" s="21">
        <v>450361.88890000002</v>
      </c>
      <c r="D12" s="37">
        <v>207415.2935</v>
      </c>
      <c r="E12" s="21">
        <v>715.90520000000004</v>
      </c>
      <c r="F12" s="37">
        <v>509155</v>
      </c>
      <c r="G12" s="38">
        <v>234030</v>
      </c>
    </row>
    <row r="13" spans="1:7" ht="13.5" customHeight="1" x14ac:dyDescent="0.25">
      <c r="A13" s="20" t="s">
        <v>67</v>
      </c>
      <c r="B13" s="21">
        <v>1008</v>
      </c>
      <c r="C13" s="21">
        <v>1535139.1155000001</v>
      </c>
      <c r="D13" s="37">
        <v>802476.21459999995</v>
      </c>
      <c r="E13" s="21">
        <v>2852.8881000000001</v>
      </c>
      <c r="F13" s="37">
        <v>1755605</v>
      </c>
      <c r="G13" s="38">
        <v>914994</v>
      </c>
    </row>
    <row r="14" spans="1:7" ht="13.5" customHeight="1" x14ac:dyDescent="0.25">
      <c r="A14" s="17" t="s">
        <v>68</v>
      </c>
      <c r="B14" s="18" t="s">
        <v>53</v>
      </c>
      <c r="C14" s="18" t="s">
        <v>53</v>
      </c>
      <c r="D14" s="37" t="s">
        <v>53</v>
      </c>
      <c r="E14" s="18" t="s">
        <v>53</v>
      </c>
      <c r="F14" s="37" t="s">
        <v>53</v>
      </c>
      <c r="G14" s="38" t="s">
        <v>53</v>
      </c>
    </row>
    <row r="15" spans="1:7" ht="13.5" customHeight="1" x14ac:dyDescent="0.25">
      <c r="A15" s="23" t="s">
        <v>69</v>
      </c>
      <c r="B15" s="24">
        <v>191566</v>
      </c>
      <c r="C15" s="24">
        <v>3242198.4696</v>
      </c>
      <c r="D15" s="39">
        <v>1367130.7293</v>
      </c>
      <c r="E15" s="24">
        <v>4529.1124</v>
      </c>
      <c r="F15" s="39">
        <v>3707766</v>
      </c>
      <c r="G15" s="40">
        <v>1565095</v>
      </c>
    </row>
    <row r="16" spans="1:7" ht="13.5" customHeight="1" x14ac:dyDescent="0.25">
      <c r="A16" s="27" t="s">
        <v>70</v>
      </c>
      <c r="B16" s="21">
        <v>172966</v>
      </c>
      <c r="C16" s="21">
        <v>2068287.8681000001</v>
      </c>
      <c r="D16" s="37">
        <v>846228.50600000005</v>
      </c>
      <c r="E16" s="21">
        <v>2362.8155999999999</v>
      </c>
      <c r="F16" s="37">
        <v>2372006</v>
      </c>
      <c r="G16" s="38">
        <v>969705</v>
      </c>
    </row>
    <row r="17" spans="1:9" ht="13.5" customHeight="1" x14ac:dyDescent="0.25">
      <c r="A17" s="27" t="s">
        <v>71</v>
      </c>
      <c r="B17" s="21">
        <v>18600</v>
      </c>
      <c r="C17" s="21">
        <v>1173910.6015000001</v>
      </c>
      <c r="D17" s="37">
        <v>520902.22330000001</v>
      </c>
      <c r="E17" s="21">
        <v>2166.2968000000001</v>
      </c>
      <c r="F17" s="37">
        <v>1335760</v>
      </c>
      <c r="G17" s="38">
        <v>595390</v>
      </c>
    </row>
    <row r="18" spans="1:9" ht="13.5" customHeight="1" x14ac:dyDescent="0.25">
      <c r="A18" s="23" t="s">
        <v>72</v>
      </c>
      <c r="B18" s="24">
        <v>1511</v>
      </c>
      <c r="C18" s="24">
        <v>88160.757500000007</v>
      </c>
      <c r="D18" s="39">
        <v>55843.558400000002</v>
      </c>
      <c r="E18" s="24">
        <v>11.209899999999999</v>
      </c>
      <c r="F18" s="39">
        <v>96846</v>
      </c>
      <c r="G18" s="40">
        <v>61578</v>
      </c>
    </row>
    <row r="19" spans="1:9" ht="13.5" customHeight="1" x14ac:dyDescent="0.25">
      <c r="A19" s="23" t="s">
        <v>73</v>
      </c>
      <c r="B19" s="24">
        <v>16675</v>
      </c>
      <c r="C19" s="24">
        <v>985244.2929</v>
      </c>
      <c r="D19" s="39">
        <v>712879.91170000006</v>
      </c>
      <c r="E19" s="24">
        <v>489.92669999999998</v>
      </c>
      <c r="F19" s="39">
        <v>1112269</v>
      </c>
      <c r="G19" s="40">
        <v>798926</v>
      </c>
    </row>
    <row r="20" spans="1:9" ht="22.5" customHeight="1" x14ac:dyDescent="0.25">
      <c r="A20" s="27" t="s">
        <v>74</v>
      </c>
      <c r="B20" s="21">
        <v>627</v>
      </c>
      <c r="C20" s="21">
        <v>374261.67879999999</v>
      </c>
      <c r="D20" s="37">
        <v>242426.30799999999</v>
      </c>
      <c r="E20" s="21">
        <v>115.9444</v>
      </c>
      <c r="F20" s="37">
        <v>412689</v>
      </c>
      <c r="G20" s="38">
        <v>263441</v>
      </c>
    </row>
    <row r="21" spans="1:9" ht="22.5" customHeight="1" x14ac:dyDescent="0.25">
      <c r="A21" s="27" t="s">
        <v>75</v>
      </c>
      <c r="B21" s="21">
        <v>16048</v>
      </c>
      <c r="C21" s="21">
        <v>610982.61410000001</v>
      </c>
      <c r="D21" s="37">
        <v>470453.60369999998</v>
      </c>
      <c r="E21" s="21">
        <v>373.98230000000001</v>
      </c>
      <c r="F21" s="37">
        <v>699580</v>
      </c>
      <c r="G21" s="38">
        <v>535485</v>
      </c>
      <c r="I21" s="41"/>
    </row>
    <row r="22" spans="1:9" ht="22.5" customHeight="1" x14ac:dyDescent="0.25">
      <c r="A22" s="23" t="s">
        <v>76</v>
      </c>
      <c r="B22" s="24">
        <v>171024</v>
      </c>
      <c r="C22" s="24">
        <v>282827.73109999968</v>
      </c>
      <c r="D22" s="24">
        <v>138836.44800000018</v>
      </c>
      <c r="E22" s="24">
        <v>86.97159999999991</v>
      </c>
      <c r="F22" s="24">
        <v>313743</v>
      </c>
      <c r="G22" s="42">
        <v>153562</v>
      </c>
      <c r="H22" s="41"/>
    </row>
    <row r="23" spans="1:9" ht="13.5" customHeight="1" x14ac:dyDescent="0.25">
      <c r="A23" s="23" t="s">
        <v>77</v>
      </c>
      <c r="B23" s="24">
        <v>7619</v>
      </c>
      <c r="C23" s="24">
        <v>90175.790200000003</v>
      </c>
      <c r="D23" s="24">
        <v>66450.296000000002</v>
      </c>
      <c r="E23" s="24">
        <v>52.856200000000001</v>
      </c>
      <c r="F23" s="24">
        <v>104551</v>
      </c>
      <c r="G23" s="42">
        <v>77217</v>
      </c>
    </row>
    <row r="24" spans="1:9" ht="13.5" customHeight="1" x14ac:dyDescent="0.25">
      <c r="A24" s="17" t="s">
        <v>78</v>
      </c>
      <c r="B24" s="18"/>
      <c r="C24" s="18"/>
      <c r="D24" s="37"/>
      <c r="E24" s="18"/>
      <c r="F24" s="37"/>
      <c r="G24" s="38"/>
    </row>
    <row r="25" spans="1:9" ht="13.5" customHeight="1" x14ac:dyDescent="0.25">
      <c r="A25" s="20" t="s">
        <v>79</v>
      </c>
      <c r="B25" s="21">
        <v>15510</v>
      </c>
      <c r="C25" s="21">
        <v>108002.36289999999</v>
      </c>
      <c r="D25" s="37">
        <v>36374.718500000003</v>
      </c>
      <c r="E25" s="21">
        <v>73.601699999999994</v>
      </c>
      <c r="F25" s="37">
        <v>123313</v>
      </c>
      <c r="G25" s="38">
        <v>41916</v>
      </c>
    </row>
    <row r="26" spans="1:9" ht="13.5" customHeight="1" x14ac:dyDescent="0.25">
      <c r="A26" s="20" t="s">
        <v>80</v>
      </c>
      <c r="B26" s="21">
        <v>241</v>
      </c>
      <c r="C26" s="21">
        <v>20270.227500000001</v>
      </c>
      <c r="D26" s="37">
        <v>3299.6736999999998</v>
      </c>
      <c r="E26" s="21">
        <v>5.2321</v>
      </c>
      <c r="F26" s="37">
        <v>25975</v>
      </c>
      <c r="G26" s="38">
        <v>3784</v>
      </c>
    </row>
    <row r="27" spans="1:9" ht="13.5" customHeight="1" x14ac:dyDescent="0.25">
      <c r="A27" s="20" t="s">
        <v>81</v>
      </c>
      <c r="B27" s="21">
        <v>51740</v>
      </c>
      <c r="C27" s="21">
        <v>1193067.5676</v>
      </c>
      <c r="D27" s="37">
        <v>452990.58470000001</v>
      </c>
      <c r="E27" s="21">
        <v>868.26750000000004</v>
      </c>
      <c r="F27" s="37">
        <v>1310851</v>
      </c>
      <c r="G27" s="38">
        <v>497725</v>
      </c>
    </row>
    <row r="28" spans="1:9" ht="22.5" customHeight="1" x14ac:dyDescent="0.25">
      <c r="A28" s="20" t="s">
        <v>82</v>
      </c>
      <c r="B28" s="21">
        <v>1399</v>
      </c>
      <c r="C28" s="21">
        <v>38514.933799999999</v>
      </c>
      <c r="D28" s="37">
        <v>10565.4648</v>
      </c>
      <c r="E28" s="21">
        <v>7.9501999999999997</v>
      </c>
      <c r="F28" s="37">
        <v>40760</v>
      </c>
      <c r="G28" s="38">
        <v>11401</v>
      </c>
    </row>
    <row r="29" spans="1:9" ht="22.5" customHeight="1" x14ac:dyDescent="0.25">
      <c r="A29" s="20" t="s">
        <v>83</v>
      </c>
      <c r="B29" s="21">
        <v>2971</v>
      </c>
      <c r="C29" s="21">
        <v>57950.741000000002</v>
      </c>
      <c r="D29" s="37">
        <v>14979.2649</v>
      </c>
      <c r="E29" s="21">
        <v>40.082900000000002</v>
      </c>
      <c r="F29" s="37">
        <v>65145</v>
      </c>
      <c r="G29" s="38">
        <v>16977</v>
      </c>
    </row>
    <row r="30" spans="1:9" ht="13.5" customHeight="1" x14ac:dyDescent="0.25">
      <c r="A30" s="20" t="s">
        <v>84</v>
      </c>
      <c r="B30" s="21">
        <v>46775</v>
      </c>
      <c r="C30" s="21">
        <v>240711.9994</v>
      </c>
      <c r="D30" s="37">
        <v>41392.827299999997</v>
      </c>
      <c r="E30" s="21">
        <v>67.440799999999996</v>
      </c>
      <c r="F30" s="37">
        <v>271391</v>
      </c>
      <c r="G30" s="38">
        <v>46275</v>
      </c>
    </row>
    <row r="31" spans="1:9" ht="22.5" customHeight="1" x14ac:dyDescent="0.25">
      <c r="A31" s="20" t="s">
        <v>85</v>
      </c>
      <c r="B31" s="21">
        <v>77193</v>
      </c>
      <c r="C31" s="21">
        <v>623113.58730000001</v>
      </c>
      <c r="D31" s="37">
        <v>348296.35149999999</v>
      </c>
      <c r="E31" s="21">
        <v>1370.4739</v>
      </c>
      <c r="F31" s="37">
        <v>707891</v>
      </c>
      <c r="G31" s="38">
        <v>397533</v>
      </c>
    </row>
    <row r="32" spans="1:9" ht="13.5" customHeight="1" x14ac:dyDescent="0.25">
      <c r="A32" s="20" t="s">
        <v>86</v>
      </c>
      <c r="B32" s="21">
        <v>15736</v>
      </c>
      <c r="C32" s="21">
        <v>293754.0246</v>
      </c>
      <c r="D32" s="37">
        <v>87462.744699999996</v>
      </c>
      <c r="E32" s="21">
        <v>248.9444</v>
      </c>
      <c r="F32" s="37">
        <v>342553</v>
      </c>
      <c r="G32" s="38">
        <v>103542</v>
      </c>
    </row>
    <row r="33" spans="1:7" ht="13.5" customHeight="1" x14ac:dyDescent="0.25">
      <c r="A33" s="20" t="s">
        <v>87</v>
      </c>
      <c r="B33" s="21">
        <v>22913</v>
      </c>
      <c r="C33" s="21">
        <v>131077.55379999999</v>
      </c>
      <c r="D33" s="37">
        <v>79589.216799999995</v>
      </c>
      <c r="E33" s="21">
        <v>846.17550000000006</v>
      </c>
      <c r="F33" s="37">
        <v>149257</v>
      </c>
      <c r="G33" s="38">
        <v>90351</v>
      </c>
    </row>
    <row r="34" spans="1:7" ht="13.5" customHeight="1" x14ac:dyDescent="0.25">
      <c r="A34" s="20" t="s">
        <v>88</v>
      </c>
      <c r="B34" s="21">
        <v>10283</v>
      </c>
      <c r="C34" s="21">
        <v>149736.16829999999</v>
      </c>
      <c r="D34" s="37">
        <v>51341.3531</v>
      </c>
      <c r="E34" s="21">
        <v>59.049799999999998</v>
      </c>
      <c r="F34" s="37">
        <v>164513</v>
      </c>
      <c r="G34" s="38">
        <v>57292</v>
      </c>
    </row>
    <row r="35" spans="1:7" ht="13.5" customHeight="1" x14ac:dyDescent="0.25">
      <c r="A35" s="20" t="s">
        <v>89</v>
      </c>
      <c r="B35" s="21">
        <v>4602</v>
      </c>
      <c r="C35" s="21">
        <v>92558.544500000004</v>
      </c>
      <c r="D35" s="37">
        <v>58429.941800000001</v>
      </c>
      <c r="E35" s="21">
        <v>11.878399999999999</v>
      </c>
      <c r="F35" s="37">
        <v>101671</v>
      </c>
      <c r="G35" s="38">
        <v>64401</v>
      </c>
    </row>
    <row r="36" spans="1:7" ht="13.5" customHeight="1" x14ac:dyDescent="0.25">
      <c r="A36" s="20" t="s">
        <v>90</v>
      </c>
      <c r="B36" s="21">
        <v>18812</v>
      </c>
      <c r="C36" s="21">
        <v>71172.567999999999</v>
      </c>
      <c r="D36" s="37">
        <v>33559.651899999997</v>
      </c>
      <c r="E36" s="21">
        <v>34.071599999999997</v>
      </c>
      <c r="F36" s="37">
        <v>81335</v>
      </c>
      <c r="G36" s="38">
        <v>38187</v>
      </c>
    </row>
    <row r="37" spans="1:7" ht="13.5" customHeight="1" x14ac:dyDescent="0.25">
      <c r="A37" s="20" t="s">
        <v>91</v>
      </c>
      <c r="B37" s="21">
        <v>45428</v>
      </c>
      <c r="C37" s="21">
        <v>222442.64780000001</v>
      </c>
      <c r="D37" s="37">
        <v>112949.98880000001</v>
      </c>
      <c r="E37" s="21">
        <v>66.397599999999997</v>
      </c>
      <c r="F37" s="37">
        <v>247311</v>
      </c>
      <c r="G37" s="38">
        <v>125255</v>
      </c>
    </row>
    <row r="38" spans="1:7" ht="13.5" customHeight="1" x14ac:dyDescent="0.25">
      <c r="A38" s="20" t="s">
        <v>92</v>
      </c>
      <c r="B38" s="21">
        <v>10184</v>
      </c>
      <c r="C38" s="21">
        <v>246670.48759999999</v>
      </c>
      <c r="D38" s="37">
        <v>113535.2766</v>
      </c>
      <c r="E38" s="21">
        <v>822.96489999999994</v>
      </c>
      <c r="F38" s="37">
        <v>350501</v>
      </c>
      <c r="G38" s="38">
        <v>156787</v>
      </c>
    </row>
    <row r="39" spans="1:7" ht="22.5" customHeight="1" x14ac:dyDescent="0.25">
      <c r="A39" s="20" t="s">
        <v>93</v>
      </c>
      <c r="B39" s="21">
        <v>6164</v>
      </c>
      <c r="C39" s="21">
        <v>271644.58470000001</v>
      </c>
      <c r="D39" s="37">
        <v>183257.79019999999</v>
      </c>
      <c r="E39" s="21">
        <v>61.480200000000004</v>
      </c>
      <c r="F39" s="37">
        <v>292320</v>
      </c>
      <c r="G39" s="38">
        <v>195651</v>
      </c>
    </row>
    <row r="40" spans="1:7" ht="13.5" customHeight="1" x14ac:dyDescent="0.25">
      <c r="A40" s="20" t="s">
        <v>94</v>
      </c>
      <c r="B40" s="21">
        <v>12839</v>
      </c>
      <c r="C40" s="21">
        <v>392839.38929999998</v>
      </c>
      <c r="D40" s="37">
        <v>304862.95329999999</v>
      </c>
      <c r="E40" s="21">
        <v>22.519100000000002</v>
      </c>
      <c r="F40" s="37">
        <v>450764</v>
      </c>
      <c r="G40" s="38">
        <v>348866</v>
      </c>
    </row>
    <row r="41" spans="1:7" ht="13.5" customHeight="1" x14ac:dyDescent="0.25">
      <c r="A41" s="20" t="s">
        <v>95</v>
      </c>
      <c r="B41" s="21">
        <v>21509</v>
      </c>
      <c r="C41" s="21">
        <v>401010.7733</v>
      </c>
      <c r="D41" s="37">
        <v>322216.6349</v>
      </c>
      <c r="E41" s="21">
        <v>497.9667</v>
      </c>
      <c r="F41" s="37">
        <v>459193</v>
      </c>
      <c r="G41" s="38">
        <v>363597</v>
      </c>
    </row>
    <row r="42" spans="1:7" ht="13.5" customHeight="1" x14ac:dyDescent="0.25">
      <c r="A42" s="20" t="s">
        <v>96</v>
      </c>
      <c r="B42" s="21">
        <v>5491</v>
      </c>
      <c r="C42" s="21">
        <v>61793.5265</v>
      </c>
      <c r="D42" s="37">
        <v>35779.3177</v>
      </c>
      <c r="E42" s="21">
        <v>36.441499999999998</v>
      </c>
      <c r="F42" s="37">
        <v>68214</v>
      </c>
      <c r="G42" s="38">
        <v>39419</v>
      </c>
    </row>
    <row r="43" spans="1:7" ht="13.5" customHeight="1" x14ac:dyDescent="0.25">
      <c r="A43" s="20" t="s">
        <v>97</v>
      </c>
      <c r="B43" s="21">
        <v>18593</v>
      </c>
      <c r="C43" s="21">
        <v>72218.767699999997</v>
      </c>
      <c r="D43" s="37">
        <v>50218.657800000001</v>
      </c>
      <c r="E43" s="21">
        <v>29.138000000000002</v>
      </c>
      <c r="F43" s="37">
        <v>82154</v>
      </c>
      <c r="G43" s="38">
        <v>57376</v>
      </c>
    </row>
    <row r="44" spans="1:7" ht="13.5" customHeight="1" x14ac:dyDescent="0.25">
      <c r="A44" s="20" t="s">
        <v>98</v>
      </c>
      <c r="B44" s="21">
        <v>12</v>
      </c>
      <c r="C44" s="21">
        <v>56.585700000000003</v>
      </c>
      <c r="D44" s="37">
        <v>38.5304</v>
      </c>
      <c r="E44" s="21" t="s">
        <v>121</v>
      </c>
      <c r="F44" s="37">
        <v>63</v>
      </c>
      <c r="G44" s="38">
        <v>43</v>
      </c>
    </row>
    <row r="45" spans="1:7" ht="13.5" customHeight="1" x14ac:dyDescent="0.25">
      <c r="A45" s="17" t="s">
        <v>99</v>
      </c>
      <c r="B45" s="18" t="s">
        <v>53</v>
      </c>
      <c r="C45" s="18" t="s">
        <v>53</v>
      </c>
      <c r="D45" s="37" t="s">
        <v>53</v>
      </c>
      <c r="E45" s="18" t="s">
        <v>53</v>
      </c>
      <c r="F45" s="37" t="s">
        <v>53</v>
      </c>
      <c r="G45" s="38" t="s">
        <v>53</v>
      </c>
    </row>
    <row r="46" spans="1:7" ht="13.5" customHeight="1" x14ac:dyDescent="0.25">
      <c r="A46" s="20" t="s">
        <v>100</v>
      </c>
      <c r="B46" s="21">
        <v>86553</v>
      </c>
      <c r="C46" s="21">
        <v>1255139.5371000001</v>
      </c>
      <c r="D46" s="37">
        <v>642035.33200000005</v>
      </c>
      <c r="E46" s="21">
        <v>2020.7434000000001</v>
      </c>
      <c r="F46" s="37">
        <v>1459608</v>
      </c>
      <c r="G46" s="38">
        <v>742219</v>
      </c>
    </row>
    <row r="47" spans="1:7" ht="13.5" customHeight="1" x14ac:dyDescent="0.25">
      <c r="A47" s="20" t="s">
        <v>101</v>
      </c>
      <c r="B47" s="21">
        <v>41133</v>
      </c>
      <c r="C47" s="21">
        <v>458814.68939999997</v>
      </c>
      <c r="D47" s="37">
        <v>225842.05869999999</v>
      </c>
      <c r="E47" s="21">
        <v>440.59539999999998</v>
      </c>
      <c r="F47" s="37">
        <v>517750</v>
      </c>
      <c r="G47" s="38">
        <v>256242</v>
      </c>
    </row>
    <row r="48" spans="1:7" ht="13.5" customHeight="1" x14ac:dyDescent="0.25">
      <c r="A48" s="20" t="s">
        <v>102</v>
      </c>
      <c r="B48" s="21">
        <v>23448</v>
      </c>
      <c r="C48" s="21">
        <v>231065.45610000001</v>
      </c>
      <c r="D48" s="37">
        <v>115325.6593</v>
      </c>
      <c r="E48" s="21">
        <v>304.22559999999999</v>
      </c>
      <c r="F48" s="37">
        <v>258357</v>
      </c>
      <c r="G48" s="38">
        <v>128473</v>
      </c>
    </row>
    <row r="49" spans="1:7" ht="13.5" customHeight="1" x14ac:dyDescent="0.25">
      <c r="A49" s="20" t="s">
        <v>103</v>
      </c>
      <c r="B49" s="21">
        <v>17320</v>
      </c>
      <c r="C49" s="21">
        <v>224857.1323</v>
      </c>
      <c r="D49" s="37">
        <v>108607.8535</v>
      </c>
      <c r="E49" s="21">
        <v>306.0933</v>
      </c>
      <c r="F49" s="37">
        <v>257745</v>
      </c>
      <c r="G49" s="38">
        <v>123044</v>
      </c>
    </row>
    <row r="50" spans="1:7" ht="13.5" customHeight="1" x14ac:dyDescent="0.25">
      <c r="A50" s="20" t="s">
        <v>104</v>
      </c>
      <c r="B50" s="21">
        <v>7542</v>
      </c>
      <c r="C50" s="21">
        <v>79961.292400000006</v>
      </c>
      <c r="D50" s="37">
        <v>42226.584999999999</v>
      </c>
      <c r="E50" s="21">
        <v>116.2043</v>
      </c>
      <c r="F50" s="37">
        <v>90759</v>
      </c>
      <c r="G50" s="38">
        <v>47859</v>
      </c>
    </row>
    <row r="51" spans="1:7" ht="13.5" customHeight="1" x14ac:dyDescent="0.25">
      <c r="A51" s="20" t="s">
        <v>105</v>
      </c>
      <c r="B51" s="21">
        <v>19787</v>
      </c>
      <c r="C51" s="21">
        <v>275673.16499999998</v>
      </c>
      <c r="D51" s="37">
        <v>147136.57380000001</v>
      </c>
      <c r="E51" s="21">
        <v>287.49669999999998</v>
      </c>
      <c r="F51" s="37">
        <v>320892</v>
      </c>
      <c r="G51" s="38">
        <v>171438</v>
      </c>
    </row>
    <row r="52" spans="1:7" ht="13.5" customHeight="1" x14ac:dyDescent="0.25">
      <c r="A52" s="20" t="s">
        <v>106</v>
      </c>
      <c r="B52" s="21">
        <v>13251</v>
      </c>
      <c r="C52" s="21">
        <v>150604.58240000001</v>
      </c>
      <c r="D52" s="37">
        <v>74410.825599999996</v>
      </c>
      <c r="E52" s="21">
        <v>155.8554</v>
      </c>
      <c r="F52" s="37">
        <v>171729</v>
      </c>
      <c r="G52" s="38">
        <v>84626</v>
      </c>
    </row>
    <row r="53" spans="1:7" ht="13.5" customHeight="1" x14ac:dyDescent="0.25">
      <c r="A53" s="20" t="s">
        <v>107</v>
      </c>
      <c r="B53" s="21">
        <v>18690</v>
      </c>
      <c r="C53" s="21">
        <v>200172.2752</v>
      </c>
      <c r="D53" s="37">
        <v>96472.054499999998</v>
      </c>
      <c r="E53" s="21">
        <v>139.96639999999999</v>
      </c>
      <c r="F53" s="37">
        <v>224164</v>
      </c>
      <c r="G53" s="38">
        <v>107819</v>
      </c>
    </row>
    <row r="54" spans="1:7" ht="13.5" customHeight="1" x14ac:dyDescent="0.25">
      <c r="A54" s="20" t="s">
        <v>108</v>
      </c>
      <c r="B54" s="21">
        <v>17235</v>
      </c>
      <c r="C54" s="21">
        <v>204164.91310000001</v>
      </c>
      <c r="D54" s="37">
        <v>99792.676800000001</v>
      </c>
      <c r="E54" s="21">
        <v>110.2814</v>
      </c>
      <c r="F54" s="37">
        <v>228132</v>
      </c>
      <c r="G54" s="38">
        <v>111706</v>
      </c>
    </row>
    <row r="55" spans="1:7" ht="13.5" customHeight="1" x14ac:dyDescent="0.25">
      <c r="A55" s="20" t="s">
        <v>109</v>
      </c>
      <c r="B55" s="21">
        <v>16585</v>
      </c>
      <c r="C55" s="21">
        <v>176263.85769999999</v>
      </c>
      <c r="D55" s="37">
        <v>84353.587899999999</v>
      </c>
      <c r="E55" s="21">
        <v>159.49160000000001</v>
      </c>
      <c r="F55" s="37">
        <v>195522</v>
      </c>
      <c r="G55" s="38">
        <v>94057</v>
      </c>
    </row>
    <row r="56" spans="1:7" ht="13.5" customHeight="1" x14ac:dyDescent="0.25">
      <c r="A56" s="20" t="s">
        <v>110</v>
      </c>
      <c r="B56" s="21">
        <v>46228</v>
      </c>
      <c r="C56" s="21">
        <v>509924.85889999999</v>
      </c>
      <c r="D56" s="37">
        <v>253182.15890000001</v>
      </c>
      <c r="E56" s="21">
        <v>446.00470000000001</v>
      </c>
      <c r="F56" s="37">
        <v>572969</v>
      </c>
      <c r="G56" s="38">
        <v>284475</v>
      </c>
    </row>
    <row r="57" spans="1:7" ht="13.5" customHeight="1" x14ac:dyDescent="0.25">
      <c r="A57" s="20" t="s">
        <v>111</v>
      </c>
      <c r="B57" s="21">
        <v>19692</v>
      </c>
      <c r="C57" s="21">
        <v>234235.40710000001</v>
      </c>
      <c r="D57" s="37">
        <v>120096.7196</v>
      </c>
      <c r="E57" s="21">
        <v>145.14269999999999</v>
      </c>
      <c r="F57" s="37">
        <v>260337</v>
      </c>
      <c r="G57" s="38">
        <v>132786</v>
      </c>
    </row>
    <row r="58" spans="1:7" ht="13.5" customHeight="1" x14ac:dyDescent="0.25">
      <c r="A58" s="20" t="s">
        <v>112</v>
      </c>
      <c r="B58" s="21">
        <v>23614</v>
      </c>
      <c r="C58" s="21">
        <v>223413.84469999999</v>
      </c>
      <c r="D58" s="37">
        <v>106776.3564</v>
      </c>
      <c r="E58" s="21">
        <v>163.17060000000001</v>
      </c>
      <c r="F58" s="37">
        <v>247804</v>
      </c>
      <c r="G58" s="38">
        <v>118614</v>
      </c>
    </row>
    <row r="59" spans="1:7" ht="13.5" customHeight="1" x14ac:dyDescent="0.25">
      <c r="A59" s="20" t="s">
        <v>113</v>
      </c>
      <c r="B59" s="21">
        <v>37317</v>
      </c>
      <c r="C59" s="21">
        <v>464316.02990000002</v>
      </c>
      <c r="D59" s="37">
        <v>224882.50140000001</v>
      </c>
      <c r="E59" s="21">
        <v>374.80529999999999</v>
      </c>
      <c r="F59" s="37">
        <v>529407</v>
      </c>
      <c r="G59" s="38">
        <v>253020</v>
      </c>
    </row>
    <row r="61" spans="1:7" ht="13.5" customHeight="1" x14ac:dyDescent="0.25">
      <c r="A61" s="29" t="s">
        <v>122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206" priority="1">
      <formula>XFD1048574&lt;&gt;IU64997</formula>
    </cfRule>
  </conditionalFormatting>
  <conditionalFormatting sqref="B4">
    <cfRule type="expression" dxfId="205" priority="2">
      <formula>XFD1048574&lt;&gt;IU64997</formula>
    </cfRule>
  </conditionalFormatting>
  <conditionalFormatting sqref="C4">
    <cfRule type="expression" dxfId="204" priority="3">
      <formula>XFD1048574&lt;&gt;IU64997</formula>
    </cfRule>
  </conditionalFormatting>
  <conditionalFormatting sqref="D4">
    <cfRule type="expression" dxfId="203" priority="4">
      <formula>XFD1048574&lt;&gt;IU64997</formula>
    </cfRule>
  </conditionalFormatting>
  <conditionalFormatting sqref="F4">
    <cfRule type="expression" dxfId="202" priority="5">
      <formula>XFD1048574&lt;&gt;IU64997</formula>
    </cfRule>
  </conditionalFormatting>
  <conditionalFormatting sqref="G4">
    <cfRule type="expression" dxfId="201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I166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404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86">
        <v>10.373991068400001</v>
      </c>
      <c r="C6" s="86">
        <v>9.0889269208000005</v>
      </c>
      <c r="D6" s="86">
        <v>0.1489482825</v>
      </c>
      <c r="E6" s="86">
        <v>1.1361158651000001</v>
      </c>
      <c r="F6" s="86">
        <v>8.6399544879000008</v>
      </c>
      <c r="G6" s="86">
        <v>7.8679249412000001</v>
      </c>
      <c r="H6" s="86">
        <v>2.9041863800000001E-2</v>
      </c>
      <c r="I6" s="16">
        <v>0.74298768289999995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88">
        <v>6.5726783296000004</v>
      </c>
      <c r="C8" s="88">
        <v>6.0774058652000003</v>
      </c>
      <c r="D8" s="88" t="s">
        <v>121</v>
      </c>
      <c r="E8" s="88">
        <v>0.4952724644</v>
      </c>
      <c r="F8" s="88">
        <v>5.5308675448000004</v>
      </c>
      <c r="G8" s="88">
        <v>5.2282668889000004</v>
      </c>
      <c r="H8" s="88" t="s">
        <v>121</v>
      </c>
      <c r="I8" s="89">
        <v>0.30260065590000002</v>
      </c>
    </row>
    <row r="9" spans="1:9" ht="13.5" customHeight="1" x14ac:dyDescent="0.2">
      <c r="A9" s="74" t="s">
        <v>101</v>
      </c>
      <c r="B9" s="88">
        <v>9.3730777073000002</v>
      </c>
      <c r="C9" s="88">
        <v>8.4967966529000005</v>
      </c>
      <c r="D9" s="88">
        <v>0.11735906979999999</v>
      </c>
      <c r="E9" s="88">
        <v>0.75892198470000005</v>
      </c>
      <c r="F9" s="88">
        <v>7.9797162999999998</v>
      </c>
      <c r="G9" s="88">
        <v>7.4440409003000001</v>
      </c>
      <c r="H9" s="88">
        <v>1.8471565499999999E-2</v>
      </c>
      <c r="I9" s="89">
        <v>0.51720383430000005</v>
      </c>
    </row>
    <row r="10" spans="1:9" ht="13.5" customHeight="1" x14ac:dyDescent="0.2">
      <c r="A10" s="74" t="s">
        <v>102</v>
      </c>
      <c r="B10" s="88">
        <v>11.2072274154</v>
      </c>
      <c r="C10" s="88">
        <v>9.3291936590999995</v>
      </c>
      <c r="D10" s="88">
        <v>0.1951203903</v>
      </c>
      <c r="E10" s="88">
        <v>1.682913366</v>
      </c>
      <c r="F10" s="88">
        <v>9.5828343072000006</v>
      </c>
      <c r="G10" s="88">
        <v>8.3690086282999996</v>
      </c>
      <c r="H10" s="88">
        <v>3.1942781000000003E-2</v>
      </c>
      <c r="I10" s="89">
        <v>1.1818828979</v>
      </c>
    </row>
    <row r="11" spans="1:9" ht="13.5" customHeight="1" x14ac:dyDescent="0.2">
      <c r="A11" s="74" t="s">
        <v>103</v>
      </c>
      <c r="B11" s="88">
        <v>10.563072352600001</v>
      </c>
      <c r="C11" s="88">
        <v>9.5256277464999997</v>
      </c>
      <c r="D11" s="88">
        <v>0.1178914325</v>
      </c>
      <c r="E11" s="88">
        <v>0.9195531736</v>
      </c>
      <c r="F11" s="88">
        <v>8.6214324117000007</v>
      </c>
      <c r="G11" s="88">
        <v>7.9120740487000001</v>
      </c>
      <c r="H11" s="88" t="s">
        <v>121</v>
      </c>
      <c r="I11" s="89">
        <v>0.70935836299999999</v>
      </c>
    </row>
    <row r="12" spans="1:9" ht="13.5" customHeight="1" x14ac:dyDescent="0.2">
      <c r="A12" s="74" t="s">
        <v>104</v>
      </c>
      <c r="B12" s="88">
        <v>8.7440161451999998</v>
      </c>
      <c r="C12" s="88">
        <v>8.0815906795999997</v>
      </c>
      <c r="D12" s="88">
        <v>0.13248509310000001</v>
      </c>
      <c r="E12" s="88">
        <v>0.52994037240000003</v>
      </c>
      <c r="F12" s="88">
        <v>9.4163799069999996</v>
      </c>
      <c r="G12" s="88">
        <v>8.5603453700000003</v>
      </c>
      <c r="H12" s="88">
        <v>0.1426724228</v>
      </c>
      <c r="I12" s="89">
        <v>0.71336211419999995</v>
      </c>
    </row>
    <row r="13" spans="1:9" ht="13.5" customHeight="1" x14ac:dyDescent="0.2">
      <c r="A13" s="74" t="s">
        <v>105</v>
      </c>
      <c r="B13" s="88">
        <v>10.6051346923</v>
      </c>
      <c r="C13" s="88">
        <v>9.3448832602999996</v>
      </c>
      <c r="D13" s="88">
        <v>0.1188916445</v>
      </c>
      <c r="E13" s="88">
        <v>1.1413597874999999</v>
      </c>
      <c r="F13" s="88">
        <v>9.3990709456000001</v>
      </c>
      <c r="G13" s="88">
        <v>8.2515099579999998</v>
      </c>
      <c r="H13" s="88" t="s">
        <v>121</v>
      </c>
      <c r="I13" s="89">
        <v>1.1475609874999999</v>
      </c>
    </row>
    <row r="14" spans="1:9" ht="13.5" customHeight="1" x14ac:dyDescent="0.2">
      <c r="A14" s="74" t="s">
        <v>106</v>
      </c>
      <c r="B14" s="88">
        <v>10.343523511800001</v>
      </c>
      <c r="C14" s="88">
        <v>9.2532602226999998</v>
      </c>
      <c r="D14" s="88">
        <v>0.13977734480000001</v>
      </c>
      <c r="E14" s="88">
        <v>0.9504859443</v>
      </c>
      <c r="F14" s="88">
        <v>8.5188822063000007</v>
      </c>
      <c r="G14" s="88">
        <v>7.8262901569999999</v>
      </c>
      <c r="H14" s="88" t="s">
        <v>121</v>
      </c>
      <c r="I14" s="89">
        <v>0.69259204929999996</v>
      </c>
    </row>
    <row r="15" spans="1:9" ht="13.5" customHeight="1" x14ac:dyDescent="0.2">
      <c r="A15" s="74" t="s">
        <v>107</v>
      </c>
      <c r="B15" s="88">
        <v>11.244010988499999</v>
      </c>
      <c r="C15" s="88">
        <v>9.9330500660999999</v>
      </c>
      <c r="D15" s="88">
        <v>0.3025294436</v>
      </c>
      <c r="E15" s="88">
        <v>1.0084314787999999</v>
      </c>
      <c r="F15" s="88">
        <v>9.522832695</v>
      </c>
      <c r="G15" s="88">
        <v>8.8239091945000006</v>
      </c>
      <c r="H15" s="88">
        <v>0.1310481564</v>
      </c>
      <c r="I15" s="89">
        <v>0.56787534419999997</v>
      </c>
    </row>
    <row r="16" spans="1:9" ht="13.5" customHeight="1" x14ac:dyDescent="0.2">
      <c r="A16" s="74" t="s">
        <v>108</v>
      </c>
      <c r="B16" s="88">
        <v>9.5255585419000006</v>
      </c>
      <c r="C16" s="88">
        <v>8.3692768692000001</v>
      </c>
      <c r="D16" s="88">
        <v>0.12847574140000001</v>
      </c>
      <c r="E16" s="88">
        <v>1.0278059313000001</v>
      </c>
      <c r="F16" s="88">
        <v>8.5332653172999997</v>
      </c>
      <c r="G16" s="88">
        <v>7.5955438537999997</v>
      </c>
      <c r="H16" s="88">
        <v>4.6886073200000003E-2</v>
      </c>
      <c r="I16" s="89">
        <v>0.89083539030000003</v>
      </c>
    </row>
    <row r="17" spans="1:9" ht="13.5" customHeight="1" x14ac:dyDescent="0.2">
      <c r="A17" s="74" t="s">
        <v>109</v>
      </c>
      <c r="B17" s="88">
        <v>10.570834850300001</v>
      </c>
      <c r="C17" s="88">
        <v>8.7741417982000005</v>
      </c>
      <c r="D17" s="88">
        <v>0.29654157170000001</v>
      </c>
      <c r="E17" s="88">
        <v>1.5001514804</v>
      </c>
      <c r="F17" s="88">
        <v>8.7053521108999998</v>
      </c>
      <c r="G17" s="88">
        <v>7.5479931596999998</v>
      </c>
      <c r="H17" s="88">
        <v>5.0319954399999998E-2</v>
      </c>
      <c r="I17" s="89">
        <v>1.1070389968000001</v>
      </c>
    </row>
    <row r="18" spans="1:9" ht="13.5" customHeight="1" x14ac:dyDescent="0.2">
      <c r="A18" s="74" t="s">
        <v>110</v>
      </c>
      <c r="B18" s="88">
        <v>10.297944554100001</v>
      </c>
      <c r="C18" s="88">
        <v>8.8972831475999996</v>
      </c>
      <c r="D18" s="88">
        <v>0.1409470598</v>
      </c>
      <c r="E18" s="88">
        <v>1.2597143466</v>
      </c>
      <c r="F18" s="88">
        <v>8.5675364619999996</v>
      </c>
      <c r="G18" s="88">
        <v>7.7337129621000003</v>
      </c>
      <c r="H18" s="88">
        <v>4.1691174999999997E-2</v>
      </c>
      <c r="I18" s="89">
        <v>0.79213232499999997</v>
      </c>
    </row>
    <row r="19" spans="1:9" ht="13.5" customHeight="1" x14ac:dyDescent="0.2">
      <c r="A19" s="74" t="s">
        <v>111</v>
      </c>
      <c r="B19" s="88">
        <v>11.479433848099999</v>
      </c>
      <c r="C19" s="88">
        <v>10.044504617099999</v>
      </c>
      <c r="D19" s="88">
        <v>0.13392672820000001</v>
      </c>
      <c r="E19" s="88">
        <v>1.3010025028000001</v>
      </c>
      <c r="F19" s="88">
        <v>9.2314582592000001</v>
      </c>
      <c r="G19" s="88">
        <v>8.5652705497999992</v>
      </c>
      <c r="H19" s="88">
        <v>4.7584836399999997E-2</v>
      </c>
      <c r="I19" s="89">
        <v>0.61860287300000005</v>
      </c>
    </row>
    <row r="20" spans="1:9" ht="13.5" customHeight="1" x14ac:dyDescent="0.2">
      <c r="A20" s="74" t="s">
        <v>112</v>
      </c>
      <c r="B20" s="88">
        <v>11.8166581735</v>
      </c>
      <c r="C20" s="88">
        <v>10.0064945523</v>
      </c>
      <c r="D20" s="88">
        <v>0.21362179379999999</v>
      </c>
      <c r="E20" s="88">
        <v>1.5965418274000001</v>
      </c>
      <c r="F20" s="88">
        <v>9.2894621299000004</v>
      </c>
      <c r="G20" s="88">
        <v>8.3317856216999999</v>
      </c>
      <c r="H20" s="88">
        <v>3.1922550299999998E-2</v>
      </c>
      <c r="I20" s="89">
        <v>0.92575395800000004</v>
      </c>
    </row>
    <row r="21" spans="1:9" ht="13.5" customHeight="1" x14ac:dyDescent="0.2">
      <c r="A21" s="74" t="s">
        <v>113</v>
      </c>
      <c r="B21" s="88">
        <v>12.6672526876</v>
      </c>
      <c r="C21" s="88">
        <v>11.2249887112</v>
      </c>
      <c r="D21" s="88">
        <v>0.1233515243</v>
      </c>
      <c r="E21" s="88">
        <v>1.3189124521</v>
      </c>
      <c r="F21" s="88">
        <v>11.3782319092</v>
      </c>
      <c r="G21" s="88">
        <v>10.482824023899999</v>
      </c>
      <c r="H21" s="88" t="s">
        <v>121</v>
      </c>
      <c r="I21" s="89">
        <v>0.89540788540000005</v>
      </c>
    </row>
    <row r="22" spans="1:9" customFormat="1" ht="13.5" customHeight="1" x14ac:dyDescent="0.25"/>
    <row r="23" spans="1:9" customFormat="1" ht="13.5" customHeight="1" x14ac:dyDescent="0.25">
      <c r="A23" s="29" t="s">
        <v>122</v>
      </c>
    </row>
    <row r="24" spans="1:9" customFormat="1" ht="13.5" customHeight="1" x14ac:dyDescent="0.25">
      <c r="A24" s="29"/>
    </row>
    <row r="25" spans="1:9" customFormat="1" ht="13.5" customHeight="1" x14ac:dyDescent="0.25">
      <c r="A25" s="29"/>
    </row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/>
    <row r="29" spans="1:9" customFormat="1" ht="13.5" customHeight="1" x14ac:dyDescent="0.25"/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4" priority="1">
      <formula>XFD1048572&lt;&gt;IU64995</formula>
    </cfRule>
  </conditionalFormatting>
  <conditionalFormatting sqref="B4:B5">
    <cfRule type="expression" dxfId="93" priority="2">
      <formula>XFD1048572&lt;&gt;IU64995</formula>
    </cfRule>
  </conditionalFormatting>
  <conditionalFormatting sqref="C4:E4">
    <cfRule type="expression" dxfId="92" priority="3">
      <formula>XFD1048572&lt;&gt;IU64995</formula>
    </cfRule>
  </conditionalFormatting>
  <conditionalFormatting sqref="F4:F5">
    <cfRule type="expression" dxfId="91" priority="4">
      <formula>XFD1048572&lt;&gt;IU64995</formula>
    </cfRule>
  </conditionalFormatting>
  <conditionalFormatting sqref="G4:I4">
    <cfRule type="expression" dxfId="90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I168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405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87">
        <v>4.7689897302000004</v>
      </c>
      <c r="C6" s="87">
        <v>4.0346454697</v>
      </c>
      <c r="D6" s="87">
        <v>7.9828787999999998E-2</v>
      </c>
      <c r="E6" s="87">
        <v>0.65451547249999997</v>
      </c>
      <c r="F6" s="87">
        <v>4.0813178390999996</v>
      </c>
      <c r="G6" s="87">
        <v>3.6554774712000002</v>
      </c>
      <c r="H6" s="87">
        <v>6.6186567999999999E-3</v>
      </c>
      <c r="I6" s="26">
        <v>0.41922171110000001</v>
      </c>
    </row>
    <row r="7" spans="1:9" ht="13.5" customHeight="1" x14ac:dyDescent="0.2">
      <c r="A7" s="114" t="s">
        <v>99</v>
      </c>
      <c r="B7" s="88" t="s">
        <v>53</v>
      </c>
      <c r="C7" s="88" t="s">
        <v>53</v>
      </c>
      <c r="D7" s="88" t="s">
        <v>53</v>
      </c>
      <c r="E7" s="88" t="s">
        <v>53</v>
      </c>
      <c r="F7" s="88" t="s">
        <v>53</v>
      </c>
      <c r="G7" s="88" t="s">
        <v>53</v>
      </c>
      <c r="H7" s="88" t="s">
        <v>53</v>
      </c>
      <c r="I7" s="89" t="s">
        <v>53</v>
      </c>
    </row>
    <row r="8" spans="1:9" ht="13.5" customHeight="1" x14ac:dyDescent="0.2">
      <c r="A8" s="74" t="s">
        <v>100</v>
      </c>
      <c r="B8" s="88">
        <v>2.7905251387000001</v>
      </c>
      <c r="C8" s="88">
        <v>2.5112502993999999</v>
      </c>
      <c r="D8" s="88">
        <v>7.9809100000000001E-4</v>
      </c>
      <c r="E8" s="88">
        <v>0.27847674820000001</v>
      </c>
      <c r="F8" s="88">
        <v>2.3013625086</v>
      </c>
      <c r="G8" s="88">
        <v>2.1854491818000001</v>
      </c>
      <c r="H8" s="88" t="s">
        <v>121</v>
      </c>
      <c r="I8" s="89">
        <v>0.11591332679999999</v>
      </c>
    </row>
    <row r="9" spans="1:9" ht="13.5" customHeight="1" x14ac:dyDescent="0.2">
      <c r="A9" s="74" t="s">
        <v>101</v>
      </c>
      <c r="B9" s="88">
        <v>3.8734112434000001</v>
      </c>
      <c r="C9" s="88">
        <v>3.3659791549000002</v>
      </c>
      <c r="D9" s="88">
        <v>6.0473421200000002E-2</v>
      </c>
      <c r="E9" s="88">
        <v>0.4469586673</v>
      </c>
      <c r="F9" s="88">
        <v>3.4471411036999999</v>
      </c>
      <c r="G9" s="88">
        <v>3.0481144676</v>
      </c>
      <c r="H9" s="88">
        <v>4.2862196000000002E-3</v>
      </c>
      <c r="I9" s="89">
        <v>0.39474041650000002</v>
      </c>
    </row>
    <row r="10" spans="1:9" ht="13.5" customHeight="1" x14ac:dyDescent="0.2">
      <c r="A10" s="74" t="s">
        <v>102</v>
      </c>
      <c r="B10" s="88">
        <v>5.1346442752000003</v>
      </c>
      <c r="C10" s="88">
        <v>4.2045210061000002</v>
      </c>
      <c r="D10" s="88">
        <v>9.6819060999999998E-2</v>
      </c>
      <c r="E10" s="88">
        <v>0.83330420810000005</v>
      </c>
      <c r="F10" s="88">
        <v>4.2859799997000003</v>
      </c>
      <c r="G10" s="88">
        <v>3.7736601472000002</v>
      </c>
      <c r="H10" s="88">
        <v>7.0591780999999998E-3</v>
      </c>
      <c r="I10" s="89">
        <v>0.5052606744</v>
      </c>
    </row>
    <row r="11" spans="1:9" ht="13.5" customHeight="1" x14ac:dyDescent="0.2">
      <c r="A11" s="74" t="s">
        <v>103</v>
      </c>
      <c r="B11" s="88">
        <v>3.8548544427999998</v>
      </c>
      <c r="C11" s="88">
        <v>3.3218027943999999</v>
      </c>
      <c r="D11" s="88">
        <v>7.4903396299999994E-2</v>
      </c>
      <c r="E11" s="88">
        <v>0.45814825209999999</v>
      </c>
      <c r="F11" s="88">
        <v>3.2917483916000001</v>
      </c>
      <c r="G11" s="88">
        <v>3.0415284846000001</v>
      </c>
      <c r="H11" s="88" t="s">
        <v>121</v>
      </c>
      <c r="I11" s="89">
        <v>0.25021990700000002</v>
      </c>
    </row>
    <row r="12" spans="1:9" ht="13.5" customHeight="1" x14ac:dyDescent="0.2">
      <c r="A12" s="74" t="s">
        <v>104</v>
      </c>
      <c r="B12" s="88">
        <v>4.0239602175</v>
      </c>
      <c r="C12" s="88">
        <v>3.4845043411000001</v>
      </c>
      <c r="D12" s="88">
        <v>0.1485882536</v>
      </c>
      <c r="E12" s="88">
        <v>0.39086762279999998</v>
      </c>
      <c r="F12" s="88">
        <v>3.5289747901999999</v>
      </c>
      <c r="G12" s="88">
        <v>3.1230283936999998</v>
      </c>
      <c r="H12" s="88">
        <v>7.8824539999999995E-4</v>
      </c>
      <c r="I12" s="89">
        <v>0.40515815100000002</v>
      </c>
    </row>
    <row r="13" spans="1:9" ht="13.5" customHeight="1" x14ac:dyDescent="0.2">
      <c r="A13" s="74" t="s">
        <v>105</v>
      </c>
      <c r="B13" s="88">
        <v>4.7421344670999996</v>
      </c>
      <c r="C13" s="88">
        <v>4.1677761577999997</v>
      </c>
      <c r="D13" s="88">
        <v>4.3221382400000001E-2</v>
      </c>
      <c r="E13" s="88">
        <v>0.53113692690000003</v>
      </c>
      <c r="F13" s="88">
        <v>3.9746488820999999</v>
      </c>
      <c r="G13" s="88">
        <v>3.4719682601000001</v>
      </c>
      <c r="H13" s="88" t="s">
        <v>121</v>
      </c>
      <c r="I13" s="89">
        <v>0.50268062199999997</v>
      </c>
    </row>
    <row r="14" spans="1:9" ht="13.5" customHeight="1" x14ac:dyDescent="0.2">
      <c r="A14" s="74" t="s">
        <v>106</v>
      </c>
      <c r="B14" s="88">
        <v>4.7640134795</v>
      </c>
      <c r="C14" s="88">
        <v>3.8922970885999999</v>
      </c>
      <c r="D14" s="88">
        <v>0.1255679351</v>
      </c>
      <c r="E14" s="88">
        <v>0.7461484558</v>
      </c>
      <c r="F14" s="88">
        <v>3.8310671808999999</v>
      </c>
      <c r="G14" s="88">
        <v>3.4836232137000001</v>
      </c>
      <c r="H14" s="88" t="s">
        <v>121</v>
      </c>
      <c r="I14" s="89">
        <v>0.34744396729999999</v>
      </c>
    </row>
    <row r="15" spans="1:9" ht="13.5" customHeight="1" x14ac:dyDescent="0.2">
      <c r="A15" s="74" t="s">
        <v>107</v>
      </c>
      <c r="B15" s="88">
        <v>4.4228913228</v>
      </c>
      <c r="C15" s="88">
        <v>3.7621179892000001</v>
      </c>
      <c r="D15" s="88">
        <v>0.1087360278</v>
      </c>
      <c r="E15" s="88">
        <v>0.55203730579999999</v>
      </c>
      <c r="F15" s="88">
        <v>4.1066582477000004</v>
      </c>
      <c r="G15" s="88">
        <v>3.7627473401999998</v>
      </c>
      <c r="H15" s="88">
        <v>2.2686052799999998E-2</v>
      </c>
      <c r="I15" s="89">
        <v>0.32122485470000001</v>
      </c>
    </row>
    <row r="16" spans="1:9" ht="13.5" customHeight="1" x14ac:dyDescent="0.2">
      <c r="A16" s="74" t="s">
        <v>108</v>
      </c>
      <c r="B16" s="88">
        <v>3.7555071499000001</v>
      </c>
      <c r="C16" s="88">
        <v>3.1056247295000001</v>
      </c>
      <c r="D16" s="88">
        <v>9.2782402E-2</v>
      </c>
      <c r="E16" s="88">
        <v>0.55710001840000001</v>
      </c>
      <c r="F16" s="88">
        <v>3.8728932596000001</v>
      </c>
      <c r="G16" s="88">
        <v>3.4895154236999999</v>
      </c>
      <c r="H16" s="88">
        <v>2.0723126299999999E-2</v>
      </c>
      <c r="I16" s="89">
        <v>0.36265470960000001</v>
      </c>
    </row>
    <row r="17" spans="1:9" ht="13.5" customHeight="1" x14ac:dyDescent="0.2">
      <c r="A17" s="74" t="s">
        <v>109</v>
      </c>
      <c r="B17" s="88">
        <v>4.9010795025</v>
      </c>
      <c r="C17" s="88">
        <v>4.0556902705000004</v>
      </c>
      <c r="D17" s="88">
        <v>0.17607456990000001</v>
      </c>
      <c r="E17" s="88">
        <v>0.66931466220000002</v>
      </c>
      <c r="F17" s="88">
        <v>4.8624088531999998</v>
      </c>
      <c r="G17" s="88">
        <v>4.3414166181000002</v>
      </c>
      <c r="H17" s="88">
        <v>1.05644103E-2</v>
      </c>
      <c r="I17" s="89">
        <v>0.51042782470000003</v>
      </c>
    </row>
    <row r="18" spans="1:9" ht="13.5" customHeight="1" x14ac:dyDescent="0.2">
      <c r="A18" s="74" t="s">
        <v>110</v>
      </c>
      <c r="B18" s="88">
        <v>5.1181401077000004</v>
      </c>
      <c r="C18" s="88">
        <v>4.2954784533000003</v>
      </c>
      <c r="D18" s="88">
        <v>6.5411895100000006E-2</v>
      </c>
      <c r="E18" s="88">
        <v>0.75724975930000005</v>
      </c>
      <c r="F18" s="88">
        <v>4.4660231603999998</v>
      </c>
      <c r="G18" s="88">
        <v>3.9202373087</v>
      </c>
      <c r="H18" s="88">
        <v>8.1769983999999997E-3</v>
      </c>
      <c r="I18" s="89">
        <v>0.53760885329999997</v>
      </c>
    </row>
    <row r="19" spans="1:9" ht="13.5" customHeight="1" x14ac:dyDescent="0.2">
      <c r="A19" s="74" t="s">
        <v>111</v>
      </c>
      <c r="B19" s="88">
        <v>5.3748273693000002</v>
      </c>
      <c r="C19" s="88">
        <v>4.4418855356</v>
      </c>
      <c r="D19" s="88">
        <v>6.8178957900000003E-2</v>
      </c>
      <c r="E19" s="88">
        <v>0.8647628758</v>
      </c>
      <c r="F19" s="88">
        <v>4.3507262839000003</v>
      </c>
      <c r="G19" s="88">
        <v>3.9645267001</v>
      </c>
      <c r="H19" s="88">
        <v>9.9901865999999992E-3</v>
      </c>
      <c r="I19" s="89">
        <v>0.37620939710000001</v>
      </c>
    </row>
    <row r="20" spans="1:9" ht="13.5" customHeight="1" x14ac:dyDescent="0.2">
      <c r="A20" s="74" t="s">
        <v>112</v>
      </c>
      <c r="B20" s="88">
        <v>6.1406171641</v>
      </c>
      <c r="C20" s="88">
        <v>5.1107725232999996</v>
      </c>
      <c r="D20" s="88">
        <v>8.7026499899999998E-2</v>
      </c>
      <c r="E20" s="88">
        <v>0.94281814090000005</v>
      </c>
      <c r="F20" s="88">
        <v>5.2862685048999998</v>
      </c>
      <c r="G20" s="88">
        <v>4.6552249420000003</v>
      </c>
      <c r="H20" s="88">
        <v>4.9382951000000001E-3</v>
      </c>
      <c r="I20" s="89">
        <v>0.62610526779999998</v>
      </c>
    </row>
    <row r="21" spans="1:9" ht="13.5" customHeight="1" x14ac:dyDescent="0.2">
      <c r="A21" s="74" t="s">
        <v>113</v>
      </c>
      <c r="B21" s="88">
        <v>6.6903916640999999</v>
      </c>
      <c r="C21" s="88">
        <v>5.7067772779999997</v>
      </c>
      <c r="D21" s="88">
        <v>9.3837326200000001E-2</v>
      </c>
      <c r="E21" s="88">
        <v>0.8897770599</v>
      </c>
      <c r="F21" s="88">
        <v>5.9199962926999996</v>
      </c>
      <c r="G21" s="88">
        <v>5.2800227817999996</v>
      </c>
      <c r="H21" s="88">
        <v>7.6014953000000003E-3</v>
      </c>
      <c r="I21" s="89">
        <v>0.6323720155</v>
      </c>
    </row>
    <row r="22" spans="1:9" customFormat="1" ht="13.5" customHeight="1" x14ac:dyDescent="0.25"/>
    <row r="23" spans="1:9" customFormat="1" ht="13.5" customHeight="1" x14ac:dyDescent="0.25">
      <c r="A23" s="29" t="s">
        <v>350</v>
      </c>
    </row>
    <row r="24" spans="1:9" customFormat="1" ht="13.5" customHeight="1" x14ac:dyDescent="0.25">
      <c r="A24" s="29" t="s">
        <v>122</v>
      </c>
    </row>
    <row r="25" spans="1:9" customFormat="1" ht="13.5" customHeight="1" x14ac:dyDescent="0.25">
      <c r="A25" s="29"/>
    </row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9" priority="1">
      <formula>XFD1048574&lt;&gt;IU64997</formula>
    </cfRule>
  </conditionalFormatting>
  <conditionalFormatting sqref="B4:B5">
    <cfRule type="expression" dxfId="88" priority="2">
      <formula>XFD1048574&lt;&gt;IU64997</formula>
    </cfRule>
  </conditionalFormatting>
  <conditionalFormatting sqref="C4:E4">
    <cfRule type="expression" dxfId="87" priority="3">
      <formula>XFD1048574&lt;&gt;IU64997</formula>
    </cfRule>
  </conditionalFormatting>
  <conditionalFormatting sqref="F4:F5">
    <cfRule type="expression" dxfId="86" priority="4">
      <formula>XFD1048574&lt;&gt;IU64997</formula>
    </cfRule>
  </conditionalFormatting>
  <conditionalFormatting sqref="G4:I4">
    <cfRule type="expression" dxfId="8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I168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406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86">
        <v>83.206852163600004</v>
      </c>
      <c r="C6" s="86">
        <v>80.347310126599993</v>
      </c>
      <c r="D6" s="86">
        <v>97.006896551699995</v>
      </c>
      <c r="E6" s="86">
        <v>104.273960217</v>
      </c>
      <c r="F6" s="86">
        <v>85.500280111999999</v>
      </c>
      <c r="G6" s="86">
        <v>84.093509689300006</v>
      </c>
      <c r="H6" s="86">
        <v>41.25</v>
      </c>
      <c r="I6" s="16">
        <v>102.12703583059999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88">
        <v>76.846153846199996</v>
      </c>
      <c r="C8" s="88">
        <v>74.791171477099994</v>
      </c>
      <c r="D8" s="88" t="s">
        <v>121</v>
      </c>
      <c r="E8" s="88">
        <v>101.7708333333</v>
      </c>
      <c r="F8" s="88">
        <v>75.313069908800003</v>
      </c>
      <c r="G8" s="88">
        <v>75.659163987100001</v>
      </c>
      <c r="H8" s="88" t="s">
        <v>121</v>
      </c>
      <c r="I8" s="89">
        <v>69.333333333300004</v>
      </c>
    </row>
    <row r="9" spans="1:9" ht="13.5" customHeight="1" x14ac:dyDescent="0.2">
      <c r="A9" s="74" t="s">
        <v>101</v>
      </c>
      <c r="B9" s="88">
        <v>74.797996661100001</v>
      </c>
      <c r="C9" s="88">
        <v>71.702578268899998</v>
      </c>
      <c r="D9" s="88">
        <v>93.266666666700004</v>
      </c>
      <c r="E9" s="88">
        <v>106.5979381443</v>
      </c>
      <c r="F9" s="88">
        <v>78.189814814800002</v>
      </c>
      <c r="G9" s="88">
        <v>74.1141439206</v>
      </c>
      <c r="H9" s="88">
        <v>42</v>
      </c>
      <c r="I9" s="89">
        <v>138.1428571429</v>
      </c>
    </row>
    <row r="10" spans="1:9" ht="13.5" customHeight="1" x14ac:dyDescent="0.2">
      <c r="A10" s="74" t="s">
        <v>102</v>
      </c>
      <c r="B10" s="88">
        <v>82.926006528800002</v>
      </c>
      <c r="C10" s="88">
        <v>81.573856209200002</v>
      </c>
      <c r="D10" s="88">
        <v>89.8125</v>
      </c>
      <c r="E10" s="88">
        <v>89.623188405799993</v>
      </c>
      <c r="F10" s="88">
        <v>80.953333333299994</v>
      </c>
      <c r="G10" s="88">
        <v>81.614503816799996</v>
      </c>
      <c r="H10" s="93">
        <v>40</v>
      </c>
      <c r="I10" s="89">
        <v>77.378378378400001</v>
      </c>
    </row>
    <row r="11" spans="1:9" ht="13.5" customHeight="1" x14ac:dyDescent="0.2">
      <c r="A11" s="74" t="s">
        <v>103</v>
      </c>
      <c r="B11" s="88">
        <v>66.053571428599994</v>
      </c>
      <c r="C11" s="88">
        <v>63.118811881200003</v>
      </c>
      <c r="D11" s="88">
        <v>115</v>
      </c>
      <c r="E11" s="88">
        <v>90.179487179500001</v>
      </c>
      <c r="F11" s="88">
        <v>69.107594936699996</v>
      </c>
      <c r="G11" s="88">
        <v>69.579310344800007</v>
      </c>
      <c r="H11" s="93" t="s">
        <v>121</v>
      </c>
      <c r="I11" s="89">
        <v>63.846153846199996</v>
      </c>
    </row>
    <row r="12" spans="1:9" ht="13.5" customHeight="1" x14ac:dyDescent="0.2">
      <c r="A12" s="74" t="s">
        <v>104</v>
      </c>
      <c r="B12" s="88">
        <v>83.295454545499993</v>
      </c>
      <c r="C12" s="88">
        <v>78.040983606599994</v>
      </c>
      <c r="D12" s="88">
        <v>203</v>
      </c>
      <c r="E12" s="88">
        <v>133.5</v>
      </c>
      <c r="F12" s="88">
        <v>67.833333333300004</v>
      </c>
      <c r="G12" s="88">
        <v>66.033333333300007</v>
      </c>
      <c r="H12" s="93">
        <v>1</v>
      </c>
      <c r="I12" s="89">
        <v>102.8</v>
      </c>
    </row>
    <row r="13" spans="1:9" ht="13.5" customHeight="1" x14ac:dyDescent="0.2">
      <c r="A13" s="74" t="s">
        <v>105</v>
      </c>
      <c r="B13" s="88">
        <v>80.934977578499996</v>
      </c>
      <c r="C13" s="88">
        <v>80.725190839700005</v>
      </c>
      <c r="D13" s="88">
        <v>65.8</v>
      </c>
      <c r="E13" s="88">
        <v>84.229166666699996</v>
      </c>
      <c r="F13" s="88">
        <v>76.540697674399993</v>
      </c>
      <c r="G13" s="88">
        <v>76.158940397400002</v>
      </c>
      <c r="H13" s="88" t="s">
        <v>121</v>
      </c>
      <c r="I13" s="89">
        <v>79.285714285699996</v>
      </c>
    </row>
    <row r="14" spans="1:9" ht="13.5" customHeight="1" x14ac:dyDescent="0.2">
      <c r="A14" s="74" t="s">
        <v>106</v>
      </c>
      <c r="B14" s="88">
        <v>83.364864864899999</v>
      </c>
      <c r="C14" s="88">
        <v>76.135951661600004</v>
      </c>
      <c r="D14" s="88">
        <v>162.6</v>
      </c>
      <c r="E14" s="88">
        <v>142.0882352941</v>
      </c>
      <c r="F14" s="88">
        <v>81.398373983699997</v>
      </c>
      <c r="G14" s="88">
        <v>80.5663716814</v>
      </c>
      <c r="H14" s="52" t="s">
        <v>121</v>
      </c>
      <c r="I14" s="89">
        <v>90.8</v>
      </c>
    </row>
    <row r="15" spans="1:9" ht="13.5" customHeight="1" x14ac:dyDescent="0.2">
      <c r="A15" s="74" t="s">
        <v>107</v>
      </c>
      <c r="B15" s="88">
        <v>71.197309417</v>
      </c>
      <c r="C15" s="88">
        <v>68.553299492400001</v>
      </c>
      <c r="D15" s="88">
        <v>65.055555555599994</v>
      </c>
      <c r="E15" s="88">
        <v>99.083333333300004</v>
      </c>
      <c r="F15" s="88">
        <v>78.055045871600001</v>
      </c>
      <c r="G15" s="88">
        <v>77.183168316800007</v>
      </c>
      <c r="H15" s="93">
        <v>31.333333333300001</v>
      </c>
      <c r="I15" s="89">
        <v>102.3846153846</v>
      </c>
    </row>
    <row r="16" spans="1:9" ht="13.5" customHeight="1" x14ac:dyDescent="0.2">
      <c r="A16" s="74" t="s">
        <v>108</v>
      </c>
      <c r="B16" s="88">
        <v>71.360308285200006</v>
      </c>
      <c r="C16" s="88">
        <v>67.164473684200004</v>
      </c>
      <c r="D16" s="88">
        <v>130.71428571429999</v>
      </c>
      <c r="E16" s="88">
        <v>98.107142857100001</v>
      </c>
      <c r="F16" s="88">
        <v>82.148351648399995</v>
      </c>
      <c r="G16" s="88">
        <v>83.154320987700004</v>
      </c>
      <c r="H16" s="88">
        <v>80</v>
      </c>
      <c r="I16" s="89">
        <v>73.684210526300006</v>
      </c>
    </row>
    <row r="17" spans="1:9" ht="13.5" customHeight="1" x14ac:dyDescent="0.2">
      <c r="A17" s="74" t="s">
        <v>109</v>
      </c>
      <c r="B17" s="88">
        <v>83.919141914199997</v>
      </c>
      <c r="C17" s="88">
        <v>83.664015904600006</v>
      </c>
      <c r="D17" s="88">
        <v>107.4705882353</v>
      </c>
      <c r="E17" s="88">
        <v>80.755813953499995</v>
      </c>
      <c r="F17" s="88">
        <v>101.098265896</v>
      </c>
      <c r="G17" s="88">
        <v>104.10666666669999</v>
      </c>
      <c r="H17" s="93">
        <v>38</v>
      </c>
      <c r="I17" s="89">
        <v>83.454545454500007</v>
      </c>
    </row>
    <row r="18" spans="1:9" ht="13.5" customHeight="1" x14ac:dyDescent="0.2">
      <c r="A18" s="74" t="s">
        <v>110</v>
      </c>
      <c r="B18" s="88">
        <v>89.958083832300005</v>
      </c>
      <c r="C18" s="88">
        <v>87.384158415800002</v>
      </c>
      <c r="D18" s="88">
        <v>84</v>
      </c>
      <c r="E18" s="88">
        <v>108.80419580420001</v>
      </c>
      <c r="F18" s="88">
        <v>94.350364963499999</v>
      </c>
      <c r="G18" s="88">
        <v>91.749326145599994</v>
      </c>
      <c r="H18" s="93">
        <v>35.5</v>
      </c>
      <c r="I18" s="89">
        <v>122.8421052632</v>
      </c>
    </row>
    <row r="19" spans="1:9" ht="13.5" customHeight="1" x14ac:dyDescent="0.2">
      <c r="A19" s="74" t="s">
        <v>111</v>
      </c>
      <c r="B19" s="88">
        <v>84.746666666699994</v>
      </c>
      <c r="C19" s="88">
        <v>80.0419047619</v>
      </c>
      <c r="D19" s="88">
        <v>92.142857142899999</v>
      </c>
      <c r="E19" s="88">
        <v>120.3088235294</v>
      </c>
      <c r="F19" s="88">
        <v>85.304123711299994</v>
      </c>
      <c r="G19" s="88">
        <v>83.777777777799997</v>
      </c>
      <c r="H19" s="93">
        <v>38</v>
      </c>
      <c r="I19" s="89">
        <v>110.0769230769</v>
      </c>
    </row>
    <row r="20" spans="1:9" ht="13.5" customHeight="1" x14ac:dyDescent="0.2">
      <c r="A20" s="74" t="s">
        <v>112</v>
      </c>
      <c r="B20" s="88">
        <v>94.058039961899993</v>
      </c>
      <c r="C20" s="88">
        <v>92.444943820199995</v>
      </c>
      <c r="D20" s="88">
        <v>73.736842105299999</v>
      </c>
      <c r="E20" s="88">
        <v>106.8873239437</v>
      </c>
      <c r="F20" s="88">
        <v>103</v>
      </c>
      <c r="G20" s="88">
        <v>101.1302681992</v>
      </c>
      <c r="H20" s="93">
        <v>28</v>
      </c>
      <c r="I20" s="89">
        <v>122.4137931034</v>
      </c>
    </row>
    <row r="21" spans="1:9" ht="13.5" customHeight="1" x14ac:dyDescent="0.2">
      <c r="A21" s="74" t="s">
        <v>113</v>
      </c>
      <c r="B21" s="88">
        <v>95.597752808999999</v>
      </c>
      <c r="C21" s="88">
        <v>92.020287404900003</v>
      </c>
      <c r="D21" s="88">
        <v>137.69230769230001</v>
      </c>
      <c r="E21" s="88">
        <v>122.1079136691</v>
      </c>
      <c r="F21" s="88">
        <v>94.172744721699999</v>
      </c>
      <c r="G21" s="88">
        <v>91.166666666699996</v>
      </c>
      <c r="H21" s="88" t="s">
        <v>121</v>
      </c>
      <c r="I21" s="89">
        <v>127.82926829269999</v>
      </c>
    </row>
    <row r="22" spans="1:9" customFormat="1" ht="13.5" customHeight="1" x14ac:dyDescent="0.25"/>
    <row r="23" spans="1:9" customFormat="1" ht="13.5" customHeight="1" x14ac:dyDescent="0.25">
      <c r="A23" s="29" t="s">
        <v>122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>
      <c r="A30" s="29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4" priority="1">
      <formula>XFD1048574&lt;&gt;IU64997</formula>
    </cfRule>
  </conditionalFormatting>
  <conditionalFormatting sqref="B4:B5">
    <cfRule type="expression" dxfId="83" priority="2">
      <formula>XFD1048574&lt;&gt;IU64997</formula>
    </cfRule>
  </conditionalFormatting>
  <conditionalFormatting sqref="C4:E4">
    <cfRule type="expression" dxfId="82" priority="3">
      <formula>XFD1048574&lt;&gt;IU64997</formula>
    </cfRule>
  </conditionalFormatting>
  <conditionalFormatting sqref="F4:F5">
    <cfRule type="expression" dxfId="81" priority="4">
      <formula>XFD1048574&lt;&gt;IU64997</formula>
    </cfRule>
  </conditionalFormatting>
  <conditionalFormatting sqref="G4:I4">
    <cfRule type="expression" dxfId="8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fitToPage="1"/>
  </sheetPr>
  <dimension ref="A1:I168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407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14">
        <v>4642.5745856353997</v>
      </c>
      <c r="C6" s="14">
        <v>3927.6961325967</v>
      </c>
      <c r="D6" s="14">
        <v>77.712707182299994</v>
      </c>
      <c r="E6" s="14">
        <v>637.16574585640001</v>
      </c>
      <c r="F6" s="14">
        <v>1686.3867403315001</v>
      </c>
      <c r="G6" s="14">
        <v>1510.4309392265</v>
      </c>
      <c r="H6" s="14">
        <v>2.7348066298</v>
      </c>
      <c r="I6" s="46">
        <v>173.22099447510001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54">
        <v>270.44751381219999</v>
      </c>
      <c r="C8" s="54">
        <v>243.38121546959999</v>
      </c>
      <c r="D8" s="54">
        <v>7.7348066300000004E-2</v>
      </c>
      <c r="E8" s="54">
        <v>26.988950276200001</v>
      </c>
      <c r="F8" s="54">
        <v>136.89502762430001</v>
      </c>
      <c r="G8" s="54">
        <v>130</v>
      </c>
      <c r="H8" s="54" t="s">
        <v>121</v>
      </c>
      <c r="I8" s="55">
        <v>6.8950276242999999</v>
      </c>
    </row>
    <row r="9" spans="1:9" ht="13.5" customHeight="1" x14ac:dyDescent="0.2">
      <c r="A9" s="74" t="s">
        <v>101</v>
      </c>
      <c r="B9" s="54">
        <v>495.0718232044</v>
      </c>
      <c r="C9" s="54">
        <v>430.2154696133</v>
      </c>
      <c r="D9" s="54">
        <v>7.7292817679999999</v>
      </c>
      <c r="E9" s="54">
        <v>57.127071823199998</v>
      </c>
      <c r="F9" s="54">
        <v>186.61878453040001</v>
      </c>
      <c r="G9" s="54">
        <v>165.01657458560001</v>
      </c>
      <c r="H9" s="54">
        <v>0.2320441989</v>
      </c>
      <c r="I9" s="55">
        <v>21.3701657459</v>
      </c>
    </row>
    <row r="10" spans="1:9" ht="13.5" customHeight="1" x14ac:dyDescent="0.2">
      <c r="A10" s="74" t="s">
        <v>102</v>
      </c>
      <c r="B10" s="54">
        <v>421.04419889500002</v>
      </c>
      <c r="C10" s="54">
        <v>344.77348066299999</v>
      </c>
      <c r="D10" s="54">
        <v>7.9392265193</v>
      </c>
      <c r="E10" s="54">
        <v>68.3314917127</v>
      </c>
      <c r="F10" s="54">
        <v>134.17679558009999</v>
      </c>
      <c r="G10" s="54">
        <v>118.138121547</v>
      </c>
      <c r="H10" s="54">
        <v>0.2209944751</v>
      </c>
      <c r="I10" s="55">
        <v>15.817679558</v>
      </c>
    </row>
    <row r="11" spans="1:9" ht="13.5" customHeight="1" x14ac:dyDescent="0.2">
      <c r="A11" s="74" t="s">
        <v>103</v>
      </c>
      <c r="B11" s="54">
        <v>163.49171270720001</v>
      </c>
      <c r="C11" s="54">
        <v>140.8839779006</v>
      </c>
      <c r="D11" s="54">
        <v>3.1767955800999998</v>
      </c>
      <c r="E11" s="54">
        <v>19.430939226500001</v>
      </c>
      <c r="F11" s="54">
        <v>60.3259668508</v>
      </c>
      <c r="G11" s="54">
        <v>55.740331491699997</v>
      </c>
      <c r="H11" s="54" t="s">
        <v>121</v>
      </c>
      <c r="I11" s="55">
        <v>4.5856353591000003</v>
      </c>
    </row>
    <row r="12" spans="1:9" ht="13.5" customHeight="1" x14ac:dyDescent="0.2">
      <c r="A12" s="74" t="s">
        <v>104</v>
      </c>
      <c r="B12" s="54">
        <v>60.745856353599997</v>
      </c>
      <c r="C12" s="54">
        <v>52.602209944800002</v>
      </c>
      <c r="D12" s="54">
        <v>2.2430939227</v>
      </c>
      <c r="E12" s="54">
        <v>5.9005524861999996</v>
      </c>
      <c r="F12" s="54">
        <v>24.734806629800001</v>
      </c>
      <c r="G12" s="54">
        <v>21.889502762399999</v>
      </c>
      <c r="H12" s="54">
        <v>5.5248618999999997E-3</v>
      </c>
      <c r="I12" s="55">
        <v>2.8397790055000001</v>
      </c>
    </row>
    <row r="13" spans="1:9" ht="13.5" customHeight="1" x14ac:dyDescent="0.2">
      <c r="A13" s="74" t="s">
        <v>105</v>
      </c>
      <c r="B13" s="54">
        <v>199.43093922649999</v>
      </c>
      <c r="C13" s="54">
        <v>175.27624309390001</v>
      </c>
      <c r="D13" s="54">
        <v>1.817679558</v>
      </c>
      <c r="E13" s="54">
        <v>22.3370165746</v>
      </c>
      <c r="F13" s="54">
        <v>72.734806629800005</v>
      </c>
      <c r="G13" s="54">
        <v>63.535911602200002</v>
      </c>
      <c r="H13" s="54" t="s">
        <v>121</v>
      </c>
      <c r="I13" s="55">
        <v>9.1988950276000008</v>
      </c>
    </row>
    <row r="14" spans="1:9" ht="13.5" customHeight="1" x14ac:dyDescent="0.2">
      <c r="A14" s="74" t="s">
        <v>106</v>
      </c>
      <c r="B14" s="54">
        <v>170.4143646409</v>
      </c>
      <c r="C14" s="54">
        <v>139.23204419890001</v>
      </c>
      <c r="D14" s="54">
        <v>4.4917127071999996</v>
      </c>
      <c r="E14" s="54">
        <v>26.6906077348</v>
      </c>
      <c r="F14" s="54">
        <v>55.314917127100003</v>
      </c>
      <c r="G14" s="54">
        <v>50.298342541399997</v>
      </c>
      <c r="H14" s="54" t="s">
        <v>121</v>
      </c>
      <c r="I14" s="55">
        <v>5.0165745855999999</v>
      </c>
    </row>
    <row r="15" spans="1:9" ht="13.5" customHeight="1" x14ac:dyDescent="0.2">
      <c r="A15" s="74" t="s">
        <v>107</v>
      </c>
      <c r="B15" s="54">
        <v>263.15469613260001</v>
      </c>
      <c r="C15" s="54">
        <v>223.83977900549999</v>
      </c>
      <c r="D15" s="54">
        <v>6.4696132597</v>
      </c>
      <c r="E15" s="54">
        <v>32.845303867399998</v>
      </c>
      <c r="F15" s="54">
        <v>94.011049723799999</v>
      </c>
      <c r="G15" s="54">
        <v>86.138121546999997</v>
      </c>
      <c r="H15" s="54">
        <v>0.51933701659999998</v>
      </c>
      <c r="I15" s="55">
        <v>7.3535911601999997</v>
      </c>
    </row>
    <row r="16" spans="1:9" ht="13.5" customHeight="1" x14ac:dyDescent="0.2">
      <c r="A16" s="74" t="s">
        <v>108</v>
      </c>
      <c r="B16" s="54">
        <v>204.61878453040001</v>
      </c>
      <c r="C16" s="54">
        <v>169.2099447514</v>
      </c>
      <c r="D16" s="54">
        <v>5.0552486188000003</v>
      </c>
      <c r="E16" s="54">
        <v>30.353591160200001</v>
      </c>
      <c r="F16" s="54">
        <v>82.602209944799995</v>
      </c>
      <c r="G16" s="54">
        <v>74.425414364600002</v>
      </c>
      <c r="H16" s="54">
        <v>0.44198895030000002</v>
      </c>
      <c r="I16" s="55">
        <v>7.7348066298000004</v>
      </c>
    </row>
    <row r="17" spans="1:9" ht="13.5" customHeight="1" x14ac:dyDescent="0.2">
      <c r="A17" s="74" t="s">
        <v>109</v>
      </c>
      <c r="B17" s="54">
        <v>280.96685082869999</v>
      </c>
      <c r="C17" s="54">
        <v>232.50276243089999</v>
      </c>
      <c r="D17" s="54">
        <v>10.0939226519</v>
      </c>
      <c r="E17" s="54">
        <v>38.370165745900003</v>
      </c>
      <c r="F17" s="54">
        <v>96.629834254100004</v>
      </c>
      <c r="G17" s="54">
        <v>86.276243093900007</v>
      </c>
      <c r="H17" s="54">
        <v>0.20994475139999999</v>
      </c>
      <c r="I17" s="55">
        <v>10.1436464088</v>
      </c>
    </row>
    <row r="18" spans="1:9" ht="13.5" customHeight="1" x14ac:dyDescent="0.2">
      <c r="A18" s="74" t="s">
        <v>110</v>
      </c>
      <c r="B18" s="54">
        <v>581</v>
      </c>
      <c r="C18" s="54">
        <v>487.61325966850001</v>
      </c>
      <c r="D18" s="54">
        <v>7.4254143645999999</v>
      </c>
      <c r="E18" s="54">
        <v>85.961325966900006</v>
      </c>
      <c r="F18" s="54">
        <v>214.24309392270001</v>
      </c>
      <c r="G18" s="54">
        <v>188.06077348069999</v>
      </c>
      <c r="H18" s="54">
        <v>0.39226519339999999</v>
      </c>
      <c r="I18" s="55">
        <v>25.790055248600002</v>
      </c>
    </row>
    <row r="19" spans="1:9" ht="13.5" customHeight="1" x14ac:dyDescent="0.2">
      <c r="A19" s="74" t="s">
        <v>111</v>
      </c>
      <c r="B19" s="54">
        <v>280.9281767956</v>
      </c>
      <c r="C19" s="54">
        <v>232.16574585640001</v>
      </c>
      <c r="D19" s="54">
        <v>3.5635359115999998</v>
      </c>
      <c r="E19" s="54">
        <v>45.198895027600003</v>
      </c>
      <c r="F19" s="54">
        <v>91.430939226500001</v>
      </c>
      <c r="G19" s="54">
        <v>83.314917127100003</v>
      </c>
      <c r="H19" s="54">
        <v>0.20994475139999999</v>
      </c>
      <c r="I19" s="55">
        <v>7.9060773481000002</v>
      </c>
    </row>
    <row r="20" spans="1:9" ht="13.5" customHeight="1" x14ac:dyDescent="0.2">
      <c r="A20" s="74" t="s">
        <v>112</v>
      </c>
      <c r="B20" s="54">
        <v>546.16022099450004</v>
      </c>
      <c r="C20" s="54">
        <v>454.56353591160001</v>
      </c>
      <c r="D20" s="54">
        <v>7.7403314917000001</v>
      </c>
      <c r="E20" s="54">
        <v>83.856353591200005</v>
      </c>
      <c r="F20" s="54">
        <v>165.5966850829</v>
      </c>
      <c r="G20" s="54">
        <v>145.82872928180001</v>
      </c>
      <c r="H20" s="54">
        <v>0.15469613260000001</v>
      </c>
      <c r="I20" s="55">
        <v>19.6132596685</v>
      </c>
    </row>
    <row r="21" spans="1:9" ht="13.5" customHeight="1" x14ac:dyDescent="0.2">
      <c r="A21" s="74" t="s">
        <v>113</v>
      </c>
      <c r="B21" s="54">
        <v>705.09944751379999</v>
      </c>
      <c r="C21" s="54">
        <v>601.43646408840004</v>
      </c>
      <c r="D21" s="54">
        <v>9.8895027623999994</v>
      </c>
      <c r="E21" s="54">
        <v>93.773480663000001</v>
      </c>
      <c r="F21" s="54">
        <v>271.0718232044</v>
      </c>
      <c r="G21" s="54">
        <v>241.76795580109999</v>
      </c>
      <c r="H21" s="54">
        <v>0.34806629830000002</v>
      </c>
      <c r="I21" s="55">
        <v>28.955801104999999</v>
      </c>
    </row>
    <row r="22" spans="1:9" customFormat="1" ht="13.5" customHeight="1" x14ac:dyDescent="0.25"/>
    <row r="23" spans="1:9" customFormat="1" ht="13.5" customHeight="1" x14ac:dyDescent="0.25">
      <c r="A23" s="29" t="s">
        <v>350</v>
      </c>
    </row>
    <row r="24" spans="1:9" customFormat="1" ht="13.5" customHeight="1" x14ac:dyDescent="0.25">
      <c r="A24" s="29" t="s">
        <v>122</v>
      </c>
    </row>
    <row r="25" spans="1:9" customFormat="1" ht="13.5" customHeight="1" x14ac:dyDescent="0.25">
      <c r="A25" s="29"/>
    </row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79" priority="1">
      <formula>XFD1048574&lt;&gt;IU64997</formula>
    </cfRule>
  </conditionalFormatting>
  <conditionalFormatting sqref="B4:B5">
    <cfRule type="expression" dxfId="78" priority="2">
      <formula>XFD1048574&lt;&gt;IU64997</formula>
    </cfRule>
  </conditionalFormatting>
  <conditionalFormatting sqref="C4:E4">
    <cfRule type="expression" dxfId="77" priority="3">
      <formula>XFD1048574&lt;&gt;IU64997</formula>
    </cfRule>
  </conditionalFormatting>
  <conditionalFormatting sqref="F4:F5">
    <cfRule type="expression" dxfId="76" priority="4">
      <formula>XFD1048574&lt;&gt;IU64997</formula>
    </cfRule>
  </conditionalFormatting>
  <conditionalFormatting sqref="G4:I4">
    <cfRule type="expression" dxfId="7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pageSetUpPr fitToPage="1"/>
  </sheetPr>
  <dimension ref="A1:O167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15" ht="13.5" customHeight="1" x14ac:dyDescent="0.25">
      <c r="A1" s="132" t="s">
        <v>408</v>
      </c>
      <c r="B1" s="132"/>
      <c r="C1" s="132"/>
      <c r="D1" s="132"/>
      <c r="E1" s="132"/>
      <c r="F1" s="132"/>
      <c r="G1" s="132"/>
      <c r="L1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4" t="s">
        <v>53</v>
      </c>
      <c r="B4" s="147" t="s">
        <v>308</v>
      </c>
      <c r="C4" s="126"/>
      <c r="D4" s="125" t="s">
        <v>309</v>
      </c>
      <c r="E4" s="145" t="s">
        <v>310</v>
      </c>
      <c r="F4" s="125" t="s">
        <v>311</v>
      </c>
      <c r="G4" s="145" t="s">
        <v>312</v>
      </c>
    </row>
    <row r="5" spans="1:15" ht="84.75" customHeight="1" thickBot="1" x14ac:dyDescent="0.3">
      <c r="A5" s="127"/>
      <c r="B5" s="94" t="s">
        <v>313</v>
      </c>
      <c r="C5" s="94" t="s">
        <v>314</v>
      </c>
      <c r="D5" s="148"/>
      <c r="E5" s="146"/>
      <c r="F5" s="149"/>
      <c r="G5" s="146"/>
      <c r="J5"/>
      <c r="K5"/>
      <c r="L5"/>
      <c r="M5"/>
      <c r="N5"/>
      <c r="O5"/>
    </row>
    <row r="6" spans="1:15" ht="13.5" customHeight="1" x14ac:dyDescent="0.25">
      <c r="A6" s="13" t="s">
        <v>60</v>
      </c>
      <c r="B6" s="14">
        <v>21</v>
      </c>
      <c r="C6" s="14">
        <v>592</v>
      </c>
      <c r="D6" s="15">
        <v>0.40618352130000002</v>
      </c>
      <c r="E6" s="86">
        <v>6.3262469000000002E-2</v>
      </c>
      <c r="F6" s="15">
        <v>28.1904761905</v>
      </c>
      <c r="G6" s="46">
        <v>3.2707182320000001</v>
      </c>
      <c r="J6"/>
      <c r="K6"/>
      <c r="L6"/>
      <c r="M6"/>
      <c r="N6"/>
      <c r="O6"/>
    </row>
    <row r="7" spans="1:15" ht="13.5" customHeight="1" x14ac:dyDescent="0.25">
      <c r="A7" s="17" t="s">
        <v>61</v>
      </c>
      <c r="B7" s="52" t="s">
        <v>53</v>
      </c>
      <c r="C7" s="52" t="s">
        <v>53</v>
      </c>
      <c r="D7" s="52" t="s">
        <v>53</v>
      </c>
      <c r="E7" s="88" t="s">
        <v>53</v>
      </c>
      <c r="F7" s="52" t="s">
        <v>53</v>
      </c>
      <c r="G7" s="53" t="s">
        <v>53</v>
      </c>
      <c r="J7"/>
      <c r="K7"/>
      <c r="L7"/>
      <c r="M7"/>
      <c r="N7"/>
      <c r="O7"/>
    </row>
    <row r="8" spans="1:15" ht="13.5" customHeight="1" x14ac:dyDescent="0.25">
      <c r="A8" s="20" t="s">
        <v>62</v>
      </c>
      <c r="B8" s="18" t="s">
        <v>121</v>
      </c>
      <c r="C8" s="18" t="s">
        <v>121</v>
      </c>
      <c r="D8" s="95" t="s">
        <v>121</v>
      </c>
      <c r="E8" s="87" t="s">
        <v>121</v>
      </c>
      <c r="F8" s="95" t="s">
        <v>121</v>
      </c>
      <c r="G8" s="96" t="s">
        <v>121</v>
      </c>
      <c r="J8"/>
      <c r="K8"/>
      <c r="L8"/>
      <c r="M8"/>
      <c r="N8"/>
      <c r="O8"/>
    </row>
    <row r="9" spans="1:15" ht="13.5" customHeight="1" x14ac:dyDescent="0.25">
      <c r="A9" s="20" t="s">
        <v>63</v>
      </c>
      <c r="B9" s="54">
        <v>5</v>
      </c>
      <c r="C9" s="54">
        <v>108</v>
      </c>
      <c r="D9" s="79">
        <v>0.99002274869999995</v>
      </c>
      <c r="E9" s="88">
        <v>0.11814636119999999</v>
      </c>
      <c r="F9" s="79">
        <v>21.6</v>
      </c>
      <c r="G9" s="55">
        <v>0.5966850829</v>
      </c>
      <c r="J9"/>
      <c r="K9"/>
      <c r="L9"/>
      <c r="M9"/>
      <c r="N9"/>
      <c r="O9"/>
    </row>
    <row r="10" spans="1:15" ht="13.5" customHeight="1" x14ac:dyDescent="0.25">
      <c r="A10" s="20" t="s">
        <v>64</v>
      </c>
      <c r="B10" s="54">
        <v>4</v>
      </c>
      <c r="C10" s="54">
        <v>96</v>
      </c>
      <c r="D10" s="79">
        <v>1.1153637452</v>
      </c>
      <c r="E10" s="88">
        <v>0.14789353529999999</v>
      </c>
      <c r="F10" s="79">
        <v>24</v>
      </c>
      <c r="G10" s="55">
        <v>0.53038674029999999</v>
      </c>
      <c r="J10"/>
      <c r="K10"/>
      <c r="L10"/>
      <c r="M10"/>
      <c r="N10"/>
      <c r="O10"/>
    </row>
    <row r="11" spans="1:15" ht="13.5" customHeight="1" x14ac:dyDescent="0.25">
      <c r="A11" s="20" t="s">
        <v>65</v>
      </c>
      <c r="B11" s="54">
        <v>1</v>
      </c>
      <c r="C11" s="54">
        <v>34</v>
      </c>
      <c r="D11" s="79">
        <v>0.13557167589999999</v>
      </c>
      <c r="E11" s="88">
        <v>2.5466502700000001E-2</v>
      </c>
      <c r="F11" s="79">
        <v>34</v>
      </c>
      <c r="G11" s="55">
        <v>0.18784530390000001</v>
      </c>
      <c r="J11"/>
      <c r="K11"/>
      <c r="L11"/>
      <c r="M11"/>
      <c r="N11"/>
      <c r="O11"/>
    </row>
    <row r="12" spans="1:15" ht="13.5" customHeight="1" x14ac:dyDescent="0.25">
      <c r="A12" s="20" t="s">
        <v>66</v>
      </c>
      <c r="B12" s="54">
        <v>3</v>
      </c>
      <c r="C12" s="54">
        <v>40</v>
      </c>
      <c r="D12" s="79">
        <v>0.41904989660000003</v>
      </c>
      <c r="E12" s="88">
        <v>3.0869237300000001E-2</v>
      </c>
      <c r="F12" s="79">
        <v>13.333333333300001</v>
      </c>
      <c r="G12" s="55">
        <v>0.2209944751</v>
      </c>
      <c r="J12"/>
      <c r="K12"/>
      <c r="L12"/>
      <c r="M12"/>
      <c r="N12"/>
      <c r="O12"/>
    </row>
    <row r="13" spans="1:15" ht="13.5" customHeight="1" x14ac:dyDescent="0.25">
      <c r="A13" s="20" t="s">
        <v>67</v>
      </c>
      <c r="B13" s="54">
        <v>8</v>
      </c>
      <c r="C13" s="54">
        <v>314</v>
      </c>
      <c r="D13" s="79">
        <v>0.2804175881</v>
      </c>
      <c r="E13" s="88">
        <v>6.0808786400000002E-2</v>
      </c>
      <c r="F13" s="79">
        <v>39.25</v>
      </c>
      <c r="G13" s="55">
        <v>1.7348066298</v>
      </c>
      <c r="J13"/>
      <c r="K13"/>
      <c r="L13"/>
      <c r="M13"/>
      <c r="N13"/>
      <c r="O13"/>
    </row>
    <row r="14" spans="1:15" ht="13.5" customHeight="1" x14ac:dyDescent="0.25">
      <c r="A14" s="17" t="s">
        <v>68</v>
      </c>
      <c r="B14" s="52" t="s">
        <v>53</v>
      </c>
      <c r="C14" s="52" t="s">
        <v>53</v>
      </c>
      <c r="D14" s="52" t="s">
        <v>53</v>
      </c>
      <c r="E14" s="88" t="s">
        <v>53</v>
      </c>
      <c r="F14" s="52" t="s">
        <v>53</v>
      </c>
      <c r="G14" s="53" t="s">
        <v>53</v>
      </c>
      <c r="J14"/>
      <c r="K14"/>
      <c r="L14"/>
      <c r="M14"/>
      <c r="N14"/>
      <c r="O14"/>
    </row>
    <row r="15" spans="1:15" ht="13.5" customHeight="1" x14ac:dyDescent="0.25">
      <c r="A15" s="23" t="s">
        <v>69</v>
      </c>
      <c r="B15" s="24">
        <v>19</v>
      </c>
      <c r="C15" s="24">
        <v>510</v>
      </c>
      <c r="D15" s="25">
        <v>0.4195082463</v>
      </c>
      <c r="E15" s="87">
        <v>6.2212621599999997E-2</v>
      </c>
      <c r="F15" s="25">
        <v>26.842105263200001</v>
      </c>
      <c r="G15" s="42">
        <v>2.817679558</v>
      </c>
      <c r="J15"/>
      <c r="K15"/>
      <c r="L15"/>
      <c r="M15"/>
      <c r="N15"/>
      <c r="O15"/>
    </row>
    <row r="16" spans="1:15" ht="13.5" customHeight="1" x14ac:dyDescent="0.25">
      <c r="A16" s="27" t="s">
        <v>70</v>
      </c>
      <c r="B16" s="54">
        <v>11</v>
      </c>
      <c r="C16" s="54">
        <v>316</v>
      </c>
      <c r="D16" s="79">
        <v>0.46554627450000002</v>
      </c>
      <c r="E16" s="88">
        <v>7.3888810999999999E-2</v>
      </c>
      <c r="F16" s="79">
        <v>28.727272727300001</v>
      </c>
      <c r="G16" s="55">
        <v>1.7458563536</v>
      </c>
      <c r="J16"/>
      <c r="K16"/>
      <c r="L16"/>
      <c r="M16"/>
      <c r="N16"/>
      <c r="O16"/>
    </row>
    <row r="17" spans="1:15" ht="13.5" customHeight="1" x14ac:dyDescent="0.25">
      <c r="A17" s="27" t="s">
        <v>71</v>
      </c>
      <c r="B17" s="54">
        <v>8</v>
      </c>
      <c r="C17" s="54">
        <v>194</v>
      </c>
      <c r="D17" s="79">
        <v>0.36929381049999999</v>
      </c>
      <c r="E17" s="88">
        <v>4.94772094E-2</v>
      </c>
      <c r="F17" s="79">
        <v>24.25</v>
      </c>
      <c r="G17" s="55">
        <v>1.0718232044</v>
      </c>
      <c r="J17"/>
      <c r="K17"/>
      <c r="L17"/>
      <c r="M17"/>
      <c r="N17"/>
      <c r="O17"/>
    </row>
    <row r="18" spans="1:15" ht="13.5" customHeight="1" x14ac:dyDescent="0.25">
      <c r="A18" s="23" t="s">
        <v>72</v>
      </c>
      <c r="B18" s="18" t="s">
        <v>121</v>
      </c>
      <c r="C18" s="18" t="s">
        <v>121</v>
      </c>
      <c r="D18" s="95" t="s">
        <v>121</v>
      </c>
      <c r="E18" s="87" t="s">
        <v>121</v>
      </c>
      <c r="F18" s="95" t="s">
        <v>121</v>
      </c>
      <c r="G18" s="96" t="s">
        <v>121</v>
      </c>
      <c r="J18"/>
      <c r="K18"/>
      <c r="L18"/>
      <c r="M18"/>
      <c r="N18"/>
      <c r="O18"/>
    </row>
    <row r="19" spans="1:15" ht="13.5" customHeight="1" x14ac:dyDescent="0.25">
      <c r="A19" s="23" t="s">
        <v>73</v>
      </c>
      <c r="B19" s="24" t="s">
        <v>121</v>
      </c>
      <c r="C19" s="24" t="s">
        <v>121</v>
      </c>
      <c r="D19" s="25" t="s">
        <v>121</v>
      </c>
      <c r="E19" s="87" t="s">
        <v>121</v>
      </c>
      <c r="F19" s="25" t="s">
        <v>121</v>
      </c>
      <c r="G19" s="42" t="s">
        <v>121</v>
      </c>
      <c r="J19"/>
      <c r="K19"/>
      <c r="L19"/>
      <c r="M19"/>
      <c r="N19"/>
      <c r="O19"/>
    </row>
    <row r="20" spans="1:15" ht="22.5" customHeight="1" x14ac:dyDescent="0.25">
      <c r="A20" s="27" t="s">
        <v>74</v>
      </c>
      <c r="B20" s="54" t="s">
        <v>121</v>
      </c>
      <c r="C20" s="54" t="s">
        <v>121</v>
      </c>
      <c r="D20" s="79" t="s">
        <v>121</v>
      </c>
      <c r="E20" s="88" t="s">
        <v>121</v>
      </c>
      <c r="F20" s="79" t="s">
        <v>121</v>
      </c>
      <c r="G20" s="55" t="s">
        <v>121</v>
      </c>
      <c r="J20"/>
      <c r="K20"/>
      <c r="L20"/>
      <c r="M20"/>
      <c r="N20"/>
      <c r="O20"/>
    </row>
    <row r="21" spans="1:15" ht="22.5" customHeight="1" x14ac:dyDescent="0.25">
      <c r="A21" s="27" t="s">
        <v>75</v>
      </c>
      <c r="B21" s="54" t="s">
        <v>121</v>
      </c>
      <c r="C21" s="54" t="s">
        <v>121</v>
      </c>
      <c r="D21" s="79" t="s">
        <v>121</v>
      </c>
      <c r="E21" s="88" t="s">
        <v>121</v>
      </c>
      <c r="F21" s="79" t="s">
        <v>121</v>
      </c>
      <c r="G21" s="55" t="s">
        <v>121</v>
      </c>
      <c r="J21"/>
      <c r="K21"/>
      <c r="L21"/>
      <c r="M21"/>
      <c r="N21"/>
      <c r="O21"/>
    </row>
    <row r="22" spans="1:15" ht="22.5" customHeight="1" x14ac:dyDescent="0.25">
      <c r="A22" s="23" t="s">
        <v>76</v>
      </c>
      <c r="B22" s="24" t="s">
        <v>121</v>
      </c>
      <c r="C22" s="24" t="s">
        <v>121</v>
      </c>
      <c r="D22" s="25" t="s">
        <v>121</v>
      </c>
      <c r="E22" s="87" t="s">
        <v>121</v>
      </c>
      <c r="F22" s="25" t="s">
        <v>121</v>
      </c>
      <c r="G22" s="42" t="s">
        <v>121</v>
      </c>
      <c r="J22"/>
      <c r="K22"/>
      <c r="L22"/>
      <c r="M22"/>
      <c r="N22"/>
      <c r="O22"/>
    </row>
    <row r="23" spans="1:15" customFormat="1" ht="13.5" customHeight="1" x14ac:dyDescent="0.25">
      <c r="A23" s="23" t="s">
        <v>77</v>
      </c>
      <c r="B23" s="24" t="s">
        <v>121</v>
      </c>
      <c r="C23" s="24" t="s">
        <v>121</v>
      </c>
      <c r="D23" s="25" t="s">
        <v>121</v>
      </c>
      <c r="E23" s="87" t="s">
        <v>121</v>
      </c>
      <c r="F23" s="25" t="s">
        <v>121</v>
      </c>
      <c r="G23" s="42" t="s">
        <v>121</v>
      </c>
      <c r="I23" s="29"/>
    </row>
    <row r="24" spans="1:15" customFormat="1" ht="13.5" customHeight="1" x14ac:dyDescent="0.25">
      <c r="A24" s="17" t="s">
        <v>78</v>
      </c>
      <c r="B24" s="24"/>
      <c r="C24" s="24"/>
      <c r="D24" s="25"/>
      <c r="E24" s="87"/>
      <c r="F24" s="25"/>
      <c r="G24" s="42"/>
    </row>
    <row r="25" spans="1:15" customFormat="1" ht="13.5" customHeight="1" x14ac:dyDescent="0.25">
      <c r="A25" s="20" t="s">
        <v>79</v>
      </c>
      <c r="B25" s="21">
        <v>2</v>
      </c>
      <c r="C25" s="21">
        <v>73</v>
      </c>
      <c r="D25" s="22">
        <v>2.71732854</v>
      </c>
      <c r="E25" s="116">
        <v>0.54796956750000003</v>
      </c>
      <c r="F25" s="22">
        <v>36.5</v>
      </c>
      <c r="G25" s="48">
        <v>0.4033149171</v>
      </c>
    </row>
    <row r="26" spans="1:15" customFormat="1" ht="13.5" customHeight="1" x14ac:dyDescent="0.25">
      <c r="A26" s="20" t="s">
        <v>80</v>
      </c>
      <c r="B26" s="52" t="s">
        <v>121</v>
      </c>
      <c r="C26" s="52" t="s">
        <v>121</v>
      </c>
      <c r="D26" s="52" t="s">
        <v>121</v>
      </c>
      <c r="E26" s="88" t="s">
        <v>121</v>
      </c>
      <c r="F26" s="52" t="s">
        <v>121</v>
      </c>
      <c r="G26" s="53" t="s">
        <v>121</v>
      </c>
    </row>
    <row r="27" spans="1:15" customFormat="1" ht="13.5" customHeight="1" x14ac:dyDescent="0.25">
      <c r="A27" s="20" t="s">
        <v>81</v>
      </c>
      <c r="B27" s="54">
        <v>9</v>
      </c>
      <c r="C27" s="54">
        <v>174</v>
      </c>
      <c r="D27" s="79">
        <v>1.0365469167000001</v>
      </c>
      <c r="E27" s="88">
        <v>0.11071771850000001</v>
      </c>
      <c r="F27" s="79">
        <v>19.333333333300001</v>
      </c>
      <c r="G27" s="55">
        <v>0.96132596690000005</v>
      </c>
    </row>
    <row r="28" spans="1:15" customFormat="1" ht="22.5" customHeight="1" x14ac:dyDescent="0.25">
      <c r="A28" s="20" t="s">
        <v>82</v>
      </c>
      <c r="B28" s="54" t="s">
        <v>121</v>
      </c>
      <c r="C28" s="54" t="s">
        <v>121</v>
      </c>
      <c r="D28" s="79" t="s">
        <v>121</v>
      </c>
      <c r="E28" s="88" t="s">
        <v>121</v>
      </c>
      <c r="F28" s="79" t="s">
        <v>121</v>
      </c>
      <c r="G28" s="55" t="s">
        <v>121</v>
      </c>
    </row>
    <row r="29" spans="1:15" customFormat="1" ht="22.5" customHeight="1" x14ac:dyDescent="0.25">
      <c r="A29" s="20" t="s">
        <v>83</v>
      </c>
      <c r="B29" s="54" t="s">
        <v>121</v>
      </c>
      <c r="C29" s="54" t="s">
        <v>121</v>
      </c>
      <c r="D29" s="79" t="s">
        <v>121</v>
      </c>
      <c r="E29" s="88" t="s">
        <v>121</v>
      </c>
      <c r="F29" s="79" t="s">
        <v>121</v>
      </c>
      <c r="G29" s="55" t="s">
        <v>121</v>
      </c>
    </row>
    <row r="30" spans="1:15" customFormat="1" ht="13.5" customHeight="1" x14ac:dyDescent="0.25">
      <c r="A30" s="20" t="s">
        <v>84</v>
      </c>
      <c r="B30" s="54" t="s">
        <v>121</v>
      </c>
      <c r="C30" s="54" t="s">
        <v>121</v>
      </c>
      <c r="D30" s="79" t="s">
        <v>121</v>
      </c>
      <c r="E30" s="88" t="s">
        <v>121</v>
      </c>
      <c r="F30" s="79" t="s">
        <v>121</v>
      </c>
      <c r="G30" s="55" t="s">
        <v>121</v>
      </c>
    </row>
    <row r="31" spans="1:15" customFormat="1" ht="22.5" customHeight="1" x14ac:dyDescent="0.25">
      <c r="A31" s="20" t="s">
        <v>85</v>
      </c>
      <c r="B31" s="54">
        <v>5</v>
      </c>
      <c r="C31" s="54">
        <v>273</v>
      </c>
      <c r="D31" s="79">
        <v>0.36483730190000002</v>
      </c>
      <c r="E31" s="88">
        <v>0.1100558933</v>
      </c>
      <c r="F31" s="79">
        <v>54.6</v>
      </c>
      <c r="G31" s="55">
        <v>1.5082872928</v>
      </c>
    </row>
    <row r="32" spans="1:15" customFormat="1" ht="13.5" customHeight="1" x14ac:dyDescent="0.25">
      <c r="A32" s="20" t="s">
        <v>86</v>
      </c>
      <c r="B32" s="54" t="s">
        <v>121</v>
      </c>
      <c r="C32" s="54" t="s">
        <v>121</v>
      </c>
      <c r="D32" s="79" t="s">
        <v>121</v>
      </c>
      <c r="E32" s="88" t="s">
        <v>121</v>
      </c>
      <c r="F32" s="79" t="s">
        <v>121</v>
      </c>
      <c r="G32" s="55" t="s">
        <v>121</v>
      </c>
    </row>
    <row r="33" spans="1:7" customFormat="1" ht="13.5" customHeight="1" x14ac:dyDescent="0.25">
      <c r="A33" s="20" t="s">
        <v>87</v>
      </c>
      <c r="B33" s="54">
        <v>1</v>
      </c>
      <c r="C33" s="54">
        <v>6</v>
      </c>
      <c r="D33" s="79">
        <v>0.1181787939</v>
      </c>
      <c r="E33" s="88">
        <v>3.9175290999999999E-3</v>
      </c>
      <c r="F33" s="79">
        <v>6</v>
      </c>
      <c r="G33" s="55">
        <v>3.3149171300000002E-2</v>
      </c>
    </row>
    <row r="34" spans="1:7" customFormat="1" ht="13.5" customHeight="1" x14ac:dyDescent="0.25">
      <c r="A34" s="20" t="s">
        <v>88</v>
      </c>
      <c r="B34" s="54" t="s">
        <v>121</v>
      </c>
      <c r="C34" s="54" t="s">
        <v>121</v>
      </c>
      <c r="D34" s="79" t="s">
        <v>121</v>
      </c>
      <c r="E34" s="88" t="s">
        <v>121</v>
      </c>
      <c r="F34" s="79" t="s">
        <v>121</v>
      </c>
      <c r="G34" s="55" t="s">
        <v>121</v>
      </c>
    </row>
    <row r="35" spans="1:7" customFormat="1" ht="13.5" customHeight="1" x14ac:dyDescent="0.25">
      <c r="A35" s="20" t="s">
        <v>89</v>
      </c>
      <c r="B35" s="54" t="s">
        <v>121</v>
      </c>
      <c r="C35" s="54" t="s">
        <v>121</v>
      </c>
      <c r="D35" s="79" t="s">
        <v>121</v>
      </c>
      <c r="E35" s="88" t="s">
        <v>121</v>
      </c>
      <c r="F35" s="79" t="s">
        <v>121</v>
      </c>
      <c r="G35" s="55" t="s">
        <v>121</v>
      </c>
    </row>
    <row r="36" spans="1:7" customFormat="1" ht="13.5" customHeight="1" x14ac:dyDescent="0.25">
      <c r="A36" s="20" t="s">
        <v>90</v>
      </c>
      <c r="B36" s="52" t="s">
        <v>121</v>
      </c>
      <c r="C36" s="52" t="s">
        <v>121</v>
      </c>
      <c r="D36" s="52" t="s">
        <v>121</v>
      </c>
      <c r="E36" s="88" t="s">
        <v>121</v>
      </c>
      <c r="F36" s="52" t="s">
        <v>121</v>
      </c>
      <c r="G36" s="53" t="s">
        <v>121</v>
      </c>
    </row>
    <row r="37" spans="1:7" customFormat="1" ht="13.5" customHeight="1" x14ac:dyDescent="0.25">
      <c r="A37" s="20" t="s">
        <v>91</v>
      </c>
      <c r="B37" s="52" t="s">
        <v>121</v>
      </c>
      <c r="C37" s="52" t="s">
        <v>121</v>
      </c>
      <c r="D37" s="52" t="s">
        <v>121</v>
      </c>
      <c r="E37" s="88" t="s">
        <v>121</v>
      </c>
      <c r="F37" s="52" t="s">
        <v>121</v>
      </c>
      <c r="G37" s="53" t="s">
        <v>121</v>
      </c>
    </row>
    <row r="38" spans="1:7" customFormat="1" ht="13.5" customHeight="1" x14ac:dyDescent="0.25">
      <c r="A38" s="20" t="s">
        <v>92</v>
      </c>
      <c r="B38" s="54">
        <v>4</v>
      </c>
      <c r="C38" s="54">
        <v>66</v>
      </c>
      <c r="D38" s="79">
        <v>0.4860474608</v>
      </c>
      <c r="E38" s="88">
        <v>4.4308193900000001E-2</v>
      </c>
      <c r="F38" s="79">
        <v>16.5</v>
      </c>
      <c r="G38" s="55">
        <v>0.364640884</v>
      </c>
    </row>
    <row r="39" spans="1:7" customFormat="1" ht="22.5" customHeight="1" x14ac:dyDescent="0.25">
      <c r="A39" s="20" t="s">
        <v>93</v>
      </c>
      <c r="B39" s="54" t="s">
        <v>121</v>
      </c>
      <c r="C39" s="54" t="s">
        <v>121</v>
      </c>
      <c r="D39" s="79" t="s">
        <v>121</v>
      </c>
      <c r="E39" s="88" t="s">
        <v>121</v>
      </c>
      <c r="F39" s="79" t="s">
        <v>121</v>
      </c>
      <c r="G39" s="55" t="s">
        <v>121</v>
      </c>
    </row>
    <row r="40" spans="1:7" customFormat="1" ht="13.5" customHeight="1" x14ac:dyDescent="0.25">
      <c r="A40" s="20" t="s">
        <v>94</v>
      </c>
      <c r="B40" s="54" t="s">
        <v>121</v>
      </c>
      <c r="C40" s="54" t="s">
        <v>121</v>
      </c>
      <c r="D40" s="79" t="s">
        <v>121</v>
      </c>
      <c r="E40" s="88" t="s">
        <v>121</v>
      </c>
      <c r="F40" s="79" t="s">
        <v>121</v>
      </c>
      <c r="G40" s="55" t="s">
        <v>121</v>
      </c>
    </row>
    <row r="41" spans="1:7" customFormat="1" ht="13.5" customHeight="1" x14ac:dyDescent="0.25">
      <c r="A41" s="20" t="s">
        <v>95</v>
      </c>
      <c r="B41" s="54" t="s">
        <v>121</v>
      </c>
      <c r="C41" s="54" t="s">
        <v>121</v>
      </c>
      <c r="D41" s="79" t="s">
        <v>121</v>
      </c>
      <c r="E41" s="88" t="s">
        <v>121</v>
      </c>
      <c r="F41" s="79" t="s">
        <v>121</v>
      </c>
      <c r="G41" s="55" t="s">
        <v>121</v>
      </c>
    </row>
    <row r="42" spans="1:7" customFormat="1" ht="13.5" customHeight="1" x14ac:dyDescent="0.25">
      <c r="A42" s="20" t="s">
        <v>96</v>
      </c>
      <c r="B42" s="54" t="s">
        <v>121</v>
      </c>
      <c r="C42" s="54" t="s">
        <v>121</v>
      </c>
      <c r="D42" s="79" t="s">
        <v>121</v>
      </c>
      <c r="E42" s="88" t="s">
        <v>121</v>
      </c>
      <c r="F42" s="79" t="s">
        <v>121</v>
      </c>
      <c r="G42" s="55" t="s">
        <v>121</v>
      </c>
    </row>
    <row r="43" spans="1:7" customFormat="1" ht="13.5" customHeight="1" x14ac:dyDescent="0.25">
      <c r="A43" s="20" t="s">
        <v>97</v>
      </c>
      <c r="B43" s="54" t="s">
        <v>121</v>
      </c>
      <c r="C43" s="54" t="s">
        <v>121</v>
      </c>
      <c r="D43" s="79" t="s">
        <v>121</v>
      </c>
      <c r="E43" s="88" t="s">
        <v>121</v>
      </c>
      <c r="F43" s="79" t="s">
        <v>121</v>
      </c>
      <c r="G43" s="55" t="s">
        <v>121</v>
      </c>
    </row>
    <row r="44" spans="1:7" customFormat="1" ht="13.5" customHeight="1" x14ac:dyDescent="0.25">
      <c r="A44" s="20" t="s">
        <v>98</v>
      </c>
      <c r="B44" s="52" t="s">
        <v>121</v>
      </c>
      <c r="C44" s="52" t="s">
        <v>121</v>
      </c>
      <c r="D44" s="79" t="s">
        <v>121</v>
      </c>
      <c r="E44" s="88" t="s">
        <v>121</v>
      </c>
      <c r="F44" s="79" t="s">
        <v>121</v>
      </c>
      <c r="G44" s="55" t="s">
        <v>121</v>
      </c>
    </row>
    <row r="45" spans="1:7" customFormat="1" ht="13.5" customHeight="1" x14ac:dyDescent="0.25">
      <c r="A45" s="17" t="s">
        <v>99</v>
      </c>
      <c r="B45" s="52"/>
      <c r="C45" s="52"/>
      <c r="D45" s="79"/>
      <c r="E45" s="88"/>
      <c r="F45" s="79"/>
      <c r="G45" s="55"/>
    </row>
    <row r="46" spans="1:7" customFormat="1" ht="13.5" customHeight="1" x14ac:dyDescent="0.25">
      <c r="A46" s="20" t="s">
        <v>100</v>
      </c>
      <c r="B46" s="52">
        <v>4</v>
      </c>
      <c r="C46" s="52">
        <v>62</v>
      </c>
      <c r="D46" s="79">
        <v>0.1979469536</v>
      </c>
      <c r="E46" s="88">
        <v>1.69512585E-2</v>
      </c>
      <c r="F46" s="79">
        <v>15.5</v>
      </c>
      <c r="G46" s="55">
        <v>0.34254143650000002</v>
      </c>
    </row>
    <row r="47" spans="1:7" customFormat="1" ht="13.5" customHeight="1" x14ac:dyDescent="0.25">
      <c r="A47" s="20" t="s">
        <v>101</v>
      </c>
      <c r="B47" s="54">
        <v>5</v>
      </c>
      <c r="C47" s="54">
        <v>238</v>
      </c>
      <c r="D47" s="79">
        <v>1.1348280076999999</v>
      </c>
      <c r="E47" s="88">
        <v>0.29844095669999998</v>
      </c>
      <c r="F47" s="79">
        <v>47.6</v>
      </c>
      <c r="G47" s="55">
        <v>1.3149171271</v>
      </c>
    </row>
    <row r="48" spans="1:7" customFormat="1" ht="13.5" customHeight="1" x14ac:dyDescent="0.25">
      <c r="A48" s="20" t="s">
        <v>102</v>
      </c>
      <c r="B48" s="54" t="s">
        <v>121</v>
      </c>
      <c r="C48" s="54">
        <v>19</v>
      </c>
      <c r="D48" s="79" t="s">
        <v>121</v>
      </c>
      <c r="E48" s="88">
        <v>3.45047806E-2</v>
      </c>
      <c r="F48" s="79" t="s">
        <v>121</v>
      </c>
      <c r="G48" s="55">
        <v>0.1049723757</v>
      </c>
    </row>
    <row r="49" spans="1:7" customFormat="1" ht="13.5" customHeight="1" x14ac:dyDescent="0.25">
      <c r="A49" s="20" t="s">
        <v>103</v>
      </c>
      <c r="B49" s="54">
        <v>2</v>
      </c>
      <c r="C49" s="54">
        <v>72</v>
      </c>
      <c r="D49" s="79">
        <v>0.65339554970000002</v>
      </c>
      <c r="E49" s="88">
        <v>0.1299571259</v>
      </c>
      <c r="F49" s="79">
        <v>36</v>
      </c>
      <c r="G49" s="55">
        <v>0.39779005519999999</v>
      </c>
    </row>
    <row r="50" spans="1:7" customFormat="1" ht="13.5" customHeight="1" x14ac:dyDescent="0.25">
      <c r="A50" s="20" t="s">
        <v>104</v>
      </c>
      <c r="B50" s="54" t="s">
        <v>121</v>
      </c>
      <c r="C50" s="54" t="s">
        <v>121</v>
      </c>
      <c r="D50" s="79" t="s">
        <v>121</v>
      </c>
      <c r="E50" s="88" t="s">
        <v>121</v>
      </c>
      <c r="F50" s="79" t="s">
        <v>121</v>
      </c>
      <c r="G50" s="55" t="s">
        <v>121</v>
      </c>
    </row>
    <row r="51" spans="1:7" customFormat="1" ht="13.5" customHeight="1" x14ac:dyDescent="0.25">
      <c r="A51" s="20" t="s">
        <v>105</v>
      </c>
      <c r="B51" s="54">
        <v>2</v>
      </c>
      <c r="C51" s="54">
        <v>26</v>
      </c>
      <c r="D51" s="79">
        <v>0.69566015889999999</v>
      </c>
      <c r="E51" s="88">
        <v>4.9964541799999998E-2</v>
      </c>
      <c r="F51" s="79">
        <v>13</v>
      </c>
      <c r="G51" s="55">
        <v>0.14364640880000001</v>
      </c>
    </row>
    <row r="52" spans="1:7" customFormat="1" ht="13.5" customHeight="1" x14ac:dyDescent="0.25">
      <c r="A52" s="20" t="s">
        <v>106</v>
      </c>
      <c r="B52" s="54">
        <v>1</v>
      </c>
      <c r="C52" s="54">
        <v>3</v>
      </c>
      <c r="D52" s="79">
        <v>0.64162037380000003</v>
      </c>
      <c r="E52" s="88">
        <v>1.0634591800000001E-2</v>
      </c>
      <c r="F52" s="79">
        <v>3</v>
      </c>
      <c r="G52" s="55">
        <v>1.65745856E-2</v>
      </c>
    </row>
    <row r="53" spans="1:7" customFormat="1" ht="13.5" customHeight="1" x14ac:dyDescent="0.25">
      <c r="A53" s="20" t="s">
        <v>107</v>
      </c>
      <c r="B53" s="54" t="s">
        <v>121</v>
      </c>
      <c r="C53" s="54" t="s">
        <v>121</v>
      </c>
      <c r="D53" s="79" t="s">
        <v>121</v>
      </c>
      <c r="E53" s="88" t="s">
        <v>121</v>
      </c>
      <c r="F53" s="79" t="s">
        <v>121</v>
      </c>
      <c r="G53" s="55" t="s">
        <v>121</v>
      </c>
    </row>
    <row r="54" spans="1:7" customFormat="1" ht="13.5" customHeight="1" x14ac:dyDescent="0.25">
      <c r="A54" s="20" t="s">
        <v>108</v>
      </c>
      <c r="B54" s="54">
        <v>2</v>
      </c>
      <c r="C54" s="54">
        <v>11</v>
      </c>
      <c r="D54" s="79">
        <v>1.8135424469000001</v>
      </c>
      <c r="E54" s="88">
        <v>5.5107643400000003E-2</v>
      </c>
      <c r="F54" s="79">
        <v>5.5</v>
      </c>
      <c r="G54" s="55">
        <v>6.07734807E-2</v>
      </c>
    </row>
    <row r="55" spans="1:7" customFormat="1" ht="13.5" customHeight="1" x14ac:dyDescent="0.25">
      <c r="A55" s="20" t="s">
        <v>109</v>
      </c>
      <c r="B55" s="54" t="s">
        <v>121</v>
      </c>
      <c r="C55" s="54" t="s">
        <v>121</v>
      </c>
      <c r="D55" s="79" t="s">
        <v>121</v>
      </c>
      <c r="E55" s="88" t="s">
        <v>121</v>
      </c>
      <c r="F55" s="79" t="s">
        <v>121</v>
      </c>
      <c r="G55" s="55" t="s">
        <v>121</v>
      </c>
    </row>
    <row r="56" spans="1:7" customFormat="1" ht="13.5" customHeight="1" x14ac:dyDescent="0.25">
      <c r="A56" s="20" t="s">
        <v>110</v>
      </c>
      <c r="B56" s="54">
        <v>3</v>
      </c>
      <c r="C56" s="54">
        <v>135</v>
      </c>
      <c r="D56" s="79">
        <v>0.67263865160000003</v>
      </c>
      <c r="E56" s="88">
        <v>0.167230604</v>
      </c>
      <c r="F56" s="79">
        <v>45</v>
      </c>
      <c r="G56" s="55">
        <v>0.74585635360000002</v>
      </c>
    </row>
    <row r="57" spans="1:7" customFormat="1" ht="13.5" customHeight="1" x14ac:dyDescent="0.25">
      <c r="A57" s="20" t="s">
        <v>111</v>
      </c>
      <c r="B57" s="54">
        <v>1</v>
      </c>
      <c r="C57" s="54">
        <v>16</v>
      </c>
      <c r="D57" s="79">
        <v>0.68897712389999999</v>
      </c>
      <c r="E57" s="88">
        <v>6.0904055200000001E-2</v>
      </c>
      <c r="F57" s="79">
        <v>16</v>
      </c>
      <c r="G57" s="55">
        <v>8.8397790099999998E-2</v>
      </c>
    </row>
    <row r="58" spans="1:7" customFormat="1" ht="13.5" customHeight="1" x14ac:dyDescent="0.25">
      <c r="A58" s="20" t="s">
        <v>112</v>
      </c>
      <c r="B58" s="54" t="s">
        <v>121</v>
      </c>
      <c r="C58" s="54" t="s">
        <v>121</v>
      </c>
      <c r="D58" s="79" t="s">
        <v>121</v>
      </c>
      <c r="E58" s="88" t="s">
        <v>121</v>
      </c>
      <c r="F58" s="79" t="s">
        <v>121</v>
      </c>
      <c r="G58" s="55" t="s">
        <v>121</v>
      </c>
    </row>
    <row r="59" spans="1:7" customFormat="1" ht="13.5" customHeight="1" x14ac:dyDescent="0.25">
      <c r="A59" s="20" t="s">
        <v>113</v>
      </c>
      <c r="B59" s="54">
        <v>1</v>
      </c>
      <c r="C59" s="54">
        <v>10</v>
      </c>
      <c r="D59" s="79">
        <v>0.26680519190000002</v>
      </c>
      <c r="E59" s="88">
        <v>1.4740618299999999E-2</v>
      </c>
      <c r="F59" s="79">
        <v>10</v>
      </c>
      <c r="G59" s="55">
        <v>5.5248618800000003E-2</v>
      </c>
    </row>
    <row r="60" spans="1:7" customFormat="1" ht="13.5" customHeight="1" x14ac:dyDescent="0.25"/>
    <row r="61" spans="1:7" customFormat="1" ht="13.5" customHeight="1" x14ac:dyDescent="0.25">
      <c r="A61" s="29" t="s">
        <v>350</v>
      </c>
    </row>
    <row r="62" spans="1:7" customFormat="1" ht="13.5" customHeight="1" x14ac:dyDescent="0.25">
      <c r="A62" s="29" t="s">
        <v>122</v>
      </c>
    </row>
    <row r="63" spans="1:7" customFormat="1" ht="13.5" customHeight="1" x14ac:dyDescent="0.25">
      <c r="A63" s="29"/>
    </row>
    <row r="64" spans="1:7" customFormat="1" ht="13.5" customHeight="1" x14ac:dyDescent="0.25">
      <c r="A64" s="29"/>
    </row>
    <row r="65" spans="1:1" customFormat="1" ht="13.5" customHeight="1" x14ac:dyDescent="0.25">
      <c r="A65" s="29"/>
    </row>
    <row r="66" spans="1:1" customFormat="1" ht="13.5" customHeight="1" x14ac:dyDescent="0.25">
      <c r="A66" s="29"/>
    </row>
    <row r="67" spans="1:1" customFormat="1" ht="13.5" customHeight="1" x14ac:dyDescent="0.25"/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>
      <c r="D167" s="29"/>
    </row>
  </sheetData>
  <mergeCells count="7">
    <mergeCell ref="A1:G1"/>
    <mergeCell ref="G4:G5"/>
    <mergeCell ref="A4:A5"/>
    <mergeCell ref="B4:C4"/>
    <mergeCell ref="D4:D5"/>
    <mergeCell ref="E4:E5"/>
    <mergeCell ref="F4:F5"/>
  </mergeCells>
  <conditionalFormatting sqref="B4">
    <cfRule type="expression" dxfId="74" priority="1">
      <formula>XET1048573&lt;&gt;IK64996</formula>
    </cfRule>
  </conditionalFormatting>
  <conditionalFormatting sqref="A4:A5">
    <cfRule type="expression" dxfId="73" priority="2">
      <formula>XET1048573&lt;&gt;IK64996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E61"/>
  <sheetViews>
    <sheetView showGridLines="0" topLeftCell="A28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4" ht="13.5" customHeight="1" x14ac:dyDescent="0.2">
      <c r="A1" s="132" t="s">
        <v>409</v>
      </c>
      <c r="B1" s="132"/>
      <c r="C1" s="132"/>
      <c r="D1" s="132"/>
    </row>
    <row r="2" spans="1:4" ht="13.5" customHeight="1" x14ac:dyDescent="0.2">
      <c r="A2" s="30" t="s">
        <v>114</v>
      </c>
    </row>
    <row r="3" spans="1:4" ht="13.5" customHeight="1" thickBot="1" x14ac:dyDescent="0.25"/>
    <row r="4" spans="1:4" ht="20.25" customHeight="1" x14ac:dyDescent="0.2">
      <c r="A4" s="144" t="s">
        <v>53</v>
      </c>
      <c r="B4" s="129" t="s">
        <v>123</v>
      </c>
      <c r="C4" s="147" t="s">
        <v>125</v>
      </c>
    </row>
    <row r="5" spans="1:4" ht="59.25" customHeight="1" thickBot="1" x14ac:dyDescent="0.25">
      <c r="A5" s="127"/>
      <c r="B5" s="141"/>
      <c r="C5" s="150"/>
    </row>
    <row r="6" spans="1:4" ht="13.5" customHeight="1" x14ac:dyDescent="0.2">
      <c r="A6" s="64" t="s">
        <v>60</v>
      </c>
      <c r="B6" s="14">
        <v>22469</v>
      </c>
      <c r="C6" s="46">
        <v>6897</v>
      </c>
    </row>
    <row r="7" spans="1:4" ht="13.5" customHeight="1" x14ac:dyDescent="0.2">
      <c r="A7" s="17" t="s">
        <v>61</v>
      </c>
      <c r="B7" s="52" t="s">
        <v>53</v>
      </c>
      <c r="C7" s="53" t="s">
        <v>53</v>
      </c>
    </row>
    <row r="8" spans="1:4" ht="13.5" customHeight="1" x14ac:dyDescent="0.2">
      <c r="A8" s="20" t="s">
        <v>62</v>
      </c>
      <c r="B8" s="54">
        <v>139</v>
      </c>
      <c r="C8" s="55">
        <v>11</v>
      </c>
    </row>
    <row r="9" spans="1:4" ht="13.5" customHeight="1" x14ac:dyDescent="0.2">
      <c r="A9" s="20" t="s">
        <v>63</v>
      </c>
      <c r="B9" s="54">
        <v>5526</v>
      </c>
      <c r="C9" s="55">
        <v>1217</v>
      </c>
    </row>
    <row r="10" spans="1:4" ht="13.5" customHeight="1" x14ac:dyDescent="0.2">
      <c r="A10" s="20" t="s">
        <v>64</v>
      </c>
      <c r="B10" s="54">
        <v>3064</v>
      </c>
      <c r="C10" s="55">
        <v>925</v>
      </c>
    </row>
    <row r="11" spans="1:4" ht="13.5" customHeight="1" x14ac:dyDescent="0.2">
      <c r="A11" s="20" t="s">
        <v>65</v>
      </c>
      <c r="B11" s="54">
        <v>3909</v>
      </c>
      <c r="C11" s="55">
        <v>1139</v>
      </c>
    </row>
    <row r="12" spans="1:4" ht="13.5" customHeight="1" x14ac:dyDescent="0.2">
      <c r="A12" s="20" t="s">
        <v>66</v>
      </c>
      <c r="B12" s="54">
        <v>2727</v>
      </c>
      <c r="C12" s="55">
        <v>787</v>
      </c>
    </row>
    <row r="13" spans="1:4" ht="13.5" customHeight="1" x14ac:dyDescent="0.2">
      <c r="A13" s="20" t="s">
        <v>67</v>
      </c>
      <c r="B13" s="54">
        <v>7104</v>
      </c>
      <c r="C13" s="55">
        <v>2818</v>
      </c>
    </row>
    <row r="14" spans="1:4" ht="13.5" customHeight="1" x14ac:dyDescent="0.2">
      <c r="A14" s="17" t="s">
        <v>68</v>
      </c>
      <c r="B14" s="52" t="s">
        <v>53</v>
      </c>
      <c r="C14" s="53" t="s">
        <v>53</v>
      </c>
    </row>
    <row r="15" spans="1:4" ht="13.5" customHeight="1" x14ac:dyDescent="0.2">
      <c r="A15" s="23" t="s">
        <v>69</v>
      </c>
      <c r="B15" s="24">
        <v>18930</v>
      </c>
      <c r="C15" s="42">
        <v>5021</v>
      </c>
    </row>
    <row r="16" spans="1:4" ht="13.5" customHeight="1" x14ac:dyDescent="0.2">
      <c r="A16" s="27" t="s">
        <v>70</v>
      </c>
      <c r="B16" s="54">
        <v>12742</v>
      </c>
      <c r="C16" s="55">
        <v>3006</v>
      </c>
    </row>
    <row r="17" spans="1:5" ht="13.5" customHeight="1" x14ac:dyDescent="0.2">
      <c r="A17" s="27" t="s">
        <v>71</v>
      </c>
      <c r="B17" s="54">
        <v>6188</v>
      </c>
      <c r="C17" s="55">
        <v>2015</v>
      </c>
    </row>
    <row r="18" spans="1:5" ht="13.5" customHeight="1" x14ac:dyDescent="0.2">
      <c r="A18" s="23" t="s">
        <v>72</v>
      </c>
      <c r="B18" s="24">
        <v>21</v>
      </c>
      <c r="C18" s="42">
        <v>19</v>
      </c>
    </row>
    <row r="19" spans="1:5" ht="13.5" customHeight="1" x14ac:dyDescent="0.2">
      <c r="A19" s="23" t="s">
        <v>73</v>
      </c>
      <c r="B19" s="24">
        <v>2489</v>
      </c>
      <c r="C19" s="42">
        <v>1516</v>
      </c>
    </row>
    <row r="20" spans="1:5" ht="22.5" customHeight="1" x14ac:dyDescent="0.2">
      <c r="A20" s="27" t="s">
        <v>74</v>
      </c>
      <c r="B20" s="54">
        <v>631</v>
      </c>
      <c r="C20" s="55">
        <v>351</v>
      </c>
    </row>
    <row r="21" spans="1:5" ht="22.5" customHeight="1" x14ac:dyDescent="0.2">
      <c r="A21" s="27" t="s">
        <v>75</v>
      </c>
      <c r="B21" s="54">
        <v>1858</v>
      </c>
      <c r="C21" s="55">
        <v>1165</v>
      </c>
    </row>
    <row r="22" spans="1:5" ht="22.5" customHeight="1" x14ac:dyDescent="0.25">
      <c r="A22" s="23" t="s">
        <v>76</v>
      </c>
      <c r="B22" s="24">
        <f>B6-B15-B18-B19-B23</f>
        <v>831</v>
      </c>
      <c r="C22" s="42">
        <f>C6-C15-C18-C19-C23</f>
        <v>177</v>
      </c>
      <c r="E22"/>
    </row>
    <row r="23" spans="1:5" ht="13.5" customHeight="1" x14ac:dyDescent="0.2">
      <c r="A23" s="23" t="s">
        <v>77</v>
      </c>
      <c r="B23" s="24">
        <v>198</v>
      </c>
      <c r="C23" s="42">
        <v>164</v>
      </c>
    </row>
    <row r="24" spans="1:5" ht="13.5" customHeight="1" x14ac:dyDescent="0.2">
      <c r="A24" s="17" t="s">
        <v>78</v>
      </c>
      <c r="B24" s="54" t="s">
        <v>53</v>
      </c>
      <c r="C24" s="55" t="s">
        <v>53</v>
      </c>
    </row>
    <row r="25" spans="1:5" ht="13.5" customHeight="1" x14ac:dyDescent="0.2">
      <c r="A25" s="20" t="s">
        <v>79</v>
      </c>
      <c r="B25" s="54">
        <v>1379</v>
      </c>
      <c r="C25" s="55">
        <v>390</v>
      </c>
    </row>
    <row r="26" spans="1:5" ht="13.5" customHeight="1" x14ac:dyDescent="0.2">
      <c r="A26" s="20" t="s">
        <v>80</v>
      </c>
      <c r="B26" s="54">
        <v>194</v>
      </c>
      <c r="C26" s="55">
        <v>9</v>
      </c>
    </row>
    <row r="27" spans="1:5" ht="13.5" customHeight="1" x14ac:dyDescent="0.2">
      <c r="A27" s="20" t="s">
        <v>81</v>
      </c>
      <c r="B27" s="54">
        <v>9138</v>
      </c>
      <c r="C27" s="55">
        <v>2170</v>
      </c>
    </row>
    <row r="28" spans="1:5" ht="22.5" customHeight="1" x14ac:dyDescent="0.2">
      <c r="A28" s="20" t="s">
        <v>82</v>
      </c>
      <c r="B28" s="54">
        <v>85</v>
      </c>
      <c r="C28" s="55">
        <v>8</v>
      </c>
    </row>
    <row r="29" spans="1:5" ht="22.5" customHeight="1" x14ac:dyDescent="0.2">
      <c r="A29" s="20" t="s">
        <v>83</v>
      </c>
      <c r="B29" s="54">
        <v>615</v>
      </c>
      <c r="C29" s="55">
        <v>61</v>
      </c>
    </row>
    <row r="30" spans="1:5" ht="13.5" customHeight="1" x14ac:dyDescent="0.2">
      <c r="A30" s="20" t="s">
        <v>84</v>
      </c>
      <c r="B30" s="54">
        <v>1496</v>
      </c>
      <c r="C30" s="55">
        <v>35</v>
      </c>
    </row>
    <row r="31" spans="1:5" ht="22.5" customHeight="1" x14ac:dyDescent="0.2">
      <c r="A31" s="20" t="s">
        <v>85</v>
      </c>
      <c r="B31" s="54">
        <v>2597</v>
      </c>
      <c r="C31" s="55">
        <v>1140</v>
      </c>
    </row>
    <row r="32" spans="1:5" ht="13.5" customHeight="1" x14ac:dyDescent="0.2">
      <c r="A32" s="20" t="s">
        <v>86</v>
      </c>
      <c r="B32" s="54">
        <v>2358</v>
      </c>
      <c r="C32" s="55">
        <v>551</v>
      </c>
    </row>
    <row r="33" spans="1:3" ht="13.5" customHeight="1" x14ac:dyDescent="0.2">
      <c r="A33" s="20" t="s">
        <v>87</v>
      </c>
      <c r="B33" s="54">
        <v>294</v>
      </c>
      <c r="C33" s="55">
        <v>191</v>
      </c>
    </row>
    <row r="34" spans="1:3" ht="13.5" customHeight="1" x14ac:dyDescent="0.2">
      <c r="A34" s="20" t="s">
        <v>88</v>
      </c>
      <c r="B34" s="54">
        <v>56</v>
      </c>
      <c r="C34" s="55">
        <v>6</v>
      </c>
    </row>
    <row r="35" spans="1:3" ht="13.5" customHeight="1" x14ac:dyDescent="0.2">
      <c r="A35" s="20" t="s">
        <v>89</v>
      </c>
      <c r="B35" s="54">
        <v>27</v>
      </c>
      <c r="C35" s="55">
        <v>21</v>
      </c>
    </row>
    <row r="36" spans="1:3" ht="13.5" customHeight="1" x14ac:dyDescent="0.2">
      <c r="A36" s="20" t="s">
        <v>90</v>
      </c>
      <c r="B36" s="54">
        <v>105</v>
      </c>
      <c r="C36" s="55">
        <v>23</v>
      </c>
    </row>
    <row r="37" spans="1:3" ht="13.5" customHeight="1" x14ac:dyDescent="0.2">
      <c r="A37" s="20" t="s">
        <v>91</v>
      </c>
      <c r="B37" s="54">
        <v>221</v>
      </c>
      <c r="C37" s="55">
        <v>58</v>
      </c>
    </row>
    <row r="38" spans="1:3" ht="13.5" customHeight="1" x14ac:dyDescent="0.2">
      <c r="A38" s="20" t="s">
        <v>92</v>
      </c>
      <c r="B38" s="54">
        <v>1196</v>
      </c>
      <c r="C38" s="55">
        <v>417</v>
      </c>
    </row>
    <row r="39" spans="1:3" ht="22.5" customHeight="1" x14ac:dyDescent="0.2">
      <c r="A39" s="20" t="s">
        <v>93</v>
      </c>
      <c r="B39" s="54">
        <v>522</v>
      </c>
      <c r="C39" s="55">
        <v>209</v>
      </c>
    </row>
    <row r="40" spans="1:3" ht="13.5" customHeight="1" x14ac:dyDescent="0.2">
      <c r="A40" s="20" t="s">
        <v>94</v>
      </c>
      <c r="B40" s="54">
        <v>608</v>
      </c>
      <c r="C40" s="55">
        <v>492</v>
      </c>
    </row>
    <row r="41" spans="1:3" ht="13.5" customHeight="1" x14ac:dyDescent="0.2">
      <c r="A41" s="20" t="s">
        <v>95</v>
      </c>
      <c r="B41" s="54">
        <v>1339</v>
      </c>
      <c r="C41" s="55">
        <v>1001</v>
      </c>
    </row>
    <row r="42" spans="1:3" ht="13.5" customHeight="1" x14ac:dyDescent="0.2">
      <c r="A42" s="20" t="s">
        <v>96</v>
      </c>
      <c r="B42" s="54">
        <v>127</v>
      </c>
      <c r="C42" s="55">
        <v>52</v>
      </c>
    </row>
    <row r="43" spans="1:3" ht="13.5" customHeight="1" x14ac:dyDescent="0.2">
      <c r="A43" s="20" t="s">
        <v>97</v>
      </c>
      <c r="B43" s="54">
        <v>112</v>
      </c>
      <c r="C43" s="55">
        <v>63</v>
      </c>
    </row>
    <row r="44" spans="1:3" ht="13.5" customHeight="1" x14ac:dyDescent="0.2">
      <c r="A44" s="20" t="s">
        <v>98</v>
      </c>
      <c r="B44" s="54" t="s">
        <v>121</v>
      </c>
      <c r="C44" s="55" t="s">
        <v>121</v>
      </c>
    </row>
    <row r="45" spans="1:3" ht="13.5" customHeight="1" x14ac:dyDescent="0.2">
      <c r="A45" s="17" t="s">
        <v>99</v>
      </c>
      <c r="B45" s="52" t="s">
        <v>53</v>
      </c>
      <c r="C45" s="53" t="s">
        <v>53</v>
      </c>
    </row>
    <row r="46" spans="1:3" ht="13.5" customHeight="1" x14ac:dyDescent="0.2">
      <c r="A46" s="20" t="s">
        <v>100</v>
      </c>
      <c r="B46" s="54">
        <v>3521</v>
      </c>
      <c r="C46" s="55">
        <v>1269</v>
      </c>
    </row>
    <row r="47" spans="1:3" ht="13.5" customHeight="1" x14ac:dyDescent="0.2">
      <c r="A47" s="20" t="s">
        <v>101</v>
      </c>
      <c r="B47" s="54">
        <v>2275</v>
      </c>
      <c r="C47" s="55">
        <v>711</v>
      </c>
    </row>
    <row r="48" spans="1:3" ht="13.5" customHeight="1" x14ac:dyDescent="0.2">
      <c r="A48" s="20" t="s">
        <v>102</v>
      </c>
      <c r="B48" s="54">
        <v>1603</v>
      </c>
      <c r="C48" s="55">
        <v>441</v>
      </c>
    </row>
    <row r="49" spans="1:3" ht="13.5" customHeight="1" x14ac:dyDescent="0.2">
      <c r="A49" s="20" t="s">
        <v>103</v>
      </c>
      <c r="B49" s="54">
        <v>1452</v>
      </c>
      <c r="C49" s="55">
        <v>410</v>
      </c>
    </row>
    <row r="50" spans="1:3" ht="13.5" customHeight="1" x14ac:dyDescent="0.2">
      <c r="A50" s="20" t="s">
        <v>104</v>
      </c>
      <c r="B50" s="54">
        <v>481</v>
      </c>
      <c r="C50" s="55">
        <v>160</v>
      </c>
    </row>
    <row r="51" spans="1:3" ht="13.5" customHeight="1" x14ac:dyDescent="0.2">
      <c r="A51" s="20" t="s">
        <v>105</v>
      </c>
      <c r="B51" s="54">
        <v>1824</v>
      </c>
      <c r="C51" s="55">
        <v>696</v>
      </c>
    </row>
    <row r="52" spans="1:3" ht="13.5" customHeight="1" x14ac:dyDescent="0.2">
      <c r="A52" s="20" t="s">
        <v>106</v>
      </c>
      <c r="B52" s="54">
        <v>812</v>
      </c>
      <c r="C52" s="55">
        <v>243</v>
      </c>
    </row>
    <row r="53" spans="1:3" ht="13.5" customHeight="1" x14ac:dyDescent="0.2">
      <c r="A53" s="20" t="s">
        <v>107</v>
      </c>
      <c r="B53" s="54">
        <v>1235</v>
      </c>
      <c r="C53" s="55">
        <v>346</v>
      </c>
    </row>
    <row r="54" spans="1:3" ht="13.5" customHeight="1" x14ac:dyDescent="0.2">
      <c r="A54" s="20" t="s">
        <v>108</v>
      </c>
      <c r="B54" s="54">
        <v>1156</v>
      </c>
      <c r="C54" s="55">
        <v>351</v>
      </c>
    </row>
    <row r="55" spans="1:3" ht="13.5" customHeight="1" x14ac:dyDescent="0.2">
      <c r="A55" s="20" t="s">
        <v>109</v>
      </c>
      <c r="B55" s="54">
        <v>1294</v>
      </c>
      <c r="C55" s="55">
        <v>361</v>
      </c>
    </row>
    <row r="56" spans="1:3" ht="13.5" customHeight="1" x14ac:dyDescent="0.2">
      <c r="A56" s="20" t="s">
        <v>110</v>
      </c>
      <c r="B56" s="54">
        <v>2122</v>
      </c>
      <c r="C56" s="55">
        <v>593</v>
      </c>
    </row>
    <row r="57" spans="1:3" ht="13.5" customHeight="1" x14ac:dyDescent="0.2">
      <c r="A57" s="20" t="s">
        <v>111</v>
      </c>
      <c r="B57" s="54">
        <v>1259</v>
      </c>
      <c r="C57" s="55">
        <v>326</v>
      </c>
    </row>
    <row r="58" spans="1:3" ht="13.5" customHeight="1" x14ac:dyDescent="0.2">
      <c r="A58" s="20" t="s">
        <v>112</v>
      </c>
      <c r="B58" s="54">
        <v>1146</v>
      </c>
      <c r="C58" s="55">
        <v>276</v>
      </c>
    </row>
    <row r="59" spans="1:3" ht="13.5" customHeight="1" x14ac:dyDescent="0.2">
      <c r="A59" s="20" t="s">
        <v>113</v>
      </c>
      <c r="B59" s="54">
        <v>2289</v>
      </c>
      <c r="C59" s="55">
        <v>714</v>
      </c>
    </row>
    <row r="61" spans="1:3" ht="13.5" customHeight="1" x14ac:dyDescent="0.2">
      <c r="A61" s="29" t="s">
        <v>122</v>
      </c>
    </row>
  </sheetData>
  <mergeCells count="4">
    <mergeCell ref="A4:A5"/>
    <mergeCell ref="B4:B5"/>
    <mergeCell ref="C4:C5"/>
    <mergeCell ref="A1:D1"/>
  </mergeCells>
  <conditionalFormatting sqref="C4:C5">
    <cfRule type="expression" dxfId="72" priority="1">
      <formula>XEX1048575&lt;&gt;IO64998</formula>
    </cfRule>
  </conditionalFormatting>
  <conditionalFormatting sqref="A4:A5">
    <cfRule type="expression" dxfId="71" priority="2">
      <formula>XEX1048575&lt;&gt;IO64998</formula>
    </cfRule>
  </conditionalFormatting>
  <conditionalFormatting sqref="B4:B5">
    <cfRule type="expression" dxfId="70" priority="3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fitToPage="1"/>
  </sheetPr>
  <dimension ref="A1:O53"/>
  <sheetViews>
    <sheetView showGridLines="0" topLeftCell="A2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8" width="9.140625" style="29"/>
    <col min="9" max="9" width="11" style="29" bestFit="1" customWidth="1"/>
    <col min="10" max="10" width="12.7109375" style="29" bestFit="1" customWidth="1"/>
    <col min="11" max="16384" width="9.140625" style="29"/>
  </cols>
  <sheetData>
    <row r="1" spans="1:15" ht="13.5" customHeight="1" x14ac:dyDescent="0.2">
      <c r="A1" s="132" t="s">
        <v>410</v>
      </c>
      <c r="B1" s="132"/>
      <c r="C1" s="132"/>
      <c r="D1" s="132"/>
      <c r="E1" s="132"/>
      <c r="F1" s="132"/>
      <c r="G1" s="132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79.5" thickBot="1" x14ac:dyDescent="0.3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  <c r="J4"/>
      <c r="K4"/>
      <c r="L4"/>
      <c r="M4"/>
      <c r="N4"/>
      <c r="O4"/>
    </row>
    <row r="5" spans="1:15" ht="13.5" customHeight="1" x14ac:dyDescent="0.25">
      <c r="A5" s="97" t="s">
        <v>315</v>
      </c>
      <c r="B5" s="14">
        <v>3242198.4696</v>
      </c>
      <c r="C5" s="14">
        <v>1049495</v>
      </c>
      <c r="D5" s="15">
        <v>32.369856745100002</v>
      </c>
      <c r="E5" s="14">
        <v>37897229</v>
      </c>
      <c r="F5" s="15">
        <v>36.109966221800001</v>
      </c>
      <c r="G5" s="16">
        <v>6.4578697993</v>
      </c>
      <c r="J5"/>
      <c r="K5"/>
      <c r="L5"/>
      <c r="M5"/>
      <c r="N5"/>
      <c r="O5"/>
    </row>
    <row r="6" spans="1:15" ht="13.5" customHeight="1" x14ac:dyDescent="0.25">
      <c r="A6" s="98" t="s">
        <v>61</v>
      </c>
      <c r="B6" s="52"/>
      <c r="C6" s="52"/>
      <c r="D6" s="52"/>
      <c r="E6" s="52"/>
      <c r="F6" s="52"/>
      <c r="G6" s="89"/>
      <c r="J6"/>
      <c r="K6"/>
      <c r="L6"/>
      <c r="M6"/>
      <c r="N6"/>
      <c r="O6"/>
    </row>
    <row r="7" spans="1:15" ht="13.5" customHeight="1" x14ac:dyDescent="0.25">
      <c r="A7" s="99" t="s">
        <v>63</v>
      </c>
      <c r="B7" s="100">
        <v>1065650.4394</v>
      </c>
      <c r="C7" s="101">
        <v>244585</v>
      </c>
      <c r="D7" s="79">
        <v>22.951710144100002</v>
      </c>
      <c r="E7" s="101">
        <v>10038001</v>
      </c>
      <c r="F7" s="79">
        <v>41.040950998600003</v>
      </c>
      <c r="G7" s="89">
        <v>5.2041989578000001</v>
      </c>
      <c r="J7"/>
      <c r="K7"/>
      <c r="L7"/>
      <c r="M7"/>
      <c r="N7"/>
      <c r="O7"/>
    </row>
    <row r="8" spans="1:15" ht="13.5" customHeight="1" x14ac:dyDescent="0.25">
      <c r="A8" s="99" t="s">
        <v>64</v>
      </c>
      <c r="B8" s="54">
        <v>321466.42259999999</v>
      </c>
      <c r="C8" s="54">
        <v>107809</v>
      </c>
      <c r="D8" s="79">
        <v>33.536628531200002</v>
      </c>
      <c r="E8" s="54">
        <v>3878169</v>
      </c>
      <c r="F8" s="79">
        <v>35.972590414499997</v>
      </c>
      <c r="G8" s="89">
        <v>6.6651900665000001</v>
      </c>
      <c r="J8"/>
      <c r="K8"/>
      <c r="L8"/>
      <c r="M8"/>
      <c r="N8"/>
      <c r="O8"/>
    </row>
    <row r="9" spans="1:15" ht="13.5" customHeight="1" x14ac:dyDescent="0.25">
      <c r="A9" s="99" t="s">
        <v>65</v>
      </c>
      <c r="B9" s="54">
        <v>451673.28230000002</v>
      </c>
      <c r="C9" s="54">
        <v>161845</v>
      </c>
      <c r="D9" s="79">
        <v>35.832316486800003</v>
      </c>
      <c r="E9" s="54">
        <v>5743140</v>
      </c>
      <c r="F9" s="79">
        <v>35.485433593899998</v>
      </c>
      <c r="G9" s="89">
        <v>7.0250015868000002</v>
      </c>
      <c r="J9"/>
      <c r="K9"/>
      <c r="L9"/>
      <c r="M9"/>
      <c r="N9"/>
      <c r="O9"/>
    </row>
    <row r="10" spans="1:15" ht="13.5" customHeight="1" x14ac:dyDescent="0.25">
      <c r="A10" s="99" t="s">
        <v>66</v>
      </c>
      <c r="B10" s="54">
        <v>373989.72330000001</v>
      </c>
      <c r="C10" s="54">
        <v>139171</v>
      </c>
      <c r="D10" s="79">
        <v>37.212519844699997</v>
      </c>
      <c r="E10" s="54">
        <v>4756518</v>
      </c>
      <c r="F10" s="79">
        <v>34.177508245299997</v>
      </c>
      <c r="G10" s="89">
        <v>7.0266917337999999</v>
      </c>
      <c r="J10"/>
      <c r="K10"/>
      <c r="L10"/>
      <c r="M10"/>
      <c r="N10"/>
      <c r="O10"/>
    </row>
    <row r="11" spans="1:15" ht="13.5" customHeight="1" x14ac:dyDescent="0.25">
      <c r="A11" s="99" t="s">
        <v>67</v>
      </c>
      <c r="B11" s="54">
        <v>1029377.8397</v>
      </c>
      <c r="C11" s="54">
        <v>396080</v>
      </c>
      <c r="D11" s="79">
        <v>38.477610914499998</v>
      </c>
      <c r="E11" s="54">
        <v>13480883</v>
      </c>
      <c r="F11" s="79">
        <v>34.035757927699997</v>
      </c>
      <c r="G11" s="89">
        <v>7.2354400592000001</v>
      </c>
      <c r="J11"/>
    </row>
    <row r="12" spans="1:15" ht="13.5" customHeight="1" x14ac:dyDescent="0.25">
      <c r="A12" s="99" t="s">
        <v>316</v>
      </c>
      <c r="B12" s="54">
        <v>40.762300000000003</v>
      </c>
      <c r="C12" s="54">
        <v>5</v>
      </c>
      <c r="D12" s="79">
        <v>12.2662362036</v>
      </c>
      <c r="E12" s="54">
        <v>518</v>
      </c>
      <c r="F12" s="79">
        <v>103.6</v>
      </c>
      <c r="G12" s="89">
        <v>7.0208954182000003</v>
      </c>
      <c r="J12"/>
    </row>
    <row r="13" spans="1:15" ht="13.5" customHeight="1" x14ac:dyDescent="0.2">
      <c r="A13" s="17" t="s">
        <v>68</v>
      </c>
      <c r="B13" s="52"/>
      <c r="C13" s="52"/>
      <c r="D13" s="52"/>
      <c r="E13" s="52"/>
      <c r="F13" s="52"/>
      <c r="G13" s="89"/>
    </row>
    <row r="14" spans="1:15" ht="13.5" customHeight="1" x14ac:dyDescent="0.2">
      <c r="A14" s="102" t="s">
        <v>317</v>
      </c>
      <c r="B14" s="54">
        <v>2068287.8681000001</v>
      </c>
      <c r="C14" s="54">
        <v>613204</v>
      </c>
      <c r="D14" s="79">
        <v>29.647903923699999</v>
      </c>
      <c r="E14" s="54">
        <v>23598011</v>
      </c>
      <c r="F14" s="79">
        <v>38.483132856300003</v>
      </c>
      <c r="G14" s="89">
        <v>6.3035592574999999</v>
      </c>
    </row>
    <row r="15" spans="1:15" ht="13.5" customHeight="1" x14ac:dyDescent="0.2">
      <c r="A15" s="102" t="s">
        <v>318</v>
      </c>
      <c r="B15" s="54">
        <v>1173910.6015000001</v>
      </c>
      <c r="C15" s="54">
        <v>436291</v>
      </c>
      <c r="D15" s="79">
        <v>37.165606941699998</v>
      </c>
      <c r="E15" s="54">
        <v>14299218</v>
      </c>
      <c r="F15" s="79">
        <v>32.774496838099999</v>
      </c>
      <c r="G15" s="89">
        <v>6.7297462275999997</v>
      </c>
    </row>
    <row r="16" spans="1:15" ht="13.5" customHeight="1" x14ac:dyDescent="0.2">
      <c r="A16" s="98" t="s">
        <v>78</v>
      </c>
      <c r="B16" s="52" t="s">
        <v>53</v>
      </c>
      <c r="C16" s="52" t="s">
        <v>53</v>
      </c>
      <c r="D16" s="52" t="s">
        <v>53</v>
      </c>
      <c r="E16" s="52" t="s">
        <v>53</v>
      </c>
      <c r="F16" s="52" t="s">
        <v>53</v>
      </c>
      <c r="G16" s="89" t="s">
        <v>53</v>
      </c>
    </row>
    <row r="17" spans="1:9" ht="13.5" customHeight="1" x14ac:dyDescent="0.25">
      <c r="A17" s="99" t="s">
        <v>79</v>
      </c>
      <c r="B17" s="54">
        <v>90743.757800000007</v>
      </c>
      <c r="C17" s="54">
        <v>27992</v>
      </c>
      <c r="D17" s="79">
        <v>30.847300881799999</v>
      </c>
      <c r="E17" s="54">
        <v>1174770</v>
      </c>
      <c r="F17" s="79">
        <v>41.968062303499998</v>
      </c>
      <c r="G17" s="89">
        <v>7.1524941729</v>
      </c>
      <c r="I17"/>
    </row>
    <row r="18" spans="1:9" ht="13.5" customHeight="1" x14ac:dyDescent="0.25">
      <c r="A18" s="99" t="s">
        <v>80</v>
      </c>
      <c r="B18" s="54">
        <v>20154.0726</v>
      </c>
      <c r="C18" s="54">
        <v>8213</v>
      </c>
      <c r="D18" s="79">
        <v>40.751068843500001</v>
      </c>
      <c r="E18" s="54">
        <v>322360</v>
      </c>
      <c r="F18" s="79">
        <v>39.249969560499999</v>
      </c>
      <c r="G18" s="89">
        <v>8.8368961969999997</v>
      </c>
      <c r="I18"/>
    </row>
    <row r="19" spans="1:9" ht="13.5" customHeight="1" x14ac:dyDescent="0.25">
      <c r="A19" s="99" t="s">
        <v>81</v>
      </c>
      <c r="B19" s="54">
        <v>1148613.4480000001</v>
      </c>
      <c r="C19" s="54">
        <v>493883</v>
      </c>
      <c r="D19" s="79">
        <v>42.998190632399997</v>
      </c>
      <c r="E19" s="54">
        <v>16612517</v>
      </c>
      <c r="F19" s="79">
        <v>33.6365434728</v>
      </c>
      <c r="G19" s="89">
        <v>7.9906657925999998</v>
      </c>
      <c r="I19"/>
    </row>
    <row r="20" spans="1:9" ht="22.5" customHeight="1" x14ac:dyDescent="0.25">
      <c r="A20" s="99" t="s">
        <v>319</v>
      </c>
      <c r="B20" s="54">
        <v>37447.894899999999</v>
      </c>
      <c r="C20" s="54">
        <v>8141</v>
      </c>
      <c r="D20" s="79">
        <v>21.739539757100001</v>
      </c>
      <c r="E20" s="54">
        <v>257186</v>
      </c>
      <c r="F20" s="79">
        <v>31.5914506817</v>
      </c>
      <c r="G20" s="89">
        <v>3.7943845197999999</v>
      </c>
      <c r="I20"/>
    </row>
    <row r="21" spans="1:9" ht="22.5" customHeight="1" x14ac:dyDescent="0.25">
      <c r="A21" s="99" t="s">
        <v>83</v>
      </c>
      <c r="B21" s="54">
        <v>52320.171199999997</v>
      </c>
      <c r="C21" s="54">
        <v>17845</v>
      </c>
      <c r="D21" s="79">
        <v>34.107304297200002</v>
      </c>
      <c r="E21" s="54">
        <v>653129</v>
      </c>
      <c r="F21" s="79">
        <v>36.600112076199999</v>
      </c>
      <c r="G21" s="89">
        <v>6.8968572369999999</v>
      </c>
      <c r="I21"/>
    </row>
    <row r="22" spans="1:9" ht="13.5" customHeight="1" x14ac:dyDescent="0.25">
      <c r="A22" s="99" t="s">
        <v>84</v>
      </c>
      <c r="B22" s="54">
        <v>207906.19200000001</v>
      </c>
      <c r="C22" s="54">
        <v>60822</v>
      </c>
      <c r="D22" s="79">
        <v>29.254539951400002</v>
      </c>
      <c r="E22" s="54">
        <v>2403274</v>
      </c>
      <c r="F22" s="79">
        <v>39.513235342500003</v>
      </c>
      <c r="G22" s="89">
        <v>6.3864172482999999</v>
      </c>
      <c r="I22"/>
    </row>
    <row r="23" spans="1:9" ht="22.5" customHeight="1" x14ac:dyDescent="0.25">
      <c r="A23" s="99" t="s">
        <v>85</v>
      </c>
      <c r="B23" s="54">
        <v>568824.02560000005</v>
      </c>
      <c r="C23" s="54">
        <v>162573</v>
      </c>
      <c r="D23" s="79">
        <v>28.580543838400001</v>
      </c>
      <c r="E23" s="54">
        <v>6091536</v>
      </c>
      <c r="F23" s="79">
        <v>37.469542912999998</v>
      </c>
      <c r="G23" s="89">
        <v>5.9165741096</v>
      </c>
      <c r="I23"/>
    </row>
    <row r="24" spans="1:9" ht="13.5" customHeight="1" x14ac:dyDescent="0.25">
      <c r="A24" s="99" t="s">
        <v>86</v>
      </c>
      <c r="B24" s="54">
        <v>245737.1047</v>
      </c>
      <c r="C24" s="54">
        <v>80942</v>
      </c>
      <c r="D24" s="79">
        <v>32.938452700799999</v>
      </c>
      <c r="E24" s="54">
        <v>3070919</v>
      </c>
      <c r="F24" s="79">
        <v>37.939746979299997</v>
      </c>
      <c r="G24" s="89">
        <v>6.9042903943000002</v>
      </c>
      <c r="I24"/>
    </row>
    <row r="25" spans="1:9" ht="13.5" customHeight="1" x14ac:dyDescent="0.25">
      <c r="A25" s="99" t="s">
        <v>87</v>
      </c>
      <c r="B25" s="54">
        <v>98005.970600000001</v>
      </c>
      <c r="C25" s="54">
        <v>15848</v>
      </c>
      <c r="D25" s="79">
        <v>16.1704433954</v>
      </c>
      <c r="E25" s="54">
        <v>918301</v>
      </c>
      <c r="F25" s="79">
        <v>57.944283190299998</v>
      </c>
      <c r="G25" s="89">
        <v>5.1767113338000001</v>
      </c>
      <c r="I25"/>
    </row>
    <row r="26" spans="1:9" ht="13.5" customHeight="1" x14ac:dyDescent="0.25">
      <c r="A26" s="99" t="s">
        <v>88</v>
      </c>
      <c r="B26" s="54">
        <v>141274.10639999999</v>
      </c>
      <c r="C26" s="54">
        <v>18800</v>
      </c>
      <c r="D26" s="79">
        <v>13.307463397999999</v>
      </c>
      <c r="E26" s="54">
        <v>495405</v>
      </c>
      <c r="F26" s="79">
        <v>26.351329787200001</v>
      </c>
      <c r="G26" s="89">
        <v>1.9373997603999999</v>
      </c>
      <c r="I26"/>
    </row>
    <row r="27" spans="1:9" ht="13.5" customHeight="1" x14ac:dyDescent="0.25">
      <c r="A27" s="99" t="s">
        <v>89</v>
      </c>
      <c r="B27" s="54">
        <v>480.48660000000001</v>
      </c>
      <c r="C27" s="54">
        <v>65</v>
      </c>
      <c r="D27" s="79">
        <v>13.527952704600001</v>
      </c>
      <c r="E27" s="54">
        <v>2935</v>
      </c>
      <c r="F27" s="79">
        <v>45.153846153800004</v>
      </c>
      <c r="G27" s="89">
        <v>3.3748016309</v>
      </c>
      <c r="I27"/>
    </row>
    <row r="28" spans="1:9" ht="13.5" customHeight="1" x14ac:dyDescent="0.25">
      <c r="A28" s="99" t="s">
        <v>90</v>
      </c>
      <c r="B28" s="54">
        <v>57773.462899999999</v>
      </c>
      <c r="C28" s="54">
        <v>8932</v>
      </c>
      <c r="D28" s="79">
        <v>15.4603853597</v>
      </c>
      <c r="E28" s="54">
        <v>375129</v>
      </c>
      <c r="F28" s="79">
        <v>41.998320644899998</v>
      </c>
      <c r="G28" s="89">
        <v>3.5873492908000002</v>
      </c>
      <c r="I28"/>
    </row>
    <row r="29" spans="1:9" ht="13.5" customHeight="1" x14ac:dyDescent="0.25">
      <c r="A29" s="99" t="s">
        <v>91</v>
      </c>
      <c r="B29" s="54">
        <v>172270.58559999999</v>
      </c>
      <c r="C29" s="54">
        <v>27372</v>
      </c>
      <c r="D29" s="79">
        <v>15.888957424000001</v>
      </c>
      <c r="E29" s="54">
        <v>923792</v>
      </c>
      <c r="F29" s="79">
        <v>33.749525062099998</v>
      </c>
      <c r="G29" s="89">
        <v>2.9626782696</v>
      </c>
      <c r="I29"/>
    </row>
    <row r="30" spans="1:9" ht="13.5" customHeight="1" x14ac:dyDescent="0.25">
      <c r="A30" s="99" t="s">
        <v>92</v>
      </c>
      <c r="B30" s="54">
        <v>238936.3988</v>
      </c>
      <c r="C30" s="54">
        <v>85171</v>
      </c>
      <c r="D30" s="79">
        <v>35.645887536499998</v>
      </c>
      <c r="E30" s="54">
        <v>3251273</v>
      </c>
      <c r="F30" s="79">
        <v>38.173474539499999</v>
      </c>
      <c r="G30" s="89">
        <v>7.5178308304000003</v>
      </c>
      <c r="I30"/>
    </row>
    <row r="31" spans="1:9" ht="22.5" customHeight="1" x14ac:dyDescent="0.25">
      <c r="A31" s="99" t="s">
        <v>320</v>
      </c>
      <c r="B31" s="54">
        <v>510.21539999999999</v>
      </c>
      <c r="C31" s="54">
        <v>142</v>
      </c>
      <c r="D31" s="79">
        <v>27.8313825886</v>
      </c>
      <c r="E31" s="54">
        <v>3678</v>
      </c>
      <c r="F31" s="79">
        <v>25.9014084507</v>
      </c>
      <c r="G31" s="89">
        <v>3.9827182772</v>
      </c>
      <c r="I31"/>
    </row>
    <row r="32" spans="1:9" ht="13.5" customHeight="1" x14ac:dyDescent="0.25">
      <c r="A32" s="99" t="s">
        <v>94</v>
      </c>
      <c r="B32" s="54">
        <v>19171.9506</v>
      </c>
      <c r="C32" s="54">
        <v>3022</v>
      </c>
      <c r="D32" s="79">
        <v>15.7626110303</v>
      </c>
      <c r="E32" s="54">
        <v>103378</v>
      </c>
      <c r="F32" s="79">
        <v>34.208471211099997</v>
      </c>
      <c r="G32" s="89">
        <v>2.9790874344999998</v>
      </c>
      <c r="I32"/>
    </row>
    <row r="33" spans="1:10" ht="13.5" customHeight="1" x14ac:dyDescent="0.25">
      <c r="A33" s="99" t="s">
        <v>95</v>
      </c>
      <c r="B33" s="54">
        <v>104235.57429999999</v>
      </c>
      <c r="C33" s="54">
        <v>23271</v>
      </c>
      <c r="D33" s="79">
        <v>22.3253914571</v>
      </c>
      <c r="E33" s="54">
        <v>939303</v>
      </c>
      <c r="F33" s="79">
        <v>40.363671522499999</v>
      </c>
      <c r="G33" s="89">
        <v>4.9786451236999998</v>
      </c>
      <c r="I33"/>
    </row>
    <row r="34" spans="1:10" ht="13.5" customHeight="1" x14ac:dyDescent="0.25">
      <c r="A34" s="99" t="s">
        <v>96</v>
      </c>
      <c r="B34" s="54">
        <v>20280.096699999998</v>
      </c>
      <c r="C34" s="54">
        <v>2003</v>
      </c>
      <c r="D34" s="79">
        <v>9.8766787437999994</v>
      </c>
      <c r="E34" s="54">
        <v>113396</v>
      </c>
      <c r="F34" s="79">
        <v>56.613080379400003</v>
      </c>
      <c r="G34" s="89">
        <v>3.0892221415000001</v>
      </c>
      <c r="I34"/>
    </row>
    <row r="35" spans="1:10" ht="13.5" customHeight="1" x14ac:dyDescent="0.25">
      <c r="A35" s="99" t="s">
        <v>97</v>
      </c>
      <c r="B35" s="54">
        <v>17512.954900000001</v>
      </c>
      <c r="C35" s="54">
        <v>4458</v>
      </c>
      <c r="D35" s="79">
        <v>25.455441560000001</v>
      </c>
      <c r="E35" s="54">
        <v>184948</v>
      </c>
      <c r="F35" s="79">
        <v>41.4867653656</v>
      </c>
      <c r="G35" s="89">
        <v>5.8346073551000002</v>
      </c>
      <c r="I35"/>
    </row>
    <row r="36" spans="1:10" ht="13.5" customHeight="1" x14ac:dyDescent="0.25">
      <c r="A36" s="99" t="s">
        <v>321</v>
      </c>
      <c r="B36" s="52" t="s">
        <v>121</v>
      </c>
      <c r="C36" s="52" t="s">
        <v>121</v>
      </c>
      <c r="D36" s="52" t="s">
        <v>121</v>
      </c>
      <c r="E36" s="52" t="s">
        <v>121</v>
      </c>
      <c r="F36" s="52" t="s">
        <v>121</v>
      </c>
      <c r="G36" s="89" t="s">
        <v>121</v>
      </c>
      <c r="J36"/>
    </row>
    <row r="37" spans="1:10" ht="13.5" customHeight="1" x14ac:dyDescent="0.2">
      <c r="A37" s="98" t="s">
        <v>99</v>
      </c>
      <c r="B37" s="52" t="s">
        <v>53</v>
      </c>
      <c r="C37" s="52" t="s">
        <v>53</v>
      </c>
      <c r="D37" s="52" t="s">
        <v>53</v>
      </c>
      <c r="E37" s="52" t="s">
        <v>53</v>
      </c>
      <c r="F37" s="52" t="s">
        <v>53</v>
      </c>
      <c r="G37" s="89" t="s">
        <v>53</v>
      </c>
    </row>
    <row r="38" spans="1:10" ht="13.5" customHeight="1" x14ac:dyDescent="0.2">
      <c r="A38" s="99" t="s">
        <v>100</v>
      </c>
      <c r="B38" s="54">
        <v>897176.31330000004</v>
      </c>
      <c r="C38" s="54">
        <v>204587</v>
      </c>
      <c r="D38" s="79">
        <v>22.803433056300001</v>
      </c>
      <c r="E38" s="54">
        <v>7317367</v>
      </c>
      <c r="F38" s="79">
        <v>35.766529642599998</v>
      </c>
      <c r="G38" s="89">
        <v>4.5060754937</v>
      </c>
    </row>
    <row r="39" spans="1:10" ht="13.5" customHeight="1" x14ac:dyDescent="0.2">
      <c r="A39" s="99" t="s">
        <v>101</v>
      </c>
      <c r="B39" s="54">
        <v>323844.94300000003</v>
      </c>
      <c r="C39" s="54">
        <v>119009</v>
      </c>
      <c r="D39" s="79">
        <v>36.748759729699998</v>
      </c>
      <c r="E39" s="54">
        <v>3931893</v>
      </c>
      <c r="F39" s="79">
        <v>33.038618927999998</v>
      </c>
      <c r="G39" s="89">
        <v>6.7078909877999999</v>
      </c>
    </row>
    <row r="40" spans="1:10" ht="13.5" customHeight="1" x14ac:dyDescent="0.2">
      <c r="A40" s="99" t="s">
        <v>102</v>
      </c>
      <c r="B40" s="54">
        <v>153959.81340000001</v>
      </c>
      <c r="C40" s="54">
        <v>56570</v>
      </c>
      <c r="D40" s="79">
        <v>36.743354483700003</v>
      </c>
      <c r="E40" s="54">
        <v>2051930</v>
      </c>
      <c r="F40" s="79">
        <v>36.2724058688</v>
      </c>
      <c r="G40" s="89">
        <v>7.3633694298999997</v>
      </c>
    </row>
    <row r="41" spans="1:10" ht="13.5" customHeight="1" x14ac:dyDescent="0.2">
      <c r="A41" s="99" t="s">
        <v>103</v>
      </c>
      <c r="B41" s="54">
        <v>158425.2542</v>
      </c>
      <c r="C41" s="54">
        <v>64651</v>
      </c>
      <c r="D41" s="79">
        <v>40.808519024600002</v>
      </c>
      <c r="E41" s="54">
        <v>2158975</v>
      </c>
      <c r="F41" s="79">
        <v>33.394301712299999</v>
      </c>
      <c r="G41" s="89">
        <v>7.5291270537999999</v>
      </c>
    </row>
    <row r="42" spans="1:10" ht="13.5" customHeight="1" x14ac:dyDescent="0.2">
      <c r="A42" s="99" t="s">
        <v>104</v>
      </c>
      <c r="B42" s="54">
        <v>53604.678099999997</v>
      </c>
      <c r="C42" s="54">
        <v>21126</v>
      </c>
      <c r="D42" s="79">
        <v>39.410739414600002</v>
      </c>
      <c r="E42" s="54">
        <v>762419</v>
      </c>
      <c r="F42" s="79">
        <v>36.0891318754</v>
      </c>
      <c r="G42" s="89">
        <v>7.8580075802999998</v>
      </c>
    </row>
    <row r="43" spans="1:10" ht="13.5" customHeight="1" x14ac:dyDescent="0.2">
      <c r="A43" s="99" t="s">
        <v>105</v>
      </c>
      <c r="B43" s="54">
        <v>186994.71160000001</v>
      </c>
      <c r="C43" s="54">
        <v>70965</v>
      </c>
      <c r="D43" s="79">
        <v>37.9502711027</v>
      </c>
      <c r="E43" s="54">
        <v>2493965</v>
      </c>
      <c r="F43" s="79">
        <v>35.143591911500003</v>
      </c>
      <c r="G43" s="89">
        <v>7.3685571302000001</v>
      </c>
    </row>
    <row r="44" spans="1:10" ht="13.5" customHeight="1" x14ac:dyDescent="0.2">
      <c r="A44" s="99" t="s">
        <v>106</v>
      </c>
      <c r="B44" s="54">
        <v>104352.1096</v>
      </c>
      <c r="C44" s="54">
        <v>44992</v>
      </c>
      <c r="D44" s="79">
        <v>43.1155634251</v>
      </c>
      <c r="E44" s="54">
        <v>1447221</v>
      </c>
      <c r="F44" s="79">
        <v>32.1661850996</v>
      </c>
      <c r="G44" s="89">
        <v>7.6622275900999997</v>
      </c>
    </row>
    <row r="45" spans="1:10" ht="13.5" customHeight="1" x14ac:dyDescent="0.2">
      <c r="A45" s="99" t="s">
        <v>107</v>
      </c>
      <c r="B45" s="54">
        <v>129495.2981</v>
      </c>
      <c r="C45" s="54">
        <v>53775</v>
      </c>
      <c r="D45" s="79">
        <v>41.526604277499999</v>
      </c>
      <c r="E45" s="54">
        <v>1733562</v>
      </c>
      <c r="F45" s="79">
        <v>32.237322175700001</v>
      </c>
      <c r="G45" s="89">
        <v>7.3961686241000004</v>
      </c>
    </row>
    <row r="46" spans="1:10" ht="13.5" customHeight="1" x14ac:dyDescent="0.2">
      <c r="A46" s="99" t="s">
        <v>108</v>
      </c>
      <c r="B46" s="54">
        <v>136670.26149999999</v>
      </c>
      <c r="C46" s="54">
        <v>52583</v>
      </c>
      <c r="D46" s="79">
        <v>38.474353837400002</v>
      </c>
      <c r="E46" s="54">
        <v>1768522</v>
      </c>
      <c r="F46" s="79">
        <v>33.632961223199999</v>
      </c>
      <c r="G46" s="89">
        <v>7.1492069100000002</v>
      </c>
    </row>
    <row r="47" spans="1:10" ht="13.5" customHeight="1" x14ac:dyDescent="0.2">
      <c r="A47" s="99" t="s">
        <v>109</v>
      </c>
      <c r="B47" s="54">
        <v>121079.85679999999</v>
      </c>
      <c r="C47" s="54">
        <v>41269</v>
      </c>
      <c r="D47" s="79">
        <v>34.084116954499997</v>
      </c>
      <c r="E47" s="54">
        <v>1541794</v>
      </c>
      <c r="F47" s="79">
        <v>37.359616176800003</v>
      </c>
      <c r="G47" s="89">
        <v>7.0351907576999997</v>
      </c>
    </row>
    <row r="48" spans="1:10" ht="13.5" customHeight="1" x14ac:dyDescent="0.2">
      <c r="A48" s="99" t="s">
        <v>110</v>
      </c>
      <c r="B48" s="54">
        <v>345736.72869999998</v>
      </c>
      <c r="C48" s="54">
        <v>101749</v>
      </c>
      <c r="D48" s="79">
        <v>29.429618421699999</v>
      </c>
      <c r="E48" s="54">
        <v>3887406</v>
      </c>
      <c r="F48" s="79">
        <v>38.205839860799998</v>
      </c>
      <c r="G48" s="89">
        <v>6.2120623678999998</v>
      </c>
    </row>
    <row r="49" spans="1:7" ht="13.5" customHeight="1" x14ac:dyDescent="0.2">
      <c r="A49" s="99" t="s">
        <v>111</v>
      </c>
      <c r="B49" s="54">
        <v>144074.35019999999</v>
      </c>
      <c r="C49" s="54">
        <v>50953</v>
      </c>
      <c r="D49" s="79">
        <v>35.365767695099997</v>
      </c>
      <c r="E49" s="54">
        <v>1977092</v>
      </c>
      <c r="F49" s="79">
        <v>38.802268757500002</v>
      </c>
      <c r="G49" s="89">
        <v>7.5816133862999999</v>
      </c>
    </row>
    <row r="50" spans="1:7" ht="13.5" customHeight="1" x14ac:dyDescent="0.2">
      <c r="A50" s="99" t="s">
        <v>112</v>
      </c>
      <c r="B50" s="54">
        <v>158288.2041</v>
      </c>
      <c r="C50" s="54">
        <v>51379</v>
      </c>
      <c r="D50" s="79">
        <v>32.459146461400003</v>
      </c>
      <c r="E50" s="54">
        <v>2143572</v>
      </c>
      <c r="F50" s="79">
        <v>41.720780863800002</v>
      </c>
      <c r="G50" s="89">
        <v>7.4818836273000002</v>
      </c>
    </row>
    <row r="51" spans="1:7" ht="13.5" customHeight="1" x14ac:dyDescent="0.2">
      <c r="A51" s="99" t="s">
        <v>113</v>
      </c>
      <c r="B51" s="54">
        <v>328495.94699999999</v>
      </c>
      <c r="C51" s="54">
        <v>115887</v>
      </c>
      <c r="D51" s="79">
        <v>35.278060827899999</v>
      </c>
      <c r="E51" s="54">
        <v>4681511</v>
      </c>
      <c r="F51" s="79">
        <v>40.397205898800003</v>
      </c>
      <c r="G51" s="89">
        <v>7.8736745137000002</v>
      </c>
    </row>
    <row r="53" spans="1:7" ht="13.5" customHeight="1" x14ac:dyDescent="0.2">
      <c r="A53" s="29" t="s">
        <v>122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fitToPage="1"/>
  </sheetPr>
  <dimension ref="A1:F94"/>
  <sheetViews>
    <sheetView showGridLines="0" workbookViewId="0">
      <selection sqref="A1:N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9" customFormat="1" ht="13.5" customHeight="1" x14ac:dyDescent="0.2">
      <c r="A1" s="132" t="s">
        <v>411</v>
      </c>
      <c r="B1" s="132"/>
      <c r="C1" s="132"/>
      <c r="D1" s="132"/>
      <c r="E1" s="132"/>
      <c r="F1" s="132"/>
    </row>
    <row r="2" spans="1:6" s="29" customFormat="1" ht="12.75" customHeight="1" x14ac:dyDescent="0.2">
      <c r="A2" s="30" t="s">
        <v>114</v>
      </c>
    </row>
    <row r="3" spans="1:6" s="29" customFormat="1" ht="12.75" customHeight="1" thickBot="1" x14ac:dyDescent="0.25"/>
    <row r="4" spans="1:6" ht="79.5" customHeight="1" thickBot="1" x14ac:dyDescent="0.3">
      <c r="A4" s="103" t="s">
        <v>53</v>
      </c>
      <c r="B4" s="11" t="s">
        <v>115</v>
      </c>
      <c r="C4" s="11" t="s">
        <v>54</v>
      </c>
      <c r="D4" s="104" t="s">
        <v>322</v>
      </c>
      <c r="E4" s="11" t="s">
        <v>117</v>
      </c>
      <c r="F4" s="105" t="s">
        <v>322</v>
      </c>
    </row>
    <row r="5" spans="1:6" ht="13.5" customHeight="1" x14ac:dyDescent="0.25">
      <c r="A5" s="97" t="s">
        <v>315</v>
      </c>
      <c r="B5" s="14">
        <v>191566</v>
      </c>
      <c r="C5" s="14">
        <v>3242198.4696</v>
      </c>
      <c r="D5" s="14">
        <v>1367130.7293</v>
      </c>
      <c r="E5" s="14">
        <v>3707766</v>
      </c>
      <c r="F5" s="46">
        <v>1565095</v>
      </c>
    </row>
    <row r="6" spans="1:6" ht="13.5" customHeight="1" x14ac:dyDescent="0.25">
      <c r="A6" s="98" t="s">
        <v>61</v>
      </c>
      <c r="B6" s="52"/>
      <c r="C6" s="52"/>
      <c r="D6" s="52"/>
      <c r="E6" s="52"/>
      <c r="F6" s="53"/>
    </row>
    <row r="7" spans="1:6" ht="13.5" customHeight="1" x14ac:dyDescent="0.25">
      <c r="A7" s="99" t="s">
        <v>63</v>
      </c>
      <c r="B7" s="54">
        <v>182153</v>
      </c>
      <c r="C7" s="54">
        <v>1065650.4394</v>
      </c>
      <c r="D7" s="54">
        <v>430742.02439999999</v>
      </c>
      <c r="E7" s="54">
        <v>1202246</v>
      </c>
      <c r="F7" s="55">
        <v>482907</v>
      </c>
    </row>
    <row r="8" spans="1:6" ht="13.5" customHeight="1" x14ac:dyDescent="0.25">
      <c r="A8" s="99" t="s">
        <v>64</v>
      </c>
      <c r="B8" s="54">
        <v>4617</v>
      </c>
      <c r="C8" s="54">
        <v>321466.42259999999</v>
      </c>
      <c r="D8" s="54">
        <v>125812.61199999999</v>
      </c>
      <c r="E8" s="54">
        <v>372128</v>
      </c>
      <c r="F8" s="55">
        <v>146019</v>
      </c>
    </row>
    <row r="9" spans="1:6" ht="13.5" customHeight="1" x14ac:dyDescent="0.25">
      <c r="A9" s="99" t="s">
        <v>65</v>
      </c>
      <c r="B9" s="54">
        <v>2943</v>
      </c>
      <c r="C9" s="54">
        <v>451673.28230000002</v>
      </c>
      <c r="D9" s="54">
        <v>187960.19159999999</v>
      </c>
      <c r="E9" s="54">
        <v>521644</v>
      </c>
      <c r="F9" s="55">
        <v>217007</v>
      </c>
    </row>
    <row r="10" spans="1:6" ht="13.5" customHeight="1" x14ac:dyDescent="0.25">
      <c r="A10" s="99" t="s">
        <v>66</v>
      </c>
      <c r="B10" s="54">
        <v>1073</v>
      </c>
      <c r="C10" s="54">
        <v>373989.72330000001</v>
      </c>
      <c r="D10" s="54">
        <v>158420.3988</v>
      </c>
      <c r="E10" s="54">
        <v>425520</v>
      </c>
      <c r="F10" s="55">
        <v>180611</v>
      </c>
    </row>
    <row r="11" spans="1:6" ht="13.5" customHeight="1" x14ac:dyDescent="0.25">
      <c r="A11" s="99" t="s">
        <v>67</v>
      </c>
      <c r="B11" s="54">
        <v>740</v>
      </c>
      <c r="C11" s="54">
        <v>1029377.8397</v>
      </c>
      <c r="D11" s="54">
        <v>464184.17660000001</v>
      </c>
      <c r="E11" s="54">
        <v>1186184</v>
      </c>
      <c r="F11" s="55">
        <v>538538</v>
      </c>
    </row>
    <row r="12" spans="1:6" ht="13.5" customHeight="1" x14ac:dyDescent="0.25">
      <c r="A12" s="99" t="s">
        <v>316</v>
      </c>
      <c r="B12" s="54">
        <v>40</v>
      </c>
      <c r="C12" s="54">
        <v>40.762300000000003</v>
      </c>
      <c r="D12" s="54">
        <v>11.325900000000001</v>
      </c>
      <c r="E12" s="54">
        <v>44</v>
      </c>
      <c r="F12" s="55">
        <v>13</v>
      </c>
    </row>
    <row r="13" spans="1:6" ht="13.5" customHeight="1" x14ac:dyDescent="0.25">
      <c r="A13" s="17" t="s">
        <v>68</v>
      </c>
      <c r="B13" s="52"/>
      <c r="C13" s="52"/>
      <c r="D13" s="52"/>
      <c r="E13" s="52"/>
      <c r="F13" s="53"/>
    </row>
    <row r="14" spans="1:6" ht="13.5" customHeight="1" x14ac:dyDescent="0.25">
      <c r="A14" s="102" t="s">
        <v>317</v>
      </c>
      <c r="B14" s="54">
        <v>172966</v>
      </c>
      <c r="C14" s="54">
        <v>2068287.8681000001</v>
      </c>
      <c r="D14" s="54">
        <v>846228.50600000005</v>
      </c>
      <c r="E14" s="54">
        <v>2372006</v>
      </c>
      <c r="F14" s="55">
        <v>969705</v>
      </c>
    </row>
    <row r="15" spans="1:6" ht="13.5" customHeight="1" x14ac:dyDescent="0.25">
      <c r="A15" s="102" t="s">
        <v>318</v>
      </c>
      <c r="B15" s="54">
        <v>18600</v>
      </c>
      <c r="C15" s="54">
        <v>1173910.6015000001</v>
      </c>
      <c r="D15" s="54">
        <v>520902.22330000001</v>
      </c>
      <c r="E15" s="54">
        <v>1335760</v>
      </c>
      <c r="F15" s="55">
        <v>595390</v>
      </c>
    </row>
    <row r="16" spans="1:6" ht="13.5" customHeight="1" x14ac:dyDescent="0.25">
      <c r="A16" s="98" t="s">
        <v>78</v>
      </c>
      <c r="B16" s="52" t="s">
        <v>53</v>
      </c>
      <c r="C16" s="52" t="s">
        <v>53</v>
      </c>
      <c r="D16" s="52" t="s">
        <v>53</v>
      </c>
      <c r="E16" s="52" t="s">
        <v>53</v>
      </c>
      <c r="F16" s="53" t="s">
        <v>53</v>
      </c>
    </row>
    <row r="17" spans="1:6" ht="13.5" customHeight="1" x14ac:dyDescent="0.25">
      <c r="A17" s="99" t="s">
        <v>79</v>
      </c>
      <c r="B17" s="54">
        <v>5576</v>
      </c>
      <c r="C17" s="54">
        <v>90743.757800000007</v>
      </c>
      <c r="D17" s="54">
        <v>30395.247899999998</v>
      </c>
      <c r="E17" s="54">
        <v>103895</v>
      </c>
      <c r="F17" s="55">
        <v>35067</v>
      </c>
    </row>
    <row r="18" spans="1:6" ht="13.5" customHeight="1" x14ac:dyDescent="0.25">
      <c r="A18" s="99" t="s">
        <v>80</v>
      </c>
      <c r="B18" s="54">
        <v>200</v>
      </c>
      <c r="C18" s="54">
        <v>20154.0726</v>
      </c>
      <c r="D18" s="54">
        <v>3271.5907999999999</v>
      </c>
      <c r="E18" s="54">
        <v>25846</v>
      </c>
      <c r="F18" s="55">
        <v>3751</v>
      </c>
    </row>
    <row r="19" spans="1:6" ht="13.5" customHeight="1" x14ac:dyDescent="0.25">
      <c r="A19" s="99" t="s">
        <v>81</v>
      </c>
      <c r="B19" s="54">
        <v>27719</v>
      </c>
      <c r="C19" s="54">
        <v>1148613.4480000001</v>
      </c>
      <c r="D19" s="54">
        <v>434631.24040000001</v>
      </c>
      <c r="E19" s="54">
        <v>1262005</v>
      </c>
      <c r="F19" s="55">
        <v>477410</v>
      </c>
    </row>
    <row r="20" spans="1:6" ht="22.5" customHeight="1" x14ac:dyDescent="0.25">
      <c r="A20" s="99" t="s">
        <v>319</v>
      </c>
      <c r="B20" s="54">
        <v>978</v>
      </c>
      <c r="C20" s="54">
        <v>37447.894899999999</v>
      </c>
      <c r="D20" s="54">
        <v>10193.5975</v>
      </c>
      <c r="E20" s="54">
        <v>39604</v>
      </c>
      <c r="F20" s="55">
        <v>10993</v>
      </c>
    </row>
    <row r="21" spans="1:6" ht="22.5" customHeight="1" x14ac:dyDescent="0.25">
      <c r="A21" s="99" t="s">
        <v>83</v>
      </c>
      <c r="B21" s="54">
        <v>2215</v>
      </c>
      <c r="C21" s="54">
        <v>52320.171199999997</v>
      </c>
      <c r="D21" s="54">
        <v>13423.9391</v>
      </c>
      <c r="E21" s="54">
        <v>58683</v>
      </c>
      <c r="F21" s="55">
        <v>15162</v>
      </c>
    </row>
    <row r="22" spans="1:6" ht="13.5" customHeight="1" x14ac:dyDescent="0.25">
      <c r="A22" s="99" t="s">
        <v>84</v>
      </c>
      <c r="B22" s="54">
        <v>22329</v>
      </c>
      <c r="C22" s="54">
        <v>207906.19200000001</v>
      </c>
      <c r="D22" s="54">
        <v>37906.352200000001</v>
      </c>
      <c r="E22" s="54">
        <v>234651</v>
      </c>
      <c r="F22" s="55">
        <v>42365</v>
      </c>
    </row>
    <row r="23" spans="1:6" ht="22.5" customHeight="1" x14ac:dyDescent="0.25">
      <c r="A23" s="99" t="s">
        <v>85</v>
      </c>
      <c r="B23" s="54">
        <v>44859</v>
      </c>
      <c r="C23" s="54">
        <v>568824.02560000005</v>
      </c>
      <c r="D23" s="54">
        <v>317081.4425</v>
      </c>
      <c r="E23" s="54">
        <v>646896</v>
      </c>
      <c r="F23" s="55">
        <v>362406</v>
      </c>
    </row>
    <row r="24" spans="1:6" ht="13.5" customHeight="1" x14ac:dyDescent="0.25">
      <c r="A24" s="99" t="s">
        <v>86</v>
      </c>
      <c r="B24" s="54">
        <v>7749</v>
      </c>
      <c r="C24" s="54">
        <v>245737.1047</v>
      </c>
      <c r="D24" s="54">
        <v>77277.810599999997</v>
      </c>
      <c r="E24" s="54">
        <v>286949</v>
      </c>
      <c r="F24" s="55">
        <v>91645</v>
      </c>
    </row>
    <row r="25" spans="1:6" ht="13.5" customHeight="1" x14ac:dyDescent="0.25">
      <c r="A25" s="99" t="s">
        <v>87</v>
      </c>
      <c r="B25" s="54">
        <v>10623</v>
      </c>
      <c r="C25" s="54">
        <v>98005.970600000001</v>
      </c>
      <c r="D25" s="54">
        <v>57405.070599999999</v>
      </c>
      <c r="E25" s="54">
        <v>112148</v>
      </c>
      <c r="F25" s="55">
        <v>65469</v>
      </c>
    </row>
    <row r="26" spans="1:6" ht="13.5" customHeight="1" x14ac:dyDescent="0.25">
      <c r="A26" s="99" t="s">
        <v>88</v>
      </c>
      <c r="B26" s="54">
        <v>7811</v>
      </c>
      <c r="C26" s="54">
        <v>141274.10639999999</v>
      </c>
      <c r="D26" s="54">
        <v>47929.076000000001</v>
      </c>
      <c r="E26" s="54">
        <v>155485</v>
      </c>
      <c r="F26" s="55">
        <v>53621</v>
      </c>
    </row>
    <row r="27" spans="1:6" ht="13.5" customHeight="1" x14ac:dyDescent="0.25">
      <c r="A27" s="99" t="s">
        <v>89</v>
      </c>
      <c r="B27" s="54">
        <v>243</v>
      </c>
      <c r="C27" s="54">
        <v>480.48660000000001</v>
      </c>
      <c r="D27" s="54">
        <v>215.07740000000001</v>
      </c>
      <c r="E27" s="54">
        <v>538</v>
      </c>
      <c r="F27" s="55">
        <v>236</v>
      </c>
    </row>
    <row r="28" spans="1:6" ht="13.5" customHeight="1" x14ac:dyDescent="0.25">
      <c r="A28" s="99" t="s">
        <v>90</v>
      </c>
      <c r="B28" s="54">
        <v>13172</v>
      </c>
      <c r="C28" s="54">
        <v>57773.462899999999</v>
      </c>
      <c r="D28" s="54">
        <v>27641.0216</v>
      </c>
      <c r="E28" s="54">
        <v>66887</v>
      </c>
      <c r="F28" s="55">
        <v>31796</v>
      </c>
    </row>
    <row r="29" spans="1:6" ht="13.5" customHeight="1" x14ac:dyDescent="0.25">
      <c r="A29" s="99" t="s">
        <v>91</v>
      </c>
      <c r="B29" s="54">
        <v>24724</v>
      </c>
      <c r="C29" s="54">
        <v>172270.58559999999</v>
      </c>
      <c r="D29" s="54">
        <v>81915.646800000002</v>
      </c>
      <c r="E29" s="54">
        <v>192442</v>
      </c>
      <c r="F29" s="55">
        <v>91481</v>
      </c>
    </row>
    <row r="30" spans="1:6" ht="13.5" customHeight="1" x14ac:dyDescent="0.25">
      <c r="A30" s="99" t="s">
        <v>92</v>
      </c>
      <c r="B30" s="54">
        <v>6970</v>
      </c>
      <c r="C30" s="54">
        <v>238936.3988</v>
      </c>
      <c r="D30" s="54">
        <v>109310.4304</v>
      </c>
      <c r="E30" s="54">
        <v>341567</v>
      </c>
      <c r="F30" s="55">
        <v>151931</v>
      </c>
    </row>
    <row r="31" spans="1:6" ht="22.5" customHeight="1" x14ac:dyDescent="0.25">
      <c r="A31" s="99" t="s">
        <v>320</v>
      </c>
      <c r="B31" s="54">
        <v>11</v>
      </c>
      <c r="C31" s="54">
        <v>510.21539999999999</v>
      </c>
      <c r="D31" s="54">
        <v>125.7016</v>
      </c>
      <c r="E31" s="54">
        <v>561</v>
      </c>
      <c r="F31" s="55">
        <v>139</v>
      </c>
    </row>
    <row r="32" spans="1:6" ht="13.5" customHeight="1" x14ac:dyDescent="0.25">
      <c r="A32" s="99" t="s">
        <v>94</v>
      </c>
      <c r="B32" s="54">
        <v>2177</v>
      </c>
      <c r="C32" s="54">
        <v>19171.9506</v>
      </c>
      <c r="D32" s="54">
        <v>13157.7564</v>
      </c>
      <c r="E32" s="54">
        <v>21138</v>
      </c>
      <c r="F32" s="55">
        <v>14484</v>
      </c>
    </row>
    <row r="33" spans="1:6" ht="13.5" customHeight="1" x14ac:dyDescent="0.25">
      <c r="A33" s="99" t="s">
        <v>95</v>
      </c>
      <c r="B33" s="54">
        <v>10095</v>
      </c>
      <c r="C33" s="54">
        <v>104235.57429999999</v>
      </c>
      <c r="D33" s="54">
        <v>83788.243799999997</v>
      </c>
      <c r="E33" s="54">
        <v>116549</v>
      </c>
      <c r="F33" s="55">
        <v>93385</v>
      </c>
    </row>
    <row r="34" spans="1:6" ht="13.5" customHeight="1" x14ac:dyDescent="0.25">
      <c r="A34" s="99" t="s">
        <v>96</v>
      </c>
      <c r="B34" s="54">
        <v>1801</v>
      </c>
      <c r="C34" s="54">
        <v>20280.096699999998</v>
      </c>
      <c r="D34" s="54">
        <v>10957.8547</v>
      </c>
      <c r="E34" s="54">
        <v>22429</v>
      </c>
      <c r="F34" s="55">
        <v>12076</v>
      </c>
    </row>
    <row r="35" spans="1:6" ht="13.5" customHeight="1" x14ac:dyDescent="0.25">
      <c r="A35" s="99" t="s">
        <v>97</v>
      </c>
      <c r="B35" s="54">
        <v>2314</v>
      </c>
      <c r="C35" s="54">
        <v>17512.954900000001</v>
      </c>
      <c r="D35" s="54">
        <v>10503.629000000001</v>
      </c>
      <c r="E35" s="54">
        <v>19493</v>
      </c>
      <c r="F35" s="55">
        <v>11678</v>
      </c>
    </row>
    <row r="36" spans="1:6" ht="13.5" customHeight="1" x14ac:dyDescent="0.25">
      <c r="A36" s="99" t="s">
        <v>321</v>
      </c>
      <c r="B36" s="52" t="s">
        <v>121</v>
      </c>
      <c r="C36" s="52" t="s">
        <v>121</v>
      </c>
      <c r="D36" s="52" t="s">
        <v>121</v>
      </c>
      <c r="E36" s="52" t="s">
        <v>121</v>
      </c>
      <c r="F36" s="53" t="s">
        <v>121</v>
      </c>
    </row>
    <row r="37" spans="1:6" ht="13.5" customHeight="1" x14ac:dyDescent="0.25">
      <c r="A37" s="98" t="s">
        <v>99</v>
      </c>
      <c r="B37" s="52" t="s">
        <v>53</v>
      </c>
      <c r="C37" s="52" t="s">
        <v>53</v>
      </c>
      <c r="D37" s="52" t="s">
        <v>53</v>
      </c>
      <c r="E37" s="52" t="s">
        <v>53</v>
      </c>
      <c r="F37" s="53" t="s">
        <v>53</v>
      </c>
    </row>
    <row r="38" spans="1:6" ht="13.5" customHeight="1" x14ac:dyDescent="0.25">
      <c r="A38" s="99" t="s">
        <v>100</v>
      </c>
      <c r="B38" s="54">
        <v>64001</v>
      </c>
      <c r="C38" s="54">
        <v>897176.31330000004</v>
      </c>
      <c r="D38" s="54">
        <v>417169.31910000002</v>
      </c>
      <c r="E38" s="54">
        <v>1060378</v>
      </c>
      <c r="F38" s="55">
        <v>492591</v>
      </c>
    </row>
    <row r="39" spans="1:6" ht="13.5" customHeight="1" x14ac:dyDescent="0.25">
      <c r="A39" s="99" t="s">
        <v>101</v>
      </c>
      <c r="B39" s="54">
        <v>16344</v>
      </c>
      <c r="C39" s="54">
        <v>323844.94300000003</v>
      </c>
      <c r="D39" s="54">
        <v>132453.17170000001</v>
      </c>
      <c r="E39" s="54">
        <v>365232</v>
      </c>
      <c r="F39" s="55">
        <v>150387</v>
      </c>
    </row>
    <row r="40" spans="1:6" ht="13.5" customHeight="1" x14ac:dyDescent="0.25">
      <c r="A40" s="99" t="s">
        <v>102</v>
      </c>
      <c r="B40" s="54">
        <v>8873</v>
      </c>
      <c r="C40" s="54">
        <v>153959.81340000001</v>
      </c>
      <c r="D40" s="54">
        <v>63146.306600000004</v>
      </c>
      <c r="E40" s="54">
        <v>172161</v>
      </c>
      <c r="F40" s="55">
        <v>70412</v>
      </c>
    </row>
    <row r="41" spans="1:6" ht="13.5" customHeight="1" x14ac:dyDescent="0.25">
      <c r="A41" s="99" t="s">
        <v>103</v>
      </c>
      <c r="B41" s="54">
        <v>7742</v>
      </c>
      <c r="C41" s="54">
        <v>158425.2542</v>
      </c>
      <c r="D41" s="54">
        <v>62950.953600000001</v>
      </c>
      <c r="E41" s="54">
        <v>183957</v>
      </c>
      <c r="F41" s="55">
        <v>72615</v>
      </c>
    </row>
    <row r="42" spans="1:6" ht="13.5" customHeight="1" x14ac:dyDescent="0.25">
      <c r="A42" s="99" t="s">
        <v>104</v>
      </c>
      <c r="B42" s="54">
        <v>3426</v>
      </c>
      <c r="C42" s="54">
        <v>53604.678099999997</v>
      </c>
      <c r="D42" s="54">
        <v>23856.718099999998</v>
      </c>
      <c r="E42" s="54">
        <v>60880</v>
      </c>
      <c r="F42" s="55">
        <v>27150</v>
      </c>
    </row>
    <row r="43" spans="1:6" ht="13.5" customHeight="1" x14ac:dyDescent="0.25">
      <c r="A43" s="99" t="s">
        <v>105</v>
      </c>
      <c r="B43" s="54">
        <v>8328</v>
      </c>
      <c r="C43" s="54">
        <v>186994.71160000001</v>
      </c>
      <c r="D43" s="54">
        <v>83797.4859</v>
      </c>
      <c r="E43" s="54">
        <v>219240</v>
      </c>
      <c r="F43" s="55">
        <v>99435</v>
      </c>
    </row>
    <row r="44" spans="1:6" ht="13.5" customHeight="1" x14ac:dyDescent="0.25">
      <c r="A44" s="99" t="s">
        <v>106</v>
      </c>
      <c r="B44" s="54">
        <v>5740</v>
      </c>
      <c r="C44" s="54">
        <v>104352.1096</v>
      </c>
      <c r="D44" s="54">
        <v>41969.954299999998</v>
      </c>
      <c r="E44" s="54">
        <v>118408</v>
      </c>
      <c r="F44" s="55">
        <v>47508</v>
      </c>
    </row>
    <row r="45" spans="1:6" ht="13.5" customHeight="1" x14ac:dyDescent="0.25">
      <c r="A45" s="99" t="s">
        <v>107</v>
      </c>
      <c r="B45" s="54">
        <v>7312</v>
      </c>
      <c r="C45" s="54">
        <v>129495.2981</v>
      </c>
      <c r="D45" s="54">
        <v>48894.7284</v>
      </c>
      <c r="E45" s="54">
        <v>144437</v>
      </c>
      <c r="F45" s="55">
        <v>54362</v>
      </c>
    </row>
    <row r="46" spans="1:6" ht="13.5" customHeight="1" x14ac:dyDescent="0.25">
      <c r="A46" s="99" t="s">
        <v>108</v>
      </c>
      <c r="B46" s="54">
        <v>6856</v>
      </c>
      <c r="C46" s="54">
        <v>136670.26149999999</v>
      </c>
      <c r="D46" s="54">
        <v>53369.021000000001</v>
      </c>
      <c r="E46" s="54">
        <v>151826</v>
      </c>
      <c r="F46" s="55">
        <v>59323</v>
      </c>
    </row>
    <row r="47" spans="1:6" ht="13.5" customHeight="1" x14ac:dyDescent="0.25">
      <c r="A47" s="99" t="s">
        <v>109</v>
      </c>
      <c r="B47" s="54">
        <v>5757</v>
      </c>
      <c r="C47" s="54">
        <v>121079.85679999999</v>
      </c>
      <c r="D47" s="54">
        <v>46714.023999999998</v>
      </c>
      <c r="E47" s="54">
        <v>132877</v>
      </c>
      <c r="F47" s="55">
        <v>51160</v>
      </c>
    </row>
    <row r="48" spans="1:6" ht="13.5" customHeight="1" x14ac:dyDescent="0.25">
      <c r="A48" s="99" t="s">
        <v>110</v>
      </c>
      <c r="B48" s="54">
        <v>23669</v>
      </c>
      <c r="C48" s="54">
        <v>345736.72869999998</v>
      </c>
      <c r="D48" s="54">
        <v>142050.75580000001</v>
      </c>
      <c r="E48" s="54">
        <v>386969</v>
      </c>
      <c r="F48" s="55">
        <v>159297</v>
      </c>
    </row>
    <row r="49" spans="1:6" ht="13.5" customHeight="1" x14ac:dyDescent="0.25">
      <c r="A49" s="99" t="s">
        <v>111</v>
      </c>
      <c r="B49" s="54">
        <v>8376</v>
      </c>
      <c r="C49" s="54">
        <v>144074.35019999999</v>
      </c>
      <c r="D49" s="54">
        <v>58484.3442</v>
      </c>
      <c r="E49" s="54">
        <v>160153</v>
      </c>
      <c r="F49" s="55">
        <v>64713</v>
      </c>
    </row>
    <row r="50" spans="1:6" ht="13.5" customHeight="1" x14ac:dyDescent="0.25">
      <c r="A50" s="99" t="s">
        <v>112</v>
      </c>
      <c r="B50" s="54">
        <v>8853</v>
      </c>
      <c r="C50" s="54">
        <v>158288.2041</v>
      </c>
      <c r="D50" s="54">
        <v>62345.755400000002</v>
      </c>
      <c r="E50" s="54">
        <v>174506</v>
      </c>
      <c r="F50" s="55">
        <v>68747</v>
      </c>
    </row>
    <row r="51" spans="1:6" ht="13.5" customHeight="1" x14ac:dyDescent="0.25">
      <c r="A51" s="99" t="s">
        <v>113</v>
      </c>
      <c r="B51" s="54">
        <v>16289</v>
      </c>
      <c r="C51" s="54">
        <v>328495.94699999999</v>
      </c>
      <c r="D51" s="54">
        <v>129928.1912</v>
      </c>
      <c r="E51" s="54">
        <v>376742</v>
      </c>
      <c r="F51" s="55">
        <v>147395</v>
      </c>
    </row>
    <row r="52" spans="1:6" ht="13.5" customHeight="1" x14ac:dyDescent="0.25">
      <c r="E52" s="92"/>
      <c r="F52" s="92"/>
    </row>
    <row r="53" spans="1:6" ht="13.5" customHeight="1" x14ac:dyDescent="0.25">
      <c r="A53" s="29" t="s">
        <v>122</v>
      </c>
      <c r="E53" s="91"/>
      <c r="F53" s="91"/>
    </row>
    <row r="54" spans="1:6" ht="13.5" customHeight="1" x14ac:dyDescent="0.25">
      <c r="E54" s="91"/>
      <c r="F54" s="91"/>
    </row>
    <row r="55" spans="1:6" ht="13.5" customHeight="1" x14ac:dyDescent="0.25">
      <c r="E55" s="91"/>
      <c r="F55" s="91"/>
    </row>
    <row r="56" spans="1:6" ht="13.5" customHeight="1" x14ac:dyDescent="0.25">
      <c r="E56" s="91"/>
      <c r="F56" s="91"/>
    </row>
    <row r="57" spans="1:6" ht="13.5" customHeight="1" x14ac:dyDescent="0.25">
      <c r="E57" s="91"/>
      <c r="F57" s="91"/>
    </row>
    <row r="58" spans="1:6" ht="13.5" customHeight="1" x14ac:dyDescent="0.25">
      <c r="E58" s="92"/>
      <c r="F58" s="92"/>
    </row>
    <row r="59" spans="1:6" ht="13.5" customHeight="1" x14ac:dyDescent="0.25">
      <c r="E59" s="91"/>
      <c r="F59" s="91"/>
    </row>
    <row r="60" spans="1:6" ht="13.5" customHeight="1" x14ac:dyDescent="0.25">
      <c r="E60" s="91"/>
      <c r="F60" s="91"/>
    </row>
    <row r="61" spans="1:6" ht="13.5" customHeight="1" x14ac:dyDescent="0.25">
      <c r="E61" s="91"/>
      <c r="F61" s="91"/>
    </row>
    <row r="62" spans="1:6" ht="13.5" customHeight="1" x14ac:dyDescent="0.25">
      <c r="E62" s="91"/>
      <c r="F62" s="91"/>
    </row>
    <row r="63" spans="1:6" ht="13.5" customHeight="1" x14ac:dyDescent="0.25">
      <c r="E63" s="92"/>
      <c r="F63" s="92"/>
    </row>
    <row r="64" spans="1:6" ht="13.5" customHeight="1" x14ac:dyDescent="0.25">
      <c r="E64" s="91"/>
      <c r="F64" s="91"/>
    </row>
    <row r="65" spans="5:6" ht="13.5" customHeight="1" x14ac:dyDescent="0.25">
      <c r="E65" s="91"/>
      <c r="F65" s="91"/>
    </row>
    <row r="66" spans="5:6" ht="13.5" customHeight="1" x14ac:dyDescent="0.25">
      <c r="E66" s="91"/>
      <c r="F66" s="91"/>
    </row>
    <row r="67" spans="5:6" ht="13.5" customHeight="1" x14ac:dyDescent="0.25">
      <c r="E67" s="91"/>
      <c r="F67" s="91"/>
    </row>
    <row r="68" spans="5:6" ht="13.5" customHeight="1" x14ac:dyDescent="0.25">
      <c r="E68" s="91"/>
      <c r="F68" s="91"/>
    </row>
    <row r="69" spans="5:6" ht="13.5" customHeight="1" x14ac:dyDescent="0.25">
      <c r="E69" s="92"/>
      <c r="F69" s="92"/>
    </row>
    <row r="70" spans="5:6" ht="13.5" customHeight="1" x14ac:dyDescent="0.25">
      <c r="E70" s="91"/>
      <c r="F70" s="91"/>
    </row>
    <row r="71" spans="5:6" ht="13.5" customHeight="1" x14ac:dyDescent="0.25">
      <c r="E71" s="91"/>
      <c r="F71" s="91"/>
    </row>
    <row r="72" spans="5:6" ht="13.5" customHeight="1" x14ac:dyDescent="0.25">
      <c r="E72" s="91"/>
      <c r="F72" s="91"/>
    </row>
    <row r="73" spans="5:6" ht="13.5" customHeight="1" x14ac:dyDescent="0.25">
      <c r="E73" s="91"/>
      <c r="F73" s="91"/>
    </row>
    <row r="74" spans="5:6" ht="13.5" customHeight="1" x14ac:dyDescent="0.25">
      <c r="E74" s="91"/>
      <c r="F74" s="91"/>
    </row>
    <row r="75" spans="5:6" ht="13.5" customHeight="1" x14ac:dyDescent="0.25">
      <c r="E75" s="91"/>
      <c r="F75" s="91"/>
    </row>
    <row r="76" spans="5:6" ht="13.5" customHeight="1" x14ac:dyDescent="0.25">
      <c r="E76" s="91"/>
      <c r="F76" s="91"/>
    </row>
    <row r="77" spans="5:6" ht="13.5" customHeight="1" x14ac:dyDescent="0.25">
      <c r="E77" s="92"/>
      <c r="F77" s="92"/>
    </row>
    <row r="78" spans="5:6" ht="13.5" customHeight="1" x14ac:dyDescent="0.25">
      <c r="E78" s="91"/>
      <c r="F78" s="91"/>
    </row>
    <row r="79" spans="5:6" ht="13.5" customHeight="1" x14ac:dyDescent="0.25">
      <c r="E79" s="91"/>
      <c r="F79" s="91"/>
    </row>
    <row r="80" spans="5:6" ht="13.5" customHeight="1" x14ac:dyDescent="0.25">
      <c r="E80" s="91"/>
      <c r="F80" s="91"/>
    </row>
    <row r="81" spans="5:6" ht="13.5" customHeight="1" x14ac:dyDescent="0.25">
      <c r="E81" s="91"/>
      <c r="F81" s="91"/>
    </row>
    <row r="82" spans="5:6" ht="13.5" customHeight="1" x14ac:dyDescent="0.25">
      <c r="E82" s="91"/>
      <c r="F82" s="91"/>
    </row>
    <row r="83" spans="5:6" ht="13.5" customHeight="1" x14ac:dyDescent="0.25">
      <c r="E83" s="92"/>
      <c r="F83" s="92"/>
    </row>
    <row r="84" spans="5:6" ht="13.5" customHeight="1" x14ac:dyDescent="0.25">
      <c r="E84" s="91"/>
      <c r="F84" s="91"/>
    </row>
    <row r="85" spans="5:6" ht="13.5" customHeight="1" x14ac:dyDescent="0.25">
      <c r="E85" s="91"/>
      <c r="F85" s="91"/>
    </row>
    <row r="86" spans="5:6" ht="13.5" customHeight="1" x14ac:dyDescent="0.25">
      <c r="E86" s="91"/>
      <c r="F86" s="91"/>
    </row>
    <row r="87" spans="5:6" ht="13.5" customHeight="1" x14ac:dyDescent="0.25">
      <c r="E87" s="91"/>
      <c r="F87" s="91"/>
    </row>
    <row r="88" spans="5:6" ht="13.5" customHeight="1" x14ac:dyDescent="0.25">
      <c r="E88" s="92"/>
      <c r="F88" s="92"/>
    </row>
    <row r="89" spans="5:6" ht="13.5" customHeight="1" x14ac:dyDescent="0.25">
      <c r="E89" s="91"/>
      <c r="F89" s="91"/>
    </row>
    <row r="90" spans="5:6" ht="13.5" customHeight="1" x14ac:dyDescent="0.25">
      <c r="E90" s="91"/>
      <c r="F90" s="91"/>
    </row>
    <row r="91" spans="5:6" ht="13.5" customHeight="1" x14ac:dyDescent="0.25">
      <c r="E91" s="91"/>
      <c r="F91" s="91"/>
    </row>
    <row r="92" spans="5:6" ht="13.5" customHeight="1" x14ac:dyDescent="0.25">
      <c r="E92" s="91"/>
      <c r="F92" s="91"/>
    </row>
    <row r="93" spans="5:6" ht="13.5" customHeight="1" x14ac:dyDescent="0.25">
      <c r="E93" s="91"/>
      <c r="F93" s="91"/>
    </row>
    <row r="94" spans="5:6" ht="13.5" customHeight="1" x14ac:dyDescent="0.25">
      <c r="E94" s="91"/>
      <c r="F94" s="91"/>
    </row>
  </sheetData>
  <mergeCells count="1">
    <mergeCell ref="A1:F1"/>
  </mergeCells>
  <conditionalFormatting sqref="B4">
    <cfRule type="expression" dxfId="69" priority="1">
      <formula>XEU1048572&lt;&gt;IL64995</formula>
    </cfRule>
  </conditionalFormatting>
  <conditionalFormatting sqref="C4">
    <cfRule type="expression" dxfId="68" priority="2">
      <formula>XEU1048572&lt;&gt;IL64995</formula>
    </cfRule>
  </conditionalFormatting>
  <conditionalFormatting sqref="E4">
    <cfRule type="expression" dxfId="67" priority="3">
      <formula>XEU1048572&lt;&gt;IL64995</formula>
    </cfRule>
  </conditionalFormatting>
  <conditionalFormatting sqref="F4">
    <cfRule type="expression" dxfId="66" priority="4">
      <formula>XEU1048572&lt;&gt;IL64995</formula>
    </cfRule>
  </conditionalFormatting>
  <conditionalFormatting sqref="A4">
    <cfRule type="expression" dxfId="65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fitToPage="1"/>
  </sheetPr>
  <dimension ref="A1:S167"/>
  <sheetViews>
    <sheetView showGridLines="0" topLeftCell="A21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9" ht="13.5" customHeight="1" x14ac:dyDescent="0.2">
      <c r="A1" s="132" t="s">
        <v>425</v>
      </c>
      <c r="B1" s="132"/>
      <c r="C1" s="132"/>
      <c r="D1" s="132"/>
      <c r="E1" s="132"/>
      <c r="F1" s="132"/>
      <c r="G1" s="132"/>
      <c r="H1" s="132"/>
      <c r="I1" s="132"/>
    </row>
    <row r="2" spans="1:19" ht="13.5" customHeight="1" x14ac:dyDescent="0.2">
      <c r="A2" s="30" t="s">
        <v>114</v>
      </c>
    </row>
    <row r="3" spans="1:19" ht="13.5" customHeight="1" thickBot="1" x14ac:dyDescent="0.25"/>
    <row r="4" spans="1:1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9" ht="13.5" customHeight="1" x14ac:dyDescent="0.2">
      <c r="A6" s="97" t="s">
        <v>315</v>
      </c>
      <c r="B6" s="14">
        <v>1049495</v>
      </c>
      <c r="C6" s="14">
        <v>970720</v>
      </c>
      <c r="D6" s="14">
        <v>19668</v>
      </c>
      <c r="E6" s="14">
        <v>59107</v>
      </c>
      <c r="F6" s="14">
        <v>441120</v>
      </c>
      <c r="G6" s="14">
        <v>416420</v>
      </c>
      <c r="H6" s="14">
        <v>5196</v>
      </c>
      <c r="I6" s="46">
        <v>19504</v>
      </c>
    </row>
    <row r="7" spans="1:19" ht="13.5" customHeight="1" x14ac:dyDescent="0.2">
      <c r="A7" s="98" t="s">
        <v>61</v>
      </c>
      <c r="B7" s="52"/>
      <c r="C7" s="52"/>
      <c r="D7" s="52"/>
      <c r="E7" s="52"/>
      <c r="F7" s="52"/>
      <c r="G7" s="52"/>
      <c r="H7" s="52"/>
      <c r="I7" s="53"/>
    </row>
    <row r="8" spans="1:19" ht="13.5" customHeight="1" x14ac:dyDescent="0.25">
      <c r="A8" s="99" t="s">
        <v>63</v>
      </c>
      <c r="B8" s="54">
        <v>244585</v>
      </c>
      <c r="C8" s="54">
        <v>224665</v>
      </c>
      <c r="D8" s="54">
        <v>4424</v>
      </c>
      <c r="E8" s="54">
        <v>15496</v>
      </c>
      <c r="F8" s="54">
        <v>93399</v>
      </c>
      <c r="G8" s="54">
        <v>88464</v>
      </c>
      <c r="H8" s="54">
        <v>703</v>
      </c>
      <c r="I8" s="55">
        <v>4232</v>
      </c>
      <c r="L8"/>
      <c r="M8"/>
      <c r="N8"/>
      <c r="O8"/>
      <c r="P8"/>
      <c r="Q8"/>
      <c r="R8"/>
      <c r="S8"/>
    </row>
    <row r="9" spans="1:19" ht="13.5" customHeight="1" x14ac:dyDescent="0.2">
      <c r="A9" s="99" t="s">
        <v>64</v>
      </c>
      <c r="B9" s="54">
        <v>107809</v>
      </c>
      <c r="C9" s="54">
        <v>99160</v>
      </c>
      <c r="D9" s="54">
        <v>2680</v>
      </c>
      <c r="E9" s="54">
        <v>5969</v>
      </c>
      <c r="F9" s="54">
        <v>41647</v>
      </c>
      <c r="G9" s="54">
        <v>39284</v>
      </c>
      <c r="H9" s="54">
        <v>597</v>
      </c>
      <c r="I9" s="55">
        <v>1766</v>
      </c>
    </row>
    <row r="10" spans="1:19" ht="13.5" customHeight="1" x14ac:dyDescent="0.2">
      <c r="A10" s="99" t="s">
        <v>65</v>
      </c>
      <c r="B10" s="54">
        <v>161845</v>
      </c>
      <c r="C10" s="54">
        <v>149374</v>
      </c>
      <c r="D10" s="54">
        <v>3559</v>
      </c>
      <c r="E10" s="54">
        <v>8912</v>
      </c>
      <c r="F10" s="54">
        <v>66688</v>
      </c>
      <c r="G10" s="54">
        <v>62942</v>
      </c>
      <c r="H10" s="54">
        <v>821</v>
      </c>
      <c r="I10" s="55">
        <v>2925</v>
      </c>
    </row>
    <row r="11" spans="1:19" ht="13.5" customHeight="1" x14ac:dyDescent="0.2">
      <c r="A11" s="99" t="s">
        <v>66</v>
      </c>
      <c r="B11" s="54">
        <v>139171</v>
      </c>
      <c r="C11" s="54">
        <v>128942</v>
      </c>
      <c r="D11" s="54">
        <v>2665</v>
      </c>
      <c r="E11" s="54">
        <v>7564</v>
      </c>
      <c r="F11" s="54">
        <v>59868</v>
      </c>
      <c r="G11" s="54">
        <v>56536</v>
      </c>
      <c r="H11" s="54">
        <v>728</v>
      </c>
      <c r="I11" s="55">
        <v>2604</v>
      </c>
    </row>
    <row r="12" spans="1:19" ht="13.5" customHeight="1" x14ac:dyDescent="0.2">
      <c r="A12" s="99" t="s">
        <v>67</v>
      </c>
      <c r="B12" s="54">
        <v>396080</v>
      </c>
      <c r="C12" s="54">
        <v>368575</v>
      </c>
      <c r="D12" s="54">
        <v>6340</v>
      </c>
      <c r="E12" s="54">
        <v>21165</v>
      </c>
      <c r="F12" s="54">
        <v>179516</v>
      </c>
      <c r="G12" s="54">
        <v>169192</v>
      </c>
      <c r="H12" s="54">
        <v>2347</v>
      </c>
      <c r="I12" s="55">
        <v>7977</v>
      </c>
    </row>
    <row r="13" spans="1:19" ht="13.5" customHeight="1" x14ac:dyDescent="0.2">
      <c r="A13" s="99" t="s">
        <v>316</v>
      </c>
      <c r="B13" s="54">
        <v>5</v>
      </c>
      <c r="C13" s="54">
        <v>4</v>
      </c>
      <c r="D13" s="54" t="s">
        <v>121</v>
      </c>
      <c r="E13" s="54">
        <v>1</v>
      </c>
      <c r="F13" s="54">
        <v>2</v>
      </c>
      <c r="G13" s="54">
        <v>2</v>
      </c>
      <c r="H13" s="54" t="s">
        <v>121</v>
      </c>
      <c r="I13" s="55" t="s">
        <v>121</v>
      </c>
    </row>
    <row r="14" spans="1:19" ht="13.5" customHeight="1" x14ac:dyDescent="0.2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19" ht="13.5" customHeight="1" x14ac:dyDescent="0.2">
      <c r="A15" s="102" t="s">
        <v>317</v>
      </c>
      <c r="B15" s="54">
        <v>613204</v>
      </c>
      <c r="C15" s="54">
        <v>564691</v>
      </c>
      <c r="D15" s="54">
        <v>13203</v>
      </c>
      <c r="E15" s="54">
        <v>35310</v>
      </c>
      <c r="F15" s="54">
        <v>246371</v>
      </c>
      <c r="G15" s="54">
        <v>232371</v>
      </c>
      <c r="H15" s="54">
        <v>3112</v>
      </c>
      <c r="I15" s="55">
        <v>10888</v>
      </c>
    </row>
    <row r="16" spans="1:19" ht="13.5" customHeight="1" x14ac:dyDescent="0.2">
      <c r="A16" s="102" t="s">
        <v>318</v>
      </c>
      <c r="B16" s="54">
        <v>436291</v>
      </c>
      <c r="C16" s="54">
        <v>406029</v>
      </c>
      <c r="D16" s="54">
        <v>6465</v>
      </c>
      <c r="E16" s="54">
        <v>23797</v>
      </c>
      <c r="F16" s="54">
        <v>194749</v>
      </c>
      <c r="G16" s="54">
        <v>184049</v>
      </c>
      <c r="H16" s="54">
        <v>2084</v>
      </c>
      <c r="I16" s="55">
        <v>8616</v>
      </c>
    </row>
    <row r="17" spans="1:9" ht="13.5" customHeight="1" x14ac:dyDescent="0.2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9" ht="13.5" customHeight="1" x14ac:dyDescent="0.2">
      <c r="A18" s="99" t="s">
        <v>79</v>
      </c>
      <c r="B18" s="54">
        <v>27992</v>
      </c>
      <c r="C18" s="54">
        <v>25048</v>
      </c>
      <c r="D18" s="54">
        <v>1279</v>
      </c>
      <c r="E18" s="54">
        <v>1665</v>
      </c>
      <c r="F18" s="54">
        <v>9839</v>
      </c>
      <c r="G18" s="54">
        <v>8979</v>
      </c>
      <c r="H18" s="54">
        <v>376</v>
      </c>
      <c r="I18" s="55">
        <v>484</v>
      </c>
    </row>
    <row r="19" spans="1:9" ht="13.5" customHeight="1" x14ac:dyDescent="0.2">
      <c r="A19" s="99" t="s">
        <v>80</v>
      </c>
      <c r="B19" s="54">
        <v>8213</v>
      </c>
      <c r="C19" s="54">
        <v>7602</v>
      </c>
      <c r="D19" s="54">
        <v>197</v>
      </c>
      <c r="E19" s="54">
        <v>414</v>
      </c>
      <c r="F19" s="54">
        <v>1039</v>
      </c>
      <c r="G19" s="54">
        <v>993</v>
      </c>
      <c r="H19" s="54">
        <v>9</v>
      </c>
      <c r="I19" s="55">
        <v>37</v>
      </c>
    </row>
    <row r="20" spans="1:9" ht="13.5" customHeight="1" x14ac:dyDescent="0.2">
      <c r="A20" s="99" t="s">
        <v>81</v>
      </c>
      <c r="B20" s="54">
        <v>493883</v>
      </c>
      <c r="C20" s="54">
        <v>456221</v>
      </c>
      <c r="D20" s="54">
        <v>9340</v>
      </c>
      <c r="E20" s="54">
        <v>28322</v>
      </c>
      <c r="F20" s="54">
        <v>191926</v>
      </c>
      <c r="G20" s="54">
        <v>181261</v>
      </c>
      <c r="H20" s="54">
        <v>2212</v>
      </c>
      <c r="I20" s="55">
        <v>8453</v>
      </c>
    </row>
    <row r="21" spans="1:9" customFormat="1" ht="22.5" customHeight="1" x14ac:dyDescent="0.25">
      <c r="A21" s="99" t="s">
        <v>319</v>
      </c>
      <c r="B21" s="54">
        <v>8141</v>
      </c>
      <c r="C21" s="54">
        <v>7672</v>
      </c>
      <c r="D21" s="54">
        <v>82</v>
      </c>
      <c r="E21" s="54">
        <v>387</v>
      </c>
      <c r="F21" s="54">
        <v>2049</v>
      </c>
      <c r="G21" s="54">
        <v>1969</v>
      </c>
      <c r="H21" s="54">
        <v>8</v>
      </c>
      <c r="I21" s="55">
        <v>72</v>
      </c>
    </row>
    <row r="22" spans="1:9" customFormat="1" ht="22.5" customHeight="1" x14ac:dyDescent="0.25">
      <c r="A22" s="99" t="s">
        <v>83</v>
      </c>
      <c r="B22" s="54">
        <v>17845</v>
      </c>
      <c r="C22" s="54">
        <v>16248</v>
      </c>
      <c r="D22" s="54">
        <v>554</v>
      </c>
      <c r="E22" s="54">
        <v>1043</v>
      </c>
      <c r="F22" s="54">
        <v>3779</v>
      </c>
      <c r="G22" s="54">
        <v>3591</v>
      </c>
      <c r="H22" s="54">
        <v>48</v>
      </c>
      <c r="I22" s="55">
        <v>140</v>
      </c>
    </row>
    <row r="23" spans="1:9" customFormat="1" ht="13.5" customHeight="1" x14ac:dyDescent="0.25">
      <c r="A23" s="99" t="s">
        <v>84</v>
      </c>
      <c r="B23" s="54">
        <v>60822</v>
      </c>
      <c r="C23" s="54">
        <v>55198</v>
      </c>
      <c r="D23" s="54">
        <v>1434</v>
      </c>
      <c r="E23" s="54">
        <v>4190</v>
      </c>
      <c r="F23" s="54">
        <v>7497</v>
      </c>
      <c r="G23" s="54">
        <v>7164</v>
      </c>
      <c r="H23" s="54">
        <v>30</v>
      </c>
      <c r="I23" s="55">
        <v>303</v>
      </c>
    </row>
    <row r="24" spans="1:9" customFormat="1" ht="22.5" customHeight="1" x14ac:dyDescent="0.25">
      <c r="A24" s="99" t="s">
        <v>85</v>
      </c>
      <c r="B24" s="54">
        <v>162573</v>
      </c>
      <c r="C24" s="54">
        <v>151593</v>
      </c>
      <c r="D24" s="54">
        <v>2508</v>
      </c>
      <c r="E24" s="54">
        <v>8472</v>
      </c>
      <c r="F24" s="54">
        <v>94892</v>
      </c>
      <c r="G24" s="54">
        <v>89537</v>
      </c>
      <c r="H24" s="54">
        <v>1125</v>
      </c>
      <c r="I24" s="55">
        <v>4230</v>
      </c>
    </row>
    <row r="25" spans="1:9" customFormat="1" ht="13.5" customHeight="1" x14ac:dyDescent="0.25">
      <c r="A25" s="99" t="s">
        <v>86</v>
      </c>
      <c r="B25" s="54">
        <v>80942</v>
      </c>
      <c r="C25" s="54">
        <v>74340</v>
      </c>
      <c r="D25" s="54">
        <v>2159</v>
      </c>
      <c r="E25" s="54">
        <v>4443</v>
      </c>
      <c r="F25" s="54">
        <v>27296</v>
      </c>
      <c r="G25" s="54">
        <v>25624</v>
      </c>
      <c r="H25" s="54">
        <v>540</v>
      </c>
      <c r="I25" s="55">
        <v>1132</v>
      </c>
    </row>
    <row r="26" spans="1:9" customFormat="1" ht="13.5" customHeight="1" x14ac:dyDescent="0.25">
      <c r="A26" s="99" t="s">
        <v>87</v>
      </c>
      <c r="B26" s="54">
        <v>15848</v>
      </c>
      <c r="C26" s="54">
        <v>14469</v>
      </c>
      <c r="D26" s="54">
        <v>239</v>
      </c>
      <c r="E26" s="54">
        <v>1140</v>
      </c>
      <c r="F26" s="54">
        <v>10606</v>
      </c>
      <c r="G26" s="54">
        <v>9839</v>
      </c>
      <c r="H26" s="54">
        <v>154</v>
      </c>
      <c r="I26" s="55">
        <v>613</v>
      </c>
    </row>
    <row r="27" spans="1:9" customFormat="1" ht="13.5" customHeight="1" x14ac:dyDescent="0.25">
      <c r="A27" s="99" t="s">
        <v>88</v>
      </c>
      <c r="B27" s="54">
        <v>18800</v>
      </c>
      <c r="C27" s="54">
        <v>18005</v>
      </c>
      <c r="D27" s="54">
        <v>47</v>
      </c>
      <c r="E27" s="54">
        <v>748</v>
      </c>
      <c r="F27" s="54">
        <v>7517</v>
      </c>
      <c r="G27" s="54">
        <v>7255</v>
      </c>
      <c r="H27" s="54">
        <v>4</v>
      </c>
      <c r="I27" s="55">
        <v>258</v>
      </c>
    </row>
    <row r="28" spans="1:9" customFormat="1" ht="13.5" customHeight="1" x14ac:dyDescent="0.25">
      <c r="A28" s="99" t="s">
        <v>89</v>
      </c>
      <c r="B28" s="54">
        <v>65</v>
      </c>
      <c r="C28" s="54">
        <v>59</v>
      </c>
      <c r="D28" s="52">
        <v>1</v>
      </c>
      <c r="E28" s="54">
        <v>5</v>
      </c>
      <c r="F28" s="54">
        <v>36</v>
      </c>
      <c r="G28" s="54">
        <v>33</v>
      </c>
      <c r="H28" s="52" t="s">
        <v>121</v>
      </c>
      <c r="I28" s="55">
        <v>3</v>
      </c>
    </row>
    <row r="29" spans="1:9" customFormat="1" ht="13.5" customHeight="1" x14ac:dyDescent="0.25">
      <c r="A29" s="99" t="s">
        <v>90</v>
      </c>
      <c r="B29" s="54">
        <v>8932</v>
      </c>
      <c r="C29" s="54">
        <v>8359</v>
      </c>
      <c r="D29" s="54">
        <v>104</v>
      </c>
      <c r="E29" s="54">
        <v>469</v>
      </c>
      <c r="F29" s="54">
        <v>4617</v>
      </c>
      <c r="G29" s="54">
        <v>4416</v>
      </c>
      <c r="H29" s="54">
        <v>23</v>
      </c>
      <c r="I29" s="55">
        <v>178</v>
      </c>
    </row>
    <row r="30" spans="1:9" customFormat="1" ht="13.5" customHeight="1" x14ac:dyDescent="0.25">
      <c r="A30" s="99" t="s">
        <v>91</v>
      </c>
      <c r="B30" s="54">
        <v>27372</v>
      </c>
      <c r="C30" s="54">
        <v>25936</v>
      </c>
      <c r="D30" s="54">
        <v>188</v>
      </c>
      <c r="E30" s="54">
        <v>1248</v>
      </c>
      <c r="F30" s="54">
        <v>13280</v>
      </c>
      <c r="G30" s="54">
        <v>12755</v>
      </c>
      <c r="H30" s="54">
        <v>38</v>
      </c>
      <c r="I30" s="55">
        <v>487</v>
      </c>
    </row>
    <row r="31" spans="1:9" customFormat="1" ht="13.5" customHeight="1" x14ac:dyDescent="0.25">
      <c r="A31" s="99" t="s">
        <v>92</v>
      </c>
      <c r="B31" s="54">
        <v>85171</v>
      </c>
      <c r="C31" s="54">
        <v>79068</v>
      </c>
      <c r="D31" s="54">
        <v>1220</v>
      </c>
      <c r="E31" s="54">
        <v>4883</v>
      </c>
      <c r="F31" s="54">
        <v>40590</v>
      </c>
      <c r="G31" s="54">
        <v>38294</v>
      </c>
      <c r="H31" s="54">
        <v>425</v>
      </c>
      <c r="I31" s="55">
        <v>1871</v>
      </c>
    </row>
    <row r="32" spans="1:9" customFormat="1" ht="22.5" customHeight="1" x14ac:dyDescent="0.25">
      <c r="A32" s="99" t="s">
        <v>320</v>
      </c>
      <c r="B32" s="54">
        <v>142</v>
      </c>
      <c r="C32" s="54">
        <v>132</v>
      </c>
      <c r="D32" s="54">
        <v>2</v>
      </c>
      <c r="E32" s="54">
        <v>8</v>
      </c>
      <c r="F32" s="54">
        <v>31</v>
      </c>
      <c r="G32" s="54">
        <v>29</v>
      </c>
      <c r="H32" s="52" t="s">
        <v>121</v>
      </c>
      <c r="I32" s="55">
        <v>2</v>
      </c>
    </row>
    <row r="33" spans="1:9" customFormat="1" ht="13.5" customHeight="1" x14ac:dyDescent="0.25">
      <c r="A33" s="99" t="s">
        <v>94</v>
      </c>
      <c r="B33" s="54">
        <v>3022</v>
      </c>
      <c r="C33" s="54">
        <v>2875</v>
      </c>
      <c r="D33" s="54">
        <v>23</v>
      </c>
      <c r="E33" s="54">
        <v>124</v>
      </c>
      <c r="F33" s="54">
        <v>2402</v>
      </c>
      <c r="G33" s="54">
        <v>2312</v>
      </c>
      <c r="H33" s="54">
        <v>11</v>
      </c>
      <c r="I33" s="55">
        <v>79</v>
      </c>
    </row>
    <row r="34" spans="1:9" customFormat="1" ht="13.5" customHeight="1" x14ac:dyDescent="0.25">
      <c r="A34" s="99" t="s">
        <v>95</v>
      </c>
      <c r="B34" s="54">
        <v>23271</v>
      </c>
      <c r="C34" s="54">
        <v>21874</v>
      </c>
      <c r="D34" s="54">
        <v>223</v>
      </c>
      <c r="E34" s="54">
        <v>1174</v>
      </c>
      <c r="F34" s="54">
        <v>20111</v>
      </c>
      <c r="G34" s="54">
        <v>18979</v>
      </c>
      <c r="H34" s="54">
        <v>167</v>
      </c>
      <c r="I34" s="55">
        <v>965</v>
      </c>
    </row>
    <row r="35" spans="1:9" customFormat="1" ht="13.5" customHeight="1" x14ac:dyDescent="0.25">
      <c r="A35" s="99" t="s">
        <v>96</v>
      </c>
      <c r="B35" s="54">
        <v>2003</v>
      </c>
      <c r="C35" s="54">
        <v>1828</v>
      </c>
      <c r="D35" s="54">
        <v>29</v>
      </c>
      <c r="E35" s="54">
        <v>146</v>
      </c>
      <c r="F35" s="54">
        <v>1010</v>
      </c>
      <c r="G35" s="54">
        <v>929</v>
      </c>
      <c r="H35" s="54">
        <v>13</v>
      </c>
      <c r="I35" s="55">
        <v>68</v>
      </c>
    </row>
    <row r="36" spans="1:9" customFormat="1" ht="13.5" customHeight="1" x14ac:dyDescent="0.25">
      <c r="A36" s="99" t="s">
        <v>97</v>
      </c>
      <c r="B36" s="54">
        <v>4458</v>
      </c>
      <c r="C36" s="54">
        <v>4193</v>
      </c>
      <c r="D36" s="54">
        <v>39</v>
      </c>
      <c r="E36" s="54">
        <v>226</v>
      </c>
      <c r="F36" s="54">
        <v>2603</v>
      </c>
      <c r="G36" s="54">
        <v>2461</v>
      </c>
      <c r="H36" s="54">
        <v>13</v>
      </c>
      <c r="I36" s="55">
        <v>129</v>
      </c>
    </row>
    <row r="37" spans="1:9" customFormat="1" ht="13.5" customHeight="1" x14ac:dyDescent="0.25">
      <c r="A37" s="99" t="s">
        <v>321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9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9" customFormat="1" ht="13.5" customHeight="1" x14ac:dyDescent="0.25">
      <c r="A39" s="99" t="s">
        <v>100</v>
      </c>
      <c r="B39" s="54">
        <v>204587</v>
      </c>
      <c r="C39" s="54">
        <v>190817</v>
      </c>
      <c r="D39" s="54">
        <v>3158</v>
      </c>
      <c r="E39" s="54">
        <v>10612</v>
      </c>
      <c r="F39" s="54">
        <v>98355</v>
      </c>
      <c r="G39" s="54">
        <v>93013</v>
      </c>
      <c r="H39" s="54">
        <v>1054</v>
      </c>
      <c r="I39" s="55">
        <v>4288</v>
      </c>
    </row>
    <row r="40" spans="1:9" customFormat="1" ht="13.5" customHeight="1" x14ac:dyDescent="0.25">
      <c r="A40" s="99" t="s">
        <v>101</v>
      </c>
      <c r="B40" s="54">
        <v>119009</v>
      </c>
      <c r="C40" s="54">
        <v>110816</v>
      </c>
      <c r="D40" s="54">
        <v>1986</v>
      </c>
      <c r="E40" s="54">
        <v>6207</v>
      </c>
      <c r="F40" s="54">
        <v>48276</v>
      </c>
      <c r="G40" s="54">
        <v>45770</v>
      </c>
      <c r="H40" s="54">
        <v>534</v>
      </c>
      <c r="I40" s="55">
        <v>1972</v>
      </c>
    </row>
    <row r="41" spans="1:9" customFormat="1" ht="13.5" customHeight="1" x14ac:dyDescent="0.25">
      <c r="A41" s="99" t="s">
        <v>102</v>
      </c>
      <c r="B41" s="54">
        <v>56570</v>
      </c>
      <c r="C41" s="54">
        <v>51433</v>
      </c>
      <c r="D41" s="54">
        <v>1379</v>
      </c>
      <c r="E41" s="54">
        <v>3758</v>
      </c>
      <c r="F41" s="54">
        <v>24038</v>
      </c>
      <c r="G41" s="54">
        <v>22538</v>
      </c>
      <c r="H41" s="54">
        <v>304</v>
      </c>
      <c r="I41" s="55">
        <v>1196</v>
      </c>
    </row>
    <row r="42" spans="1:9" customFormat="1" ht="13.5" customHeight="1" x14ac:dyDescent="0.25">
      <c r="A42" s="99" t="s">
        <v>103</v>
      </c>
      <c r="B42" s="54">
        <v>64651</v>
      </c>
      <c r="C42" s="54">
        <v>59789</v>
      </c>
      <c r="D42" s="54">
        <v>1291</v>
      </c>
      <c r="E42" s="54">
        <v>3571</v>
      </c>
      <c r="F42" s="54">
        <v>26002</v>
      </c>
      <c r="G42" s="54">
        <v>24551</v>
      </c>
      <c r="H42" s="54">
        <v>313</v>
      </c>
      <c r="I42" s="55">
        <v>1138</v>
      </c>
    </row>
    <row r="43" spans="1:9" customFormat="1" ht="13.5" customHeight="1" x14ac:dyDescent="0.25">
      <c r="A43" s="99" t="s">
        <v>104</v>
      </c>
      <c r="B43" s="54">
        <v>21126</v>
      </c>
      <c r="C43" s="54">
        <v>19620</v>
      </c>
      <c r="D43" s="54">
        <v>425</v>
      </c>
      <c r="E43" s="54">
        <v>1081</v>
      </c>
      <c r="F43" s="54">
        <v>9417</v>
      </c>
      <c r="G43" s="54">
        <v>8898</v>
      </c>
      <c r="H43" s="54">
        <v>126</v>
      </c>
      <c r="I43" s="55">
        <v>393</v>
      </c>
    </row>
    <row r="44" spans="1:9" customFormat="1" ht="13.5" customHeight="1" x14ac:dyDescent="0.25">
      <c r="A44" s="99" t="s">
        <v>105</v>
      </c>
      <c r="B44" s="54">
        <v>70965</v>
      </c>
      <c r="C44" s="54">
        <v>65697</v>
      </c>
      <c r="D44" s="54">
        <v>1572</v>
      </c>
      <c r="E44" s="54">
        <v>3696</v>
      </c>
      <c r="F44" s="54">
        <v>32606</v>
      </c>
      <c r="G44" s="54">
        <v>30799</v>
      </c>
      <c r="H44" s="54">
        <v>537</v>
      </c>
      <c r="I44" s="55">
        <v>1270</v>
      </c>
    </row>
    <row r="45" spans="1:9" customFormat="1" ht="13.5" customHeight="1" x14ac:dyDescent="0.25">
      <c r="A45" s="99" t="s">
        <v>106</v>
      </c>
      <c r="B45" s="54">
        <v>44992</v>
      </c>
      <c r="C45" s="54">
        <v>41969</v>
      </c>
      <c r="D45" s="54">
        <v>698</v>
      </c>
      <c r="E45" s="54">
        <v>2325</v>
      </c>
      <c r="F45" s="54">
        <v>18053</v>
      </c>
      <c r="G45" s="54">
        <v>17195</v>
      </c>
      <c r="H45" s="54">
        <v>169</v>
      </c>
      <c r="I45" s="55">
        <v>689</v>
      </c>
    </row>
    <row r="46" spans="1:9" customFormat="1" ht="13.5" customHeight="1" x14ac:dyDescent="0.25">
      <c r="A46" s="99" t="s">
        <v>107</v>
      </c>
      <c r="B46" s="54">
        <v>53775</v>
      </c>
      <c r="C46" s="54">
        <v>49961</v>
      </c>
      <c r="D46" s="54">
        <v>1030</v>
      </c>
      <c r="E46" s="54">
        <v>2784</v>
      </c>
      <c r="F46" s="54">
        <v>19819</v>
      </c>
      <c r="G46" s="54">
        <v>18804</v>
      </c>
      <c r="H46" s="54">
        <v>229</v>
      </c>
      <c r="I46" s="55">
        <v>786</v>
      </c>
    </row>
    <row r="47" spans="1:9" customFormat="1" ht="13.5" customHeight="1" x14ac:dyDescent="0.25">
      <c r="A47" s="99" t="s">
        <v>108</v>
      </c>
      <c r="B47" s="54">
        <v>52583</v>
      </c>
      <c r="C47" s="54">
        <v>48701</v>
      </c>
      <c r="D47" s="54">
        <v>1024</v>
      </c>
      <c r="E47" s="54">
        <v>2858</v>
      </c>
      <c r="F47" s="54">
        <v>20887</v>
      </c>
      <c r="G47" s="54">
        <v>19665</v>
      </c>
      <c r="H47" s="54">
        <v>268</v>
      </c>
      <c r="I47" s="55">
        <v>954</v>
      </c>
    </row>
    <row r="48" spans="1:9" customFormat="1" ht="13.5" customHeight="1" x14ac:dyDescent="0.25">
      <c r="A48" s="99" t="s">
        <v>109</v>
      </c>
      <c r="B48" s="54">
        <v>41269</v>
      </c>
      <c r="C48" s="54">
        <v>37402</v>
      </c>
      <c r="D48" s="54">
        <v>1150</v>
      </c>
      <c r="E48" s="54">
        <v>2717</v>
      </c>
      <c r="F48" s="54">
        <v>16120</v>
      </c>
      <c r="G48" s="54">
        <v>15039</v>
      </c>
      <c r="H48" s="54">
        <v>280</v>
      </c>
      <c r="I48" s="55">
        <v>801</v>
      </c>
    </row>
    <row r="49" spans="1:9" customFormat="1" ht="13.5" customHeight="1" x14ac:dyDescent="0.25">
      <c r="A49" s="99" t="s">
        <v>110</v>
      </c>
      <c r="B49" s="54">
        <v>101749</v>
      </c>
      <c r="C49" s="54">
        <v>93803</v>
      </c>
      <c r="D49" s="54">
        <v>1798</v>
      </c>
      <c r="E49" s="54">
        <v>6148</v>
      </c>
      <c r="F49" s="54">
        <v>41455</v>
      </c>
      <c r="G49" s="54">
        <v>39127</v>
      </c>
      <c r="H49" s="54">
        <v>412</v>
      </c>
      <c r="I49" s="55">
        <v>1916</v>
      </c>
    </row>
    <row r="50" spans="1:9" customFormat="1" ht="13.5" customHeight="1" x14ac:dyDescent="0.25">
      <c r="A50" s="99" t="s">
        <v>111</v>
      </c>
      <c r="B50" s="54">
        <v>50953</v>
      </c>
      <c r="C50" s="54">
        <v>46728</v>
      </c>
      <c r="D50" s="54">
        <v>1113</v>
      </c>
      <c r="E50" s="54">
        <v>3112</v>
      </c>
      <c r="F50" s="54">
        <v>20469</v>
      </c>
      <c r="G50" s="54">
        <v>19219</v>
      </c>
      <c r="H50" s="54">
        <v>239</v>
      </c>
      <c r="I50" s="55">
        <v>1011</v>
      </c>
    </row>
    <row r="51" spans="1:9" customFormat="1" ht="13.5" customHeight="1" x14ac:dyDescent="0.25">
      <c r="A51" s="99" t="s">
        <v>112</v>
      </c>
      <c r="B51" s="54">
        <v>51379</v>
      </c>
      <c r="C51" s="54">
        <v>46745</v>
      </c>
      <c r="D51" s="54">
        <v>1036</v>
      </c>
      <c r="E51" s="54">
        <v>3598</v>
      </c>
      <c r="F51" s="54">
        <v>20043</v>
      </c>
      <c r="G51" s="54">
        <v>18711</v>
      </c>
      <c r="H51" s="54">
        <v>206</v>
      </c>
      <c r="I51" s="55">
        <v>1126</v>
      </c>
    </row>
    <row r="52" spans="1:9" customFormat="1" ht="13.5" customHeight="1" x14ac:dyDescent="0.25">
      <c r="A52" s="99" t="s">
        <v>113</v>
      </c>
      <c r="B52" s="54">
        <v>115887</v>
      </c>
      <c r="C52" s="54">
        <v>107239</v>
      </c>
      <c r="D52" s="54">
        <v>2008</v>
      </c>
      <c r="E52" s="54">
        <v>6640</v>
      </c>
      <c r="F52" s="54">
        <v>45580</v>
      </c>
      <c r="G52" s="54">
        <v>43091</v>
      </c>
      <c r="H52" s="54">
        <v>525</v>
      </c>
      <c r="I52" s="55">
        <v>1964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9"/>
    </row>
    <row r="58" spans="1:9" customFormat="1" ht="13.5" customHeight="1" x14ac:dyDescent="0.25">
      <c r="A58" s="29"/>
    </row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>
      <c r="A61" s="29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64" priority="1">
      <formula>XFD1048573&lt;&gt;IU64996</formula>
    </cfRule>
  </conditionalFormatting>
  <conditionalFormatting sqref="B4:B5">
    <cfRule type="expression" dxfId="63" priority="2">
      <formula>XFD1048573&lt;&gt;IU64996</formula>
    </cfRule>
  </conditionalFormatting>
  <conditionalFormatting sqref="C4:E4">
    <cfRule type="expression" dxfId="62" priority="3">
      <formula>XFD1048573&lt;&gt;IU64996</formula>
    </cfRule>
  </conditionalFormatting>
  <conditionalFormatting sqref="F4:F5">
    <cfRule type="expression" dxfId="61" priority="4">
      <formula>XFD1048573&lt;&gt;IU64996</formula>
    </cfRule>
  </conditionalFormatting>
  <conditionalFormatting sqref="G4:I4">
    <cfRule type="expression" dxfId="6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fitToPage="1"/>
  </sheetPr>
  <dimension ref="A1:S167"/>
  <sheetViews>
    <sheetView showGridLines="0" topLeftCell="A21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3" width="9.85546875" style="29" bestFit="1" customWidth="1"/>
    <col min="4" max="5" width="9.28515625" style="29" bestFit="1" customWidth="1"/>
    <col min="6" max="7" width="9.85546875" style="29" bestFit="1" customWidth="1"/>
    <col min="8" max="9" width="9.28515625" style="29" bestFit="1" customWidth="1"/>
    <col min="10" max="16384" width="9.140625" style="29"/>
  </cols>
  <sheetData>
    <row r="1" spans="1:19" ht="13.5" customHeight="1" x14ac:dyDescent="0.2">
      <c r="A1" s="132" t="s">
        <v>412</v>
      </c>
      <c r="B1" s="132"/>
      <c r="C1" s="132"/>
      <c r="D1" s="132"/>
      <c r="E1" s="132"/>
      <c r="F1" s="132"/>
      <c r="G1" s="132"/>
      <c r="H1" s="132"/>
      <c r="I1" s="132"/>
    </row>
    <row r="2" spans="1:19" ht="13.5" customHeight="1" x14ac:dyDescent="0.2">
      <c r="A2" s="30" t="s">
        <v>114</v>
      </c>
    </row>
    <row r="3" spans="1:19" ht="13.5" customHeight="1" thickBot="1" x14ac:dyDescent="0.25"/>
    <row r="4" spans="1:1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9" ht="13.5" customHeight="1" x14ac:dyDescent="0.2">
      <c r="A6" s="97" t="s">
        <v>315</v>
      </c>
      <c r="B6" s="14">
        <v>37897229</v>
      </c>
      <c r="C6" s="14">
        <v>33535531</v>
      </c>
      <c r="D6" s="14">
        <v>1108865</v>
      </c>
      <c r="E6" s="14">
        <v>3252833</v>
      </c>
      <c r="F6" s="14">
        <v>17758417</v>
      </c>
      <c r="G6" s="14">
        <v>16258818</v>
      </c>
      <c r="H6" s="14">
        <v>301350</v>
      </c>
      <c r="I6" s="46">
        <v>1198249</v>
      </c>
    </row>
    <row r="7" spans="1:19" ht="13.5" customHeight="1" x14ac:dyDescent="0.25">
      <c r="A7" s="98" t="s">
        <v>61</v>
      </c>
      <c r="B7" s="52"/>
      <c r="C7" s="52"/>
      <c r="D7" s="52"/>
      <c r="E7" s="52"/>
      <c r="F7" s="52"/>
      <c r="G7" s="52"/>
      <c r="H7" s="52"/>
      <c r="I7" s="53"/>
      <c r="L7"/>
      <c r="M7"/>
      <c r="N7"/>
      <c r="O7"/>
      <c r="P7"/>
      <c r="Q7"/>
      <c r="R7"/>
      <c r="S7"/>
    </row>
    <row r="8" spans="1:19" ht="13.5" customHeight="1" x14ac:dyDescent="0.25">
      <c r="A8" s="99" t="s">
        <v>63</v>
      </c>
      <c r="B8" s="54">
        <v>10038001</v>
      </c>
      <c r="C8" s="54">
        <v>8767672</v>
      </c>
      <c r="D8" s="54">
        <v>269219</v>
      </c>
      <c r="E8" s="54">
        <v>1001110</v>
      </c>
      <c r="F8" s="54">
        <v>4136762</v>
      </c>
      <c r="G8" s="54">
        <v>3782978</v>
      </c>
      <c r="H8" s="54">
        <v>44914</v>
      </c>
      <c r="I8" s="55">
        <v>308870</v>
      </c>
      <c r="L8"/>
      <c r="M8"/>
      <c r="N8"/>
      <c r="O8"/>
      <c r="P8"/>
      <c r="Q8"/>
      <c r="R8"/>
      <c r="S8"/>
    </row>
    <row r="9" spans="1:19" ht="13.5" customHeight="1" x14ac:dyDescent="0.2">
      <c r="A9" s="99" t="s">
        <v>64</v>
      </c>
      <c r="B9" s="54">
        <v>3878169</v>
      </c>
      <c r="C9" s="54">
        <v>3419115</v>
      </c>
      <c r="D9" s="54">
        <v>136798</v>
      </c>
      <c r="E9" s="54">
        <v>322256</v>
      </c>
      <c r="F9" s="54">
        <v>1676389</v>
      </c>
      <c r="G9" s="54">
        <v>1531039</v>
      </c>
      <c r="H9" s="54">
        <v>34344</v>
      </c>
      <c r="I9" s="55">
        <v>111006</v>
      </c>
    </row>
    <row r="10" spans="1:19" ht="13.5" customHeight="1" x14ac:dyDescent="0.2">
      <c r="A10" s="99" t="s">
        <v>65</v>
      </c>
      <c r="B10" s="54">
        <v>5743140</v>
      </c>
      <c r="C10" s="54">
        <v>5084389</v>
      </c>
      <c r="D10" s="54">
        <v>192203</v>
      </c>
      <c r="E10" s="54">
        <v>466548</v>
      </c>
      <c r="F10" s="54">
        <v>2614556</v>
      </c>
      <c r="G10" s="54">
        <v>2396777</v>
      </c>
      <c r="H10" s="54">
        <v>46106</v>
      </c>
      <c r="I10" s="55">
        <v>171673</v>
      </c>
    </row>
    <row r="11" spans="1:19" ht="13.5" customHeight="1" x14ac:dyDescent="0.2">
      <c r="A11" s="99" t="s">
        <v>66</v>
      </c>
      <c r="B11" s="54">
        <v>4756518</v>
      </c>
      <c r="C11" s="54">
        <v>4224917</v>
      </c>
      <c r="D11" s="54">
        <v>142348</v>
      </c>
      <c r="E11" s="54">
        <v>389253</v>
      </c>
      <c r="F11" s="54">
        <v>2305236</v>
      </c>
      <c r="G11" s="54">
        <v>2114891</v>
      </c>
      <c r="H11" s="54">
        <v>41275</v>
      </c>
      <c r="I11" s="55">
        <v>149070</v>
      </c>
    </row>
    <row r="12" spans="1:19" ht="13.5" customHeight="1" x14ac:dyDescent="0.2">
      <c r="A12" s="99" t="s">
        <v>67</v>
      </c>
      <c r="B12" s="54">
        <v>13480883</v>
      </c>
      <c r="C12" s="54">
        <v>12039076</v>
      </c>
      <c r="D12" s="54">
        <v>368297</v>
      </c>
      <c r="E12" s="54">
        <v>1073510</v>
      </c>
      <c r="F12" s="54">
        <v>7025432</v>
      </c>
      <c r="G12" s="54">
        <v>6433091</v>
      </c>
      <c r="H12" s="54">
        <v>134711</v>
      </c>
      <c r="I12" s="55">
        <v>457630</v>
      </c>
    </row>
    <row r="13" spans="1:19" ht="13.5" customHeight="1" x14ac:dyDescent="0.2">
      <c r="A13" s="99" t="s">
        <v>316</v>
      </c>
      <c r="B13" s="54">
        <v>518</v>
      </c>
      <c r="C13" s="54">
        <v>362</v>
      </c>
      <c r="D13" s="54" t="s">
        <v>121</v>
      </c>
      <c r="E13" s="54">
        <v>156</v>
      </c>
      <c r="F13" s="54">
        <v>42</v>
      </c>
      <c r="G13" s="54">
        <v>42</v>
      </c>
      <c r="H13" s="54" t="s">
        <v>121</v>
      </c>
      <c r="I13" s="55" t="s">
        <v>121</v>
      </c>
    </row>
    <row r="14" spans="1:19" ht="13.5" customHeight="1" x14ac:dyDescent="0.2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19" ht="13.5" customHeight="1" x14ac:dyDescent="0.2">
      <c r="A15" s="102" t="s">
        <v>317</v>
      </c>
      <c r="B15" s="54">
        <v>23598011</v>
      </c>
      <c r="C15" s="54">
        <v>20729498</v>
      </c>
      <c r="D15" s="54">
        <v>772887</v>
      </c>
      <c r="E15" s="54">
        <v>2095626</v>
      </c>
      <c r="F15" s="54">
        <v>10358951</v>
      </c>
      <c r="G15" s="54">
        <v>9455356</v>
      </c>
      <c r="H15" s="54">
        <v>183652</v>
      </c>
      <c r="I15" s="55">
        <v>719943</v>
      </c>
    </row>
    <row r="16" spans="1:19" ht="13.5" customHeight="1" x14ac:dyDescent="0.2">
      <c r="A16" s="102" t="s">
        <v>318</v>
      </c>
      <c r="B16" s="54">
        <v>14299218</v>
      </c>
      <c r="C16" s="54">
        <v>12806033</v>
      </c>
      <c r="D16" s="54">
        <v>335978</v>
      </c>
      <c r="E16" s="54">
        <v>1157207</v>
      </c>
      <c r="F16" s="54">
        <v>7399466</v>
      </c>
      <c r="G16" s="54">
        <v>6803462</v>
      </c>
      <c r="H16" s="54">
        <v>117698</v>
      </c>
      <c r="I16" s="55">
        <v>478306</v>
      </c>
    </row>
    <row r="17" spans="1:9" ht="13.5" customHeight="1" x14ac:dyDescent="0.2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9" ht="13.5" customHeight="1" x14ac:dyDescent="0.2">
      <c r="A18" s="99" t="s">
        <v>79</v>
      </c>
      <c r="B18" s="54">
        <v>1174770</v>
      </c>
      <c r="C18" s="54">
        <v>994224</v>
      </c>
      <c r="D18" s="54">
        <v>78320</v>
      </c>
      <c r="E18" s="54">
        <v>102226</v>
      </c>
      <c r="F18" s="54">
        <v>448814</v>
      </c>
      <c r="G18" s="54">
        <v>390646</v>
      </c>
      <c r="H18" s="54">
        <v>25734</v>
      </c>
      <c r="I18" s="55">
        <v>32434</v>
      </c>
    </row>
    <row r="19" spans="1:9" ht="13.5" customHeight="1" x14ac:dyDescent="0.2">
      <c r="A19" s="99" t="s">
        <v>80</v>
      </c>
      <c r="B19" s="54">
        <v>322360</v>
      </c>
      <c r="C19" s="54">
        <v>274039</v>
      </c>
      <c r="D19" s="54">
        <v>20502</v>
      </c>
      <c r="E19" s="54">
        <v>27819</v>
      </c>
      <c r="F19" s="54">
        <v>42734</v>
      </c>
      <c r="G19" s="54">
        <v>38832</v>
      </c>
      <c r="H19" s="54">
        <v>1079</v>
      </c>
      <c r="I19" s="55">
        <v>2823</v>
      </c>
    </row>
    <row r="20" spans="1:9" ht="13.5" customHeight="1" x14ac:dyDescent="0.2">
      <c r="A20" s="99" t="s">
        <v>81</v>
      </c>
      <c r="B20" s="54">
        <v>16612517</v>
      </c>
      <c r="C20" s="54">
        <v>14698573</v>
      </c>
      <c r="D20" s="54">
        <v>472995</v>
      </c>
      <c r="E20" s="54">
        <v>1440949</v>
      </c>
      <c r="F20" s="54">
        <v>7489746</v>
      </c>
      <c r="G20" s="54">
        <v>6869106</v>
      </c>
      <c r="H20" s="54">
        <v>122142</v>
      </c>
      <c r="I20" s="55">
        <v>498498</v>
      </c>
    </row>
    <row r="21" spans="1:9" customFormat="1" ht="22.5" customHeight="1" x14ac:dyDescent="0.25">
      <c r="A21" s="99" t="s">
        <v>319</v>
      </c>
      <c r="B21" s="54">
        <v>257186</v>
      </c>
      <c r="C21" s="54">
        <v>230829</v>
      </c>
      <c r="D21" s="54">
        <v>5103</v>
      </c>
      <c r="E21" s="54">
        <v>21254</v>
      </c>
      <c r="F21" s="54">
        <v>68293</v>
      </c>
      <c r="G21" s="54">
        <v>63012</v>
      </c>
      <c r="H21" s="54">
        <v>667</v>
      </c>
      <c r="I21" s="55">
        <v>4614</v>
      </c>
    </row>
    <row r="22" spans="1:9" customFormat="1" ht="22.5" customHeight="1" x14ac:dyDescent="0.25">
      <c r="A22" s="99" t="s">
        <v>83</v>
      </c>
      <c r="B22" s="54">
        <v>653129</v>
      </c>
      <c r="C22" s="54">
        <v>562753</v>
      </c>
      <c r="D22" s="54">
        <v>32784</v>
      </c>
      <c r="E22" s="54">
        <v>57592</v>
      </c>
      <c r="F22" s="54">
        <v>142106</v>
      </c>
      <c r="G22" s="54">
        <v>129751</v>
      </c>
      <c r="H22" s="54">
        <v>3165</v>
      </c>
      <c r="I22" s="55">
        <v>9190</v>
      </c>
    </row>
    <row r="23" spans="1:9" customFormat="1" ht="13.5" customHeight="1" x14ac:dyDescent="0.25">
      <c r="A23" s="99" t="s">
        <v>84</v>
      </c>
      <c r="B23" s="54">
        <v>2403274</v>
      </c>
      <c r="C23" s="54">
        <v>2052981</v>
      </c>
      <c r="D23" s="54">
        <v>92915</v>
      </c>
      <c r="E23" s="54">
        <v>257378</v>
      </c>
      <c r="F23" s="54">
        <v>287318</v>
      </c>
      <c r="G23" s="54">
        <v>264395</v>
      </c>
      <c r="H23" s="54">
        <v>2166</v>
      </c>
      <c r="I23" s="55">
        <v>20757</v>
      </c>
    </row>
    <row r="24" spans="1:9" customFormat="1" ht="22.5" customHeight="1" x14ac:dyDescent="0.25">
      <c r="A24" s="99" t="s">
        <v>85</v>
      </c>
      <c r="B24" s="54">
        <v>6091536</v>
      </c>
      <c r="C24" s="54">
        <v>5466470</v>
      </c>
      <c r="D24" s="54">
        <v>136413</v>
      </c>
      <c r="E24" s="54">
        <v>488653</v>
      </c>
      <c r="F24" s="54">
        <v>3937138</v>
      </c>
      <c r="G24" s="54">
        <v>3612214</v>
      </c>
      <c r="H24" s="54">
        <v>62382</v>
      </c>
      <c r="I24" s="55">
        <v>262542</v>
      </c>
    </row>
    <row r="25" spans="1:9" customFormat="1" ht="13.5" customHeight="1" x14ac:dyDescent="0.25">
      <c r="A25" s="99" t="s">
        <v>86</v>
      </c>
      <c r="B25" s="54">
        <v>3070919</v>
      </c>
      <c r="C25" s="54">
        <v>2661161</v>
      </c>
      <c r="D25" s="54">
        <v>150675</v>
      </c>
      <c r="E25" s="54">
        <v>259083</v>
      </c>
      <c r="F25" s="54">
        <v>1065895</v>
      </c>
      <c r="G25" s="54">
        <v>962035</v>
      </c>
      <c r="H25" s="54">
        <v>36111</v>
      </c>
      <c r="I25" s="55">
        <v>67749</v>
      </c>
    </row>
    <row r="26" spans="1:9" customFormat="1" ht="13.5" customHeight="1" x14ac:dyDescent="0.25">
      <c r="A26" s="99" t="s">
        <v>87</v>
      </c>
      <c r="B26" s="54">
        <v>918301</v>
      </c>
      <c r="C26" s="54">
        <v>813633</v>
      </c>
      <c r="D26" s="54">
        <v>11515</v>
      </c>
      <c r="E26" s="54">
        <v>93153</v>
      </c>
      <c r="F26" s="54">
        <v>618472</v>
      </c>
      <c r="G26" s="54">
        <v>561006</v>
      </c>
      <c r="H26" s="54">
        <v>7584</v>
      </c>
      <c r="I26" s="55">
        <v>49882</v>
      </c>
    </row>
    <row r="27" spans="1:9" customFormat="1" ht="13.5" customHeight="1" x14ac:dyDescent="0.25">
      <c r="A27" s="99" t="s">
        <v>88</v>
      </c>
      <c r="B27" s="54">
        <v>495405</v>
      </c>
      <c r="C27" s="54">
        <v>463068</v>
      </c>
      <c r="D27" s="54">
        <v>2164</v>
      </c>
      <c r="E27" s="54">
        <v>30173</v>
      </c>
      <c r="F27" s="54">
        <v>225218</v>
      </c>
      <c r="G27" s="54">
        <v>213284</v>
      </c>
      <c r="H27" s="54">
        <v>289</v>
      </c>
      <c r="I27" s="55">
        <v>11645</v>
      </c>
    </row>
    <row r="28" spans="1:9" customFormat="1" ht="13.5" customHeight="1" x14ac:dyDescent="0.25">
      <c r="A28" s="99" t="s">
        <v>89</v>
      </c>
      <c r="B28" s="54">
        <v>2935</v>
      </c>
      <c r="C28" s="54">
        <v>2461</v>
      </c>
      <c r="D28" s="52">
        <v>56</v>
      </c>
      <c r="E28" s="54">
        <v>418</v>
      </c>
      <c r="F28" s="54">
        <v>1814</v>
      </c>
      <c r="G28" s="54">
        <v>1585</v>
      </c>
      <c r="H28" s="52" t="s">
        <v>121</v>
      </c>
      <c r="I28" s="55">
        <v>229</v>
      </c>
    </row>
    <row r="29" spans="1:9" customFormat="1" ht="13.5" customHeight="1" x14ac:dyDescent="0.25">
      <c r="A29" s="99" t="s">
        <v>90</v>
      </c>
      <c r="B29" s="54">
        <v>375129</v>
      </c>
      <c r="C29" s="54">
        <v>334179</v>
      </c>
      <c r="D29" s="54">
        <v>6201</v>
      </c>
      <c r="E29" s="54">
        <v>34749</v>
      </c>
      <c r="F29" s="54">
        <v>197611</v>
      </c>
      <c r="G29" s="54">
        <v>181760</v>
      </c>
      <c r="H29" s="54">
        <v>1314</v>
      </c>
      <c r="I29" s="55">
        <v>14537</v>
      </c>
    </row>
    <row r="30" spans="1:9" customFormat="1" ht="13.5" customHeight="1" x14ac:dyDescent="0.25">
      <c r="A30" s="99" t="s">
        <v>91</v>
      </c>
      <c r="B30" s="54">
        <v>923792</v>
      </c>
      <c r="C30" s="54">
        <v>842464</v>
      </c>
      <c r="D30" s="54">
        <v>12030</v>
      </c>
      <c r="E30" s="54">
        <v>69298</v>
      </c>
      <c r="F30" s="54">
        <v>479966</v>
      </c>
      <c r="G30" s="54">
        <v>448344</v>
      </c>
      <c r="H30" s="54">
        <v>2321</v>
      </c>
      <c r="I30" s="55">
        <v>29301</v>
      </c>
    </row>
    <row r="31" spans="1:9" customFormat="1" ht="13.5" customHeight="1" x14ac:dyDescent="0.25">
      <c r="A31" s="99" t="s">
        <v>92</v>
      </c>
      <c r="B31" s="54">
        <v>3251273</v>
      </c>
      <c r="C31" s="54">
        <v>2917670</v>
      </c>
      <c r="D31" s="54">
        <v>68413</v>
      </c>
      <c r="E31" s="54">
        <v>265190</v>
      </c>
      <c r="F31" s="54">
        <v>1672379</v>
      </c>
      <c r="G31" s="54">
        <v>1532823</v>
      </c>
      <c r="H31" s="54">
        <v>24131</v>
      </c>
      <c r="I31" s="55">
        <v>115425</v>
      </c>
    </row>
    <row r="32" spans="1:9" customFormat="1" ht="22.5" customHeight="1" x14ac:dyDescent="0.25">
      <c r="A32" s="99" t="s">
        <v>320</v>
      </c>
      <c r="B32" s="54">
        <v>3678</v>
      </c>
      <c r="C32" s="54">
        <v>3366</v>
      </c>
      <c r="D32" s="54">
        <v>38</v>
      </c>
      <c r="E32" s="54">
        <v>274</v>
      </c>
      <c r="F32" s="54">
        <v>879</v>
      </c>
      <c r="G32" s="54">
        <v>739</v>
      </c>
      <c r="H32" s="52" t="s">
        <v>121</v>
      </c>
      <c r="I32" s="55">
        <v>140</v>
      </c>
    </row>
    <row r="33" spans="1:12" customFormat="1" ht="13.5" customHeight="1" x14ac:dyDescent="0.25">
      <c r="A33" s="99" t="s">
        <v>94</v>
      </c>
      <c r="B33" s="54">
        <v>103378</v>
      </c>
      <c r="C33" s="54">
        <v>94674</v>
      </c>
      <c r="D33" s="54">
        <v>1343</v>
      </c>
      <c r="E33" s="54">
        <v>7361</v>
      </c>
      <c r="F33" s="54">
        <v>79580</v>
      </c>
      <c r="G33" s="54">
        <v>74558</v>
      </c>
      <c r="H33" s="54">
        <v>444</v>
      </c>
      <c r="I33" s="55">
        <v>4578</v>
      </c>
    </row>
    <row r="34" spans="1:12" customFormat="1" ht="13.5" customHeight="1" x14ac:dyDescent="0.25">
      <c r="A34" s="99" t="s">
        <v>95</v>
      </c>
      <c r="B34" s="54">
        <v>939303</v>
      </c>
      <c r="C34" s="54">
        <v>854237</v>
      </c>
      <c r="D34" s="54">
        <v>14010</v>
      </c>
      <c r="E34" s="54">
        <v>71056</v>
      </c>
      <c r="F34" s="54">
        <v>809341</v>
      </c>
      <c r="G34" s="54">
        <v>740342</v>
      </c>
      <c r="H34" s="54">
        <v>10266</v>
      </c>
      <c r="I34" s="55">
        <v>58733</v>
      </c>
    </row>
    <row r="35" spans="1:12" customFormat="1" ht="13.5" customHeight="1" x14ac:dyDescent="0.25">
      <c r="A35" s="99" t="s">
        <v>96</v>
      </c>
      <c r="B35" s="54">
        <v>113396</v>
      </c>
      <c r="C35" s="54">
        <v>101431</v>
      </c>
      <c r="D35" s="54">
        <v>1193</v>
      </c>
      <c r="E35" s="54">
        <v>10772</v>
      </c>
      <c r="F35" s="54">
        <v>65306</v>
      </c>
      <c r="G35" s="54">
        <v>58474</v>
      </c>
      <c r="H35" s="54">
        <v>793</v>
      </c>
      <c r="I35" s="55">
        <v>6039</v>
      </c>
    </row>
    <row r="36" spans="1:12" customFormat="1" ht="13.5" customHeight="1" x14ac:dyDescent="0.25">
      <c r="A36" s="99" t="s">
        <v>97</v>
      </c>
      <c r="B36" s="54">
        <v>184948</v>
      </c>
      <c r="C36" s="54">
        <v>167318</v>
      </c>
      <c r="D36" s="54">
        <v>2195</v>
      </c>
      <c r="E36" s="54">
        <v>15435</v>
      </c>
      <c r="F36" s="54">
        <v>125807</v>
      </c>
      <c r="G36" s="54">
        <v>115912</v>
      </c>
      <c r="H36" s="54">
        <v>762</v>
      </c>
      <c r="I36" s="55">
        <v>9133</v>
      </c>
    </row>
    <row r="37" spans="1:12" customFormat="1" ht="13.5" customHeight="1" x14ac:dyDescent="0.25">
      <c r="A37" s="99" t="s">
        <v>321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12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12" customFormat="1" ht="13.5" customHeight="1" x14ac:dyDescent="0.25">
      <c r="A39" s="99" t="s">
        <v>100</v>
      </c>
      <c r="B39" s="54">
        <v>7317367</v>
      </c>
      <c r="C39" s="54">
        <v>6548144</v>
      </c>
      <c r="D39" s="54">
        <v>177508</v>
      </c>
      <c r="E39" s="54">
        <v>591715</v>
      </c>
      <c r="F39" s="54">
        <v>3852825</v>
      </c>
      <c r="G39" s="54">
        <v>3540965</v>
      </c>
      <c r="H39" s="54">
        <v>57767</v>
      </c>
      <c r="I39" s="55">
        <v>254093</v>
      </c>
      <c r="K39" s="41"/>
      <c r="L39" s="41"/>
    </row>
    <row r="40" spans="1:12" customFormat="1" ht="13.5" customHeight="1" x14ac:dyDescent="0.25">
      <c r="A40" s="99" t="s">
        <v>101</v>
      </c>
      <c r="B40" s="54">
        <v>3931893</v>
      </c>
      <c r="C40" s="54">
        <v>3506197</v>
      </c>
      <c r="D40" s="54">
        <v>108988</v>
      </c>
      <c r="E40" s="54">
        <v>316708</v>
      </c>
      <c r="F40" s="54">
        <v>1838811</v>
      </c>
      <c r="G40" s="54">
        <v>1690272</v>
      </c>
      <c r="H40" s="54">
        <v>31131</v>
      </c>
      <c r="I40" s="55">
        <v>117408</v>
      </c>
      <c r="K40" s="41"/>
      <c r="L40" s="41"/>
    </row>
    <row r="41" spans="1:12" customFormat="1" ht="13.5" customHeight="1" x14ac:dyDescent="0.25">
      <c r="A41" s="99" t="s">
        <v>102</v>
      </c>
      <c r="B41" s="54">
        <v>2051930</v>
      </c>
      <c r="C41" s="54">
        <v>1770394</v>
      </c>
      <c r="D41" s="54">
        <v>70508</v>
      </c>
      <c r="E41" s="54">
        <v>211028</v>
      </c>
      <c r="F41" s="54">
        <v>966297</v>
      </c>
      <c r="G41" s="54">
        <v>875947</v>
      </c>
      <c r="H41" s="54">
        <v>16625</v>
      </c>
      <c r="I41" s="55">
        <v>73725</v>
      </c>
      <c r="K41" s="41"/>
      <c r="L41" s="41"/>
    </row>
    <row r="42" spans="1:12" customFormat="1" ht="13.5" customHeight="1" x14ac:dyDescent="0.25">
      <c r="A42" s="99" t="s">
        <v>103</v>
      </c>
      <c r="B42" s="54">
        <v>2158975</v>
      </c>
      <c r="C42" s="54">
        <v>1904012</v>
      </c>
      <c r="D42" s="54">
        <v>71643</v>
      </c>
      <c r="E42" s="54">
        <v>183320</v>
      </c>
      <c r="F42" s="54">
        <v>984722</v>
      </c>
      <c r="G42" s="54">
        <v>901730</v>
      </c>
      <c r="H42" s="54">
        <v>16789</v>
      </c>
      <c r="I42" s="55">
        <v>66203</v>
      </c>
      <c r="K42" s="41"/>
      <c r="L42" s="41"/>
    </row>
    <row r="43" spans="1:12" customFormat="1" ht="13.5" customHeight="1" x14ac:dyDescent="0.25">
      <c r="A43" s="99" t="s">
        <v>104</v>
      </c>
      <c r="B43" s="54">
        <v>762419</v>
      </c>
      <c r="C43" s="54">
        <v>685478</v>
      </c>
      <c r="D43" s="54">
        <v>18409</v>
      </c>
      <c r="E43" s="54">
        <v>58532</v>
      </c>
      <c r="F43" s="54">
        <v>387921</v>
      </c>
      <c r="G43" s="54">
        <v>359036</v>
      </c>
      <c r="H43" s="54">
        <v>5220</v>
      </c>
      <c r="I43" s="55">
        <v>23665</v>
      </c>
      <c r="K43" s="41"/>
      <c r="L43" s="41"/>
    </row>
    <row r="44" spans="1:12" customFormat="1" ht="13.5" customHeight="1" x14ac:dyDescent="0.25">
      <c r="A44" s="99" t="s">
        <v>105</v>
      </c>
      <c r="B44" s="54">
        <v>2493965</v>
      </c>
      <c r="C44" s="54">
        <v>2206365</v>
      </c>
      <c r="D44" s="54">
        <v>91871</v>
      </c>
      <c r="E44" s="54">
        <v>195729</v>
      </c>
      <c r="F44" s="54">
        <v>1278218</v>
      </c>
      <c r="G44" s="54">
        <v>1166334</v>
      </c>
      <c r="H44" s="54">
        <v>33944</v>
      </c>
      <c r="I44" s="55">
        <v>77940</v>
      </c>
      <c r="K44" s="41"/>
      <c r="L44" s="41"/>
    </row>
    <row r="45" spans="1:12" customFormat="1" ht="13.5" customHeight="1" x14ac:dyDescent="0.25">
      <c r="A45" s="99" t="s">
        <v>106</v>
      </c>
      <c r="B45" s="54">
        <v>1447221</v>
      </c>
      <c r="C45" s="54">
        <v>1292372</v>
      </c>
      <c r="D45" s="54">
        <v>37399</v>
      </c>
      <c r="E45" s="54">
        <v>117450</v>
      </c>
      <c r="F45" s="54">
        <v>657111</v>
      </c>
      <c r="G45" s="54">
        <v>607385</v>
      </c>
      <c r="H45" s="54">
        <v>9775</v>
      </c>
      <c r="I45" s="55">
        <v>39951</v>
      </c>
      <c r="K45" s="41"/>
      <c r="L45" s="41"/>
    </row>
    <row r="46" spans="1:12" customFormat="1" ht="13.5" customHeight="1" x14ac:dyDescent="0.25">
      <c r="A46" s="99" t="s">
        <v>107</v>
      </c>
      <c r="B46" s="54">
        <v>1733562</v>
      </c>
      <c r="C46" s="54">
        <v>1533489</v>
      </c>
      <c r="D46" s="54">
        <v>55658</v>
      </c>
      <c r="E46" s="54">
        <v>144415</v>
      </c>
      <c r="F46" s="54">
        <v>738370</v>
      </c>
      <c r="G46" s="54">
        <v>677783</v>
      </c>
      <c r="H46" s="54">
        <v>13562</v>
      </c>
      <c r="I46" s="55">
        <v>47025</v>
      </c>
      <c r="K46" s="41"/>
      <c r="L46" s="41"/>
    </row>
    <row r="47" spans="1:12" customFormat="1" ht="13.5" customHeight="1" x14ac:dyDescent="0.25">
      <c r="A47" s="99" t="s">
        <v>108</v>
      </c>
      <c r="B47" s="54">
        <v>1768522</v>
      </c>
      <c r="C47" s="54">
        <v>1563704</v>
      </c>
      <c r="D47" s="54">
        <v>54630</v>
      </c>
      <c r="E47" s="54">
        <v>150188</v>
      </c>
      <c r="F47" s="54">
        <v>793491</v>
      </c>
      <c r="G47" s="54">
        <v>724072</v>
      </c>
      <c r="H47" s="54">
        <v>14044</v>
      </c>
      <c r="I47" s="55">
        <v>55375</v>
      </c>
      <c r="K47" s="41"/>
      <c r="L47" s="41"/>
    </row>
    <row r="48" spans="1:12" customFormat="1" ht="13.5" customHeight="1" x14ac:dyDescent="0.25">
      <c r="A48" s="99" t="s">
        <v>109</v>
      </c>
      <c r="B48" s="54">
        <v>1541794</v>
      </c>
      <c r="C48" s="54">
        <v>1334588</v>
      </c>
      <c r="D48" s="54">
        <v>64248</v>
      </c>
      <c r="E48" s="54">
        <v>142958</v>
      </c>
      <c r="F48" s="54">
        <v>677837</v>
      </c>
      <c r="G48" s="54">
        <v>614988</v>
      </c>
      <c r="H48" s="54">
        <v>16805</v>
      </c>
      <c r="I48" s="55">
        <v>46044</v>
      </c>
      <c r="K48" s="41"/>
      <c r="L48" s="41"/>
    </row>
    <row r="49" spans="1:12" customFormat="1" ht="13.5" customHeight="1" x14ac:dyDescent="0.25">
      <c r="A49" s="99" t="s">
        <v>110</v>
      </c>
      <c r="B49" s="54">
        <v>3887406</v>
      </c>
      <c r="C49" s="54">
        <v>3431795</v>
      </c>
      <c r="D49" s="54">
        <v>105453</v>
      </c>
      <c r="E49" s="54">
        <v>350158</v>
      </c>
      <c r="F49" s="54">
        <v>1731031</v>
      </c>
      <c r="G49" s="54">
        <v>1582178</v>
      </c>
      <c r="H49" s="54">
        <v>25023</v>
      </c>
      <c r="I49" s="55">
        <v>123830</v>
      </c>
      <c r="K49" s="41"/>
      <c r="L49" s="41"/>
    </row>
    <row r="50" spans="1:12" customFormat="1" ht="13.5" customHeight="1" x14ac:dyDescent="0.25">
      <c r="A50" s="99" t="s">
        <v>111</v>
      </c>
      <c r="B50" s="54">
        <v>1977092</v>
      </c>
      <c r="C50" s="54">
        <v>1738827</v>
      </c>
      <c r="D50" s="54">
        <v>63005</v>
      </c>
      <c r="E50" s="54">
        <v>175260</v>
      </c>
      <c r="F50" s="54">
        <v>891460</v>
      </c>
      <c r="G50" s="54">
        <v>813338</v>
      </c>
      <c r="H50" s="54">
        <v>14537</v>
      </c>
      <c r="I50" s="55">
        <v>63585</v>
      </c>
      <c r="K50" s="41"/>
      <c r="L50" s="41"/>
    </row>
    <row r="51" spans="1:12" customFormat="1" ht="13.5" customHeight="1" x14ac:dyDescent="0.25">
      <c r="A51" s="99" t="s">
        <v>112</v>
      </c>
      <c r="B51" s="54">
        <v>2143572</v>
      </c>
      <c r="C51" s="54">
        <v>1872189</v>
      </c>
      <c r="D51" s="54">
        <v>57074</v>
      </c>
      <c r="E51" s="54">
        <v>214309</v>
      </c>
      <c r="F51" s="54">
        <v>934374</v>
      </c>
      <c r="G51" s="54">
        <v>847351</v>
      </c>
      <c r="H51" s="54">
        <v>13640</v>
      </c>
      <c r="I51" s="55">
        <v>73383</v>
      </c>
      <c r="K51" s="41"/>
      <c r="L51" s="41"/>
    </row>
    <row r="52" spans="1:12" customFormat="1" ht="13.5" customHeight="1" x14ac:dyDescent="0.25">
      <c r="A52" s="99" t="s">
        <v>113</v>
      </c>
      <c r="B52" s="54">
        <v>4681511</v>
      </c>
      <c r="C52" s="54">
        <v>4147977</v>
      </c>
      <c r="D52" s="54">
        <v>132471</v>
      </c>
      <c r="E52" s="54">
        <v>401063</v>
      </c>
      <c r="F52" s="54">
        <v>2025949</v>
      </c>
      <c r="G52" s="54">
        <v>1857439</v>
      </c>
      <c r="H52" s="54">
        <v>32488</v>
      </c>
      <c r="I52" s="55">
        <v>136022</v>
      </c>
      <c r="K52" s="41"/>
      <c r="L52" s="41"/>
    </row>
    <row r="53" spans="1:12" customFormat="1" ht="13.5" customHeight="1" x14ac:dyDescent="0.25"/>
    <row r="54" spans="1:12" customFormat="1" ht="13.5" customHeight="1" x14ac:dyDescent="0.25">
      <c r="A54" s="29" t="s">
        <v>122</v>
      </c>
    </row>
    <row r="55" spans="1:12" customFormat="1" ht="13.5" customHeight="1" x14ac:dyDescent="0.25"/>
    <row r="56" spans="1:12" customFormat="1" ht="13.5" customHeight="1" x14ac:dyDescent="0.25"/>
    <row r="57" spans="1:12" customFormat="1" ht="13.5" customHeight="1" x14ac:dyDescent="0.25"/>
    <row r="58" spans="1:12" customFormat="1" ht="13.5" customHeight="1" x14ac:dyDescent="0.25">
      <c r="A58" s="29"/>
    </row>
    <row r="59" spans="1:12" customFormat="1" ht="13.5" customHeight="1" x14ac:dyDescent="0.25">
      <c r="A59" s="29"/>
    </row>
    <row r="60" spans="1:12" customFormat="1" ht="13.5" customHeight="1" x14ac:dyDescent="0.25">
      <c r="A60" s="29"/>
    </row>
    <row r="61" spans="1:12" customFormat="1" ht="13.5" customHeight="1" x14ac:dyDescent="0.25">
      <c r="A61" s="29"/>
    </row>
    <row r="62" spans="1:12" customFormat="1" ht="13.5" customHeight="1" x14ac:dyDescent="0.25">
      <c r="A62" s="29"/>
    </row>
    <row r="63" spans="1:12" customFormat="1" ht="13.5" customHeight="1" x14ac:dyDescent="0.25"/>
    <row r="64" spans="1:12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59" priority="1">
      <formula>XFD1048573&lt;&gt;IU64996</formula>
    </cfRule>
  </conditionalFormatting>
  <conditionalFormatting sqref="B4:B5">
    <cfRule type="expression" dxfId="58" priority="2">
      <formula>XFD1048573&lt;&gt;IU64996</formula>
    </cfRule>
  </conditionalFormatting>
  <conditionalFormatting sqref="C4:E4">
    <cfRule type="expression" dxfId="57" priority="3">
      <formula>XFD1048573&lt;&gt;IU64996</formula>
    </cfRule>
  </conditionalFormatting>
  <conditionalFormatting sqref="F4:F5">
    <cfRule type="expression" dxfId="56" priority="4">
      <formula>XFD1048573&lt;&gt;IU64996</formula>
    </cfRule>
  </conditionalFormatting>
  <conditionalFormatting sqref="G4:I4">
    <cfRule type="expression" dxfId="5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M61"/>
  <sheetViews>
    <sheetView showGridLines="0" topLeftCell="A28" zoomScaleNormal="100" workbookViewId="0">
      <selection sqref="A1:N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9" customFormat="1" ht="13.5" customHeight="1" x14ac:dyDescent="0.2">
      <c r="A1" s="118" t="s">
        <v>378</v>
      </c>
      <c r="B1" s="118"/>
      <c r="C1" s="118"/>
      <c r="D1" s="118"/>
      <c r="E1" s="118"/>
      <c r="F1" s="118"/>
      <c r="G1" s="118"/>
      <c r="H1" s="118"/>
      <c r="I1" s="118"/>
    </row>
    <row r="2" spans="1:10" s="29" customFormat="1" ht="13.5" customHeight="1" x14ac:dyDescent="0.2">
      <c r="A2" s="30" t="s">
        <v>114</v>
      </c>
    </row>
    <row r="3" spans="1:10" s="29" customFormat="1" ht="13.5" customHeight="1" thickBot="1" x14ac:dyDescent="0.25"/>
    <row r="4" spans="1:10" ht="20.25" customHeight="1" x14ac:dyDescent="0.25">
      <c r="A4" s="126" t="s">
        <v>53</v>
      </c>
      <c r="B4" s="126" t="s">
        <v>123</v>
      </c>
      <c r="C4" s="129" t="s">
        <v>124</v>
      </c>
      <c r="D4" s="130"/>
      <c r="E4" s="130"/>
      <c r="F4" s="129" t="s">
        <v>125</v>
      </c>
      <c r="G4" s="131" t="s">
        <v>124</v>
      </c>
      <c r="H4" s="130"/>
      <c r="I4" s="130"/>
    </row>
    <row r="5" spans="1:10" ht="59.25" customHeight="1" thickBot="1" x14ac:dyDescent="0.3">
      <c r="A5" s="127"/>
      <c r="B5" s="128"/>
      <c r="C5" s="43" t="s">
        <v>126</v>
      </c>
      <c r="D5" s="43" t="s">
        <v>127</v>
      </c>
      <c r="E5" s="43" t="s">
        <v>128</v>
      </c>
      <c r="F5" s="128"/>
      <c r="G5" s="43" t="s">
        <v>126</v>
      </c>
      <c r="H5" s="43" t="s">
        <v>127</v>
      </c>
      <c r="I5" s="44" t="s">
        <v>128</v>
      </c>
      <c r="J5" s="45"/>
    </row>
    <row r="6" spans="1:10" ht="13.5" customHeight="1" x14ac:dyDescent="0.25">
      <c r="A6" s="13" t="s">
        <v>60</v>
      </c>
      <c r="B6" s="14">
        <v>1399434</v>
      </c>
      <c r="C6" s="14">
        <v>1300214</v>
      </c>
      <c r="D6" s="35">
        <v>23326</v>
      </c>
      <c r="E6" s="14">
        <v>75894</v>
      </c>
      <c r="F6" s="35">
        <v>698566</v>
      </c>
      <c r="G6" s="35">
        <v>661337</v>
      </c>
      <c r="H6" s="14">
        <v>7123</v>
      </c>
      <c r="I6" s="46">
        <v>30106</v>
      </c>
    </row>
    <row r="7" spans="1:10" ht="13.5" customHeight="1" x14ac:dyDescent="0.25">
      <c r="A7" s="17" t="s">
        <v>61</v>
      </c>
      <c r="B7" s="18" t="s">
        <v>53</v>
      </c>
      <c r="C7" s="18" t="s">
        <v>53</v>
      </c>
      <c r="D7" s="37" t="s">
        <v>53</v>
      </c>
      <c r="E7" s="18" t="s">
        <v>53</v>
      </c>
      <c r="F7" s="37" t="s">
        <v>53</v>
      </c>
      <c r="G7" s="37" t="s">
        <v>53</v>
      </c>
      <c r="H7" s="18" t="s">
        <v>53</v>
      </c>
      <c r="I7" s="47" t="s">
        <v>53</v>
      </c>
    </row>
    <row r="8" spans="1:10" ht="13.5" customHeight="1" x14ac:dyDescent="0.25">
      <c r="A8" s="20" t="s">
        <v>62</v>
      </c>
      <c r="B8" s="21">
        <v>10099</v>
      </c>
      <c r="C8" s="21">
        <v>8848</v>
      </c>
      <c r="D8" s="37">
        <v>145</v>
      </c>
      <c r="E8" s="21">
        <v>1106</v>
      </c>
      <c r="F8" s="37">
        <v>3570</v>
      </c>
      <c r="G8" s="37">
        <v>3251</v>
      </c>
      <c r="H8" s="21">
        <v>12</v>
      </c>
      <c r="I8" s="48">
        <v>307</v>
      </c>
    </row>
    <row r="9" spans="1:10" ht="13.5" customHeight="1" x14ac:dyDescent="0.25">
      <c r="A9" s="20" t="s">
        <v>63</v>
      </c>
      <c r="B9" s="21">
        <v>361993</v>
      </c>
      <c r="C9" s="21">
        <v>334718</v>
      </c>
      <c r="D9" s="37">
        <v>5743</v>
      </c>
      <c r="E9" s="21">
        <v>21532</v>
      </c>
      <c r="F9" s="37">
        <v>176359</v>
      </c>
      <c r="G9" s="37">
        <v>167624</v>
      </c>
      <c r="H9" s="21">
        <v>1264</v>
      </c>
      <c r="I9" s="48">
        <v>7471</v>
      </c>
    </row>
    <row r="10" spans="1:10" ht="13.5" customHeight="1" x14ac:dyDescent="0.25">
      <c r="A10" s="20" t="s">
        <v>64</v>
      </c>
      <c r="B10" s="21">
        <v>159141</v>
      </c>
      <c r="C10" s="21">
        <v>147900</v>
      </c>
      <c r="D10" s="37">
        <v>3173</v>
      </c>
      <c r="E10" s="21">
        <v>8068</v>
      </c>
      <c r="F10" s="37">
        <v>85199</v>
      </c>
      <c r="G10" s="37">
        <v>80789</v>
      </c>
      <c r="H10" s="21">
        <v>957</v>
      </c>
      <c r="I10" s="48">
        <v>3453</v>
      </c>
    </row>
    <row r="11" spans="1:10" ht="13.5" customHeight="1" x14ac:dyDescent="0.25">
      <c r="A11" s="20" t="s">
        <v>65</v>
      </c>
      <c r="B11" s="21">
        <v>205708</v>
      </c>
      <c r="C11" s="21">
        <v>190873</v>
      </c>
      <c r="D11" s="37">
        <v>4044</v>
      </c>
      <c r="E11" s="21">
        <v>10791</v>
      </c>
      <c r="F11" s="37">
        <v>101555</v>
      </c>
      <c r="G11" s="37">
        <v>96016</v>
      </c>
      <c r="H11" s="21">
        <v>1168</v>
      </c>
      <c r="I11" s="48">
        <v>4371</v>
      </c>
    </row>
    <row r="12" spans="1:10" ht="13.5" customHeight="1" x14ac:dyDescent="0.25">
      <c r="A12" s="20" t="s">
        <v>66</v>
      </c>
      <c r="B12" s="21">
        <v>158653</v>
      </c>
      <c r="C12" s="21">
        <v>147432</v>
      </c>
      <c r="D12" s="37">
        <v>2841</v>
      </c>
      <c r="E12" s="21">
        <v>8380</v>
      </c>
      <c r="F12" s="37">
        <v>73915</v>
      </c>
      <c r="G12" s="37">
        <v>69949</v>
      </c>
      <c r="H12" s="21">
        <v>812</v>
      </c>
      <c r="I12" s="48">
        <v>3154</v>
      </c>
    </row>
    <row r="13" spans="1:10" ht="13.5" customHeight="1" x14ac:dyDescent="0.25">
      <c r="A13" s="20" t="s">
        <v>67</v>
      </c>
      <c r="B13" s="21">
        <v>503840</v>
      </c>
      <c r="C13" s="21">
        <v>470443</v>
      </c>
      <c r="D13" s="37">
        <v>7380</v>
      </c>
      <c r="E13" s="21">
        <v>26017</v>
      </c>
      <c r="F13" s="37">
        <v>257968</v>
      </c>
      <c r="G13" s="37">
        <v>243708</v>
      </c>
      <c r="H13" s="21">
        <v>2910</v>
      </c>
      <c r="I13" s="48">
        <v>11350</v>
      </c>
    </row>
    <row r="14" spans="1:10" ht="13.5" customHeight="1" x14ac:dyDescent="0.25">
      <c r="A14" s="17" t="s">
        <v>68</v>
      </c>
      <c r="B14" s="18" t="s">
        <v>53</v>
      </c>
      <c r="C14" s="18" t="s">
        <v>53</v>
      </c>
      <c r="D14" s="37" t="s">
        <v>53</v>
      </c>
      <c r="E14" s="18" t="s">
        <v>53</v>
      </c>
      <c r="F14" s="37" t="s">
        <v>53</v>
      </c>
      <c r="G14" s="37" t="s">
        <v>53</v>
      </c>
      <c r="H14" s="18" t="s">
        <v>53</v>
      </c>
      <c r="I14" s="47" t="s">
        <v>53</v>
      </c>
    </row>
    <row r="15" spans="1:10" ht="13.5" customHeight="1" x14ac:dyDescent="0.25">
      <c r="A15" s="23" t="s">
        <v>69</v>
      </c>
      <c r="B15" s="24">
        <v>1049495</v>
      </c>
      <c r="C15" s="24">
        <v>970720</v>
      </c>
      <c r="D15" s="39">
        <v>19668</v>
      </c>
      <c r="E15" s="24">
        <v>59107</v>
      </c>
      <c r="F15" s="39">
        <v>441120</v>
      </c>
      <c r="G15" s="39">
        <v>416420</v>
      </c>
      <c r="H15" s="24">
        <v>5196</v>
      </c>
      <c r="I15" s="42">
        <v>19504</v>
      </c>
    </row>
    <row r="16" spans="1:10" ht="13.5" customHeight="1" x14ac:dyDescent="0.25">
      <c r="A16" s="27" t="s">
        <v>70</v>
      </c>
      <c r="B16" s="21">
        <v>613204</v>
      </c>
      <c r="C16" s="21">
        <v>564691</v>
      </c>
      <c r="D16" s="37">
        <v>13203</v>
      </c>
      <c r="E16" s="21">
        <v>35310</v>
      </c>
      <c r="F16" s="37">
        <v>246371</v>
      </c>
      <c r="G16" s="37">
        <v>232371</v>
      </c>
      <c r="H16" s="21">
        <v>3112</v>
      </c>
      <c r="I16" s="48">
        <v>10888</v>
      </c>
    </row>
    <row r="17" spans="1:13" ht="13.5" customHeight="1" x14ac:dyDescent="0.25">
      <c r="A17" s="27" t="s">
        <v>71</v>
      </c>
      <c r="B17" s="21">
        <v>436291</v>
      </c>
      <c r="C17" s="21">
        <v>406029</v>
      </c>
      <c r="D17" s="37">
        <v>6465</v>
      </c>
      <c r="E17" s="21">
        <v>23797</v>
      </c>
      <c r="F17" s="37">
        <v>194749</v>
      </c>
      <c r="G17" s="37">
        <v>184049</v>
      </c>
      <c r="H17" s="21">
        <v>2084</v>
      </c>
      <c r="I17" s="48">
        <v>8616</v>
      </c>
    </row>
    <row r="18" spans="1:13" ht="13.5" customHeight="1" x14ac:dyDescent="0.25">
      <c r="A18" s="23" t="s">
        <v>72</v>
      </c>
      <c r="B18" s="24">
        <v>13127</v>
      </c>
      <c r="C18" s="24">
        <v>12671</v>
      </c>
      <c r="D18" s="39">
        <v>22</v>
      </c>
      <c r="E18" s="24">
        <v>434</v>
      </c>
      <c r="F18" s="39">
        <v>9813</v>
      </c>
      <c r="G18" s="39">
        <v>9487</v>
      </c>
      <c r="H18" s="24">
        <v>19</v>
      </c>
      <c r="I18" s="42">
        <v>307</v>
      </c>
    </row>
    <row r="19" spans="1:13" ht="13.5" customHeight="1" x14ac:dyDescent="0.25">
      <c r="A19" s="23" t="s">
        <v>73</v>
      </c>
      <c r="B19" s="24">
        <v>255026</v>
      </c>
      <c r="C19" s="24">
        <v>241656</v>
      </c>
      <c r="D19" s="39">
        <v>2555</v>
      </c>
      <c r="E19" s="24">
        <v>10815</v>
      </c>
      <c r="F19" s="39">
        <v>201130</v>
      </c>
      <c r="G19" s="39">
        <v>191598</v>
      </c>
      <c r="H19" s="24">
        <v>1551</v>
      </c>
      <c r="I19" s="42">
        <v>7981</v>
      </c>
    </row>
    <row r="20" spans="1:13" ht="22.5" customHeight="1" x14ac:dyDescent="0.25">
      <c r="A20" s="27" t="s">
        <v>74</v>
      </c>
      <c r="B20" s="21">
        <v>78316</v>
      </c>
      <c r="C20" s="21">
        <v>74410</v>
      </c>
      <c r="D20" s="37">
        <v>644</v>
      </c>
      <c r="E20" s="21">
        <v>3262</v>
      </c>
      <c r="F20" s="37">
        <v>56447</v>
      </c>
      <c r="G20" s="37">
        <v>53868</v>
      </c>
      <c r="H20" s="21">
        <v>356</v>
      </c>
      <c r="I20" s="48">
        <v>2223</v>
      </c>
    </row>
    <row r="21" spans="1:13" ht="22.5" customHeight="1" x14ac:dyDescent="0.25">
      <c r="A21" s="27" t="s">
        <v>75</v>
      </c>
      <c r="B21" s="21">
        <v>176710</v>
      </c>
      <c r="C21" s="21">
        <v>167246</v>
      </c>
      <c r="D21" s="37">
        <v>1911</v>
      </c>
      <c r="E21" s="21">
        <v>7553</v>
      </c>
      <c r="F21" s="37">
        <v>144683</v>
      </c>
      <c r="G21" s="37">
        <v>137730</v>
      </c>
      <c r="H21" s="21">
        <v>1195</v>
      </c>
      <c r="I21" s="48">
        <v>5758</v>
      </c>
      <c r="K21" s="49"/>
    </row>
    <row r="22" spans="1:13" ht="22.5" customHeight="1" x14ac:dyDescent="0.25">
      <c r="A22" s="23" t="s">
        <v>76</v>
      </c>
      <c r="B22" s="24">
        <v>58375</v>
      </c>
      <c r="C22" s="24">
        <v>52925</v>
      </c>
      <c r="D22" s="24">
        <v>877</v>
      </c>
      <c r="E22" s="24">
        <v>4573</v>
      </c>
      <c r="F22" s="24">
        <v>27242</v>
      </c>
      <c r="G22" s="24">
        <v>25508</v>
      </c>
      <c r="H22" s="24">
        <v>188</v>
      </c>
      <c r="I22" s="42">
        <v>1546</v>
      </c>
      <c r="J22" s="49"/>
    </row>
    <row r="23" spans="1:13" ht="13.5" customHeight="1" x14ac:dyDescent="0.25">
      <c r="A23" s="23" t="s">
        <v>77</v>
      </c>
      <c r="B23" s="24">
        <v>23411</v>
      </c>
      <c r="C23" s="24">
        <v>22242</v>
      </c>
      <c r="D23" s="24">
        <v>204</v>
      </c>
      <c r="E23" s="24">
        <v>965</v>
      </c>
      <c r="F23" s="24">
        <v>19261</v>
      </c>
      <c r="G23" s="24">
        <v>18324</v>
      </c>
      <c r="H23" s="24">
        <v>169</v>
      </c>
      <c r="I23" s="42">
        <v>768</v>
      </c>
      <c r="K23" s="49"/>
      <c r="L23" s="49"/>
      <c r="M23" s="49"/>
    </row>
    <row r="24" spans="1:13" ht="13.5" customHeight="1" x14ac:dyDescent="0.25">
      <c r="A24" s="17" t="s">
        <v>78</v>
      </c>
      <c r="B24" s="18" t="s">
        <v>53</v>
      </c>
      <c r="C24" s="18" t="s">
        <v>53</v>
      </c>
      <c r="D24" s="37" t="s">
        <v>53</v>
      </c>
      <c r="E24" s="18" t="s">
        <v>53</v>
      </c>
      <c r="F24" s="37" t="s">
        <v>53</v>
      </c>
      <c r="G24" s="37" t="s">
        <v>53</v>
      </c>
      <c r="H24" s="18" t="s">
        <v>53</v>
      </c>
      <c r="I24" s="47" t="s">
        <v>53</v>
      </c>
    </row>
    <row r="25" spans="1:13" ht="13.5" customHeight="1" x14ac:dyDescent="0.25">
      <c r="A25" s="20" t="s">
        <v>79</v>
      </c>
      <c r="B25" s="21">
        <v>31661</v>
      </c>
      <c r="C25" s="21">
        <v>28270</v>
      </c>
      <c r="D25" s="37">
        <v>1406</v>
      </c>
      <c r="E25" s="21">
        <v>1985</v>
      </c>
      <c r="F25" s="37">
        <v>11167</v>
      </c>
      <c r="G25" s="37">
        <v>10214</v>
      </c>
      <c r="H25" s="21">
        <v>397</v>
      </c>
      <c r="I25" s="48">
        <v>556</v>
      </c>
    </row>
    <row r="26" spans="1:13" ht="13.5" customHeight="1" x14ac:dyDescent="0.25">
      <c r="A26" s="20" t="s">
        <v>80</v>
      </c>
      <c r="B26" s="21">
        <v>8228</v>
      </c>
      <c r="C26" s="21">
        <v>7617</v>
      </c>
      <c r="D26" s="37">
        <v>197</v>
      </c>
      <c r="E26" s="21">
        <v>414</v>
      </c>
      <c r="F26" s="37">
        <v>1044</v>
      </c>
      <c r="G26" s="37">
        <v>998</v>
      </c>
      <c r="H26" s="21">
        <v>9</v>
      </c>
      <c r="I26" s="48">
        <v>37</v>
      </c>
    </row>
    <row r="27" spans="1:13" ht="13.5" customHeight="1" x14ac:dyDescent="0.25">
      <c r="A27" s="20" t="s">
        <v>81</v>
      </c>
      <c r="B27" s="21">
        <v>505637</v>
      </c>
      <c r="C27" s="21">
        <v>466910</v>
      </c>
      <c r="D27" s="37">
        <v>9540</v>
      </c>
      <c r="E27" s="21">
        <v>29187</v>
      </c>
      <c r="F27" s="37">
        <v>197175</v>
      </c>
      <c r="G27" s="37">
        <v>186194</v>
      </c>
      <c r="H27" s="21">
        <v>2252</v>
      </c>
      <c r="I27" s="48">
        <v>8729</v>
      </c>
    </row>
    <row r="28" spans="1:13" ht="22.5" customHeight="1" x14ac:dyDescent="0.25">
      <c r="A28" s="20" t="s">
        <v>82</v>
      </c>
      <c r="B28" s="21">
        <v>8435</v>
      </c>
      <c r="C28" s="21">
        <v>7937</v>
      </c>
      <c r="D28" s="37">
        <v>89</v>
      </c>
      <c r="E28" s="21">
        <v>409</v>
      </c>
      <c r="F28" s="37">
        <v>2151</v>
      </c>
      <c r="G28" s="37">
        <v>2064</v>
      </c>
      <c r="H28" s="21">
        <v>8</v>
      </c>
      <c r="I28" s="48">
        <v>79</v>
      </c>
    </row>
    <row r="29" spans="1:13" ht="22.5" customHeight="1" x14ac:dyDescent="0.25">
      <c r="A29" s="20" t="s">
        <v>83</v>
      </c>
      <c r="B29" s="21">
        <v>20137</v>
      </c>
      <c r="C29" s="21">
        <v>18309</v>
      </c>
      <c r="D29" s="37">
        <v>638</v>
      </c>
      <c r="E29" s="21">
        <v>1190</v>
      </c>
      <c r="F29" s="37">
        <v>4401</v>
      </c>
      <c r="G29" s="37">
        <v>4164</v>
      </c>
      <c r="H29" s="21">
        <v>62</v>
      </c>
      <c r="I29" s="48">
        <v>175</v>
      </c>
    </row>
    <row r="30" spans="1:13" ht="13.5" customHeight="1" x14ac:dyDescent="0.25">
      <c r="A30" s="20" t="s">
        <v>84</v>
      </c>
      <c r="B30" s="21">
        <v>67810</v>
      </c>
      <c r="C30" s="21">
        <v>61359</v>
      </c>
      <c r="D30" s="37">
        <v>1564</v>
      </c>
      <c r="E30" s="21">
        <v>4887</v>
      </c>
      <c r="F30" s="37">
        <v>8180</v>
      </c>
      <c r="G30" s="37">
        <v>7814</v>
      </c>
      <c r="H30" s="21">
        <v>36</v>
      </c>
      <c r="I30" s="48">
        <v>330</v>
      </c>
    </row>
    <row r="31" spans="1:13" ht="22.5" customHeight="1" x14ac:dyDescent="0.25">
      <c r="A31" s="20" t="s">
        <v>85</v>
      </c>
      <c r="B31" s="21">
        <v>178221</v>
      </c>
      <c r="C31" s="21">
        <v>165838</v>
      </c>
      <c r="D31" s="37">
        <v>2696</v>
      </c>
      <c r="E31" s="21">
        <v>9687</v>
      </c>
      <c r="F31" s="37">
        <v>102993</v>
      </c>
      <c r="G31" s="37">
        <v>97137</v>
      </c>
      <c r="H31" s="21">
        <v>1178</v>
      </c>
      <c r="I31" s="48">
        <v>4678</v>
      </c>
    </row>
    <row r="32" spans="1:13" ht="13.5" customHeight="1" x14ac:dyDescent="0.25">
      <c r="A32" s="20" t="s">
        <v>86</v>
      </c>
      <c r="B32" s="21">
        <v>94119</v>
      </c>
      <c r="C32" s="21">
        <v>86413</v>
      </c>
      <c r="D32" s="37">
        <v>2419</v>
      </c>
      <c r="E32" s="21">
        <v>5287</v>
      </c>
      <c r="F32" s="37">
        <v>30051</v>
      </c>
      <c r="G32" s="37">
        <v>28213</v>
      </c>
      <c r="H32" s="21">
        <v>568</v>
      </c>
      <c r="I32" s="48">
        <v>1270</v>
      </c>
    </row>
    <row r="33" spans="1:9" ht="13.5" customHeight="1" x14ac:dyDescent="0.25">
      <c r="A33" s="20" t="s">
        <v>87</v>
      </c>
      <c r="B33" s="21">
        <v>22079</v>
      </c>
      <c r="C33" s="21">
        <v>20167</v>
      </c>
      <c r="D33" s="37">
        <v>311</v>
      </c>
      <c r="E33" s="21">
        <v>1601</v>
      </c>
      <c r="F33" s="37">
        <v>15226</v>
      </c>
      <c r="G33" s="37">
        <v>14117</v>
      </c>
      <c r="H33" s="21">
        <v>203</v>
      </c>
      <c r="I33" s="48">
        <v>906</v>
      </c>
    </row>
    <row r="34" spans="1:9" ht="13.5" customHeight="1" x14ac:dyDescent="0.25">
      <c r="A34" s="20" t="s">
        <v>88</v>
      </c>
      <c r="B34" s="21">
        <v>19767</v>
      </c>
      <c r="C34" s="21">
        <v>18921</v>
      </c>
      <c r="D34" s="37">
        <v>58</v>
      </c>
      <c r="E34" s="21">
        <v>788</v>
      </c>
      <c r="F34" s="37">
        <v>7857</v>
      </c>
      <c r="G34" s="37">
        <v>7582</v>
      </c>
      <c r="H34" s="21">
        <v>6</v>
      </c>
      <c r="I34" s="48">
        <v>269</v>
      </c>
    </row>
    <row r="35" spans="1:9" ht="13.5" customHeight="1" x14ac:dyDescent="0.25">
      <c r="A35" s="20" t="s">
        <v>89</v>
      </c>
      <c r="B35" s="21">
        <v>13780</v>
      </c>
      <c r="C35" s="21">
        <v>13276</v>
      </c>
      <c r="D35" s="37">
        <v>28</v>
      </c>
      <c r="E35" s="21">
        <v>476</v>
      </c>
      <c r="F35" s="37">
        <v>10220</v>
      </c>
      <c r="G35" s="37">
        <v>9874</v>
      </c>
      <c r="H35" s="21">
        <v>21</v>
      </c>
      <c r="I35" s="48">
        <v>325</v>
      </c>
    </row>
    <row r="36" spans="1:9" ht="13.5" customHeight="1" x14ac:dyDescent="0.25">
      <c r="A36" s="20" t="s">
        <v>90</v>
      </c>
      <c r="B36" s="21">
        <v>9983</v>
      </c>
      <c r="C36" s="21">
        <v>9329</v>
      </c>
      <c r="D36" s="37">
        <v>114</v>
      </c>
      <c r="E36" s="21">
        <v>540</v>
      </c>
      <c r="F36" s="37">
        <v>5163</v>
      </c>
      <c r="G36" s="37">
        <v>4926</v>
      </c>
      <c r="H36" s="21">
        <v>26</v>
      </c>
      <c r="I36" s="48">
        <v>211</v>
      </c>
    </row>
    <row r="37" spans="1:9" ht="13.5" customHeight="1" x14ac:dyDescent="0.25">
      <c r="A37" s="20" t="s">
        <v>91</v>
      </c>
      <c r="B37" s="21">
        <v>34024</v>
      </c>
      <c r="C37" s="21">
        <v>32242</v>
      </c>
      <c r="D37" s="37">
        <v>233</v>
      </c>
      <c r="E37" s="21">
        <v>1549</v>
      </c>
      <c r="F37" s="37">
        <v>17824</v>
      </c>
      <c r="G37" s="37">
        <v>17101</v>
      </c>
      <c r="H37" s="21">
        <v>62</v>
      </c>
      <c r="I37" s="48">
        <v>661</v>
      </c>
    </row>
    <row r="38" spans="1:9" ht="13.5" customHeight="1" x14ac:dyDescent="0.25">
      <c r="A38" s="20" t="s">
        <v>92</v>
      </c>
      <c r="B38" s="21">
        <v>86958</v>
      </c>
      <c r="C38" s="21">
        <v>80719</v>
      </c>
      <c r="D38" s="37">
        <v>1245</v>
      </c>
      <c r="E38" s="21">
        <v>4994</v>
      </c>
      <c r="F38" s="37">
        <v>41571</v>
      </c>
      <c r="G38" s="37">
        <v>39215</v>
      </c>
      <c r="H38" s="21">
        <v>431</v>
      </c>
      <c r="I38" s="48">
        <v>1925</v>
      </c>
    </row>
    <row r="39" spans="1:9" ht="22.5" customHeight="1" x14ac:dyDescent="0.25">
      <c r="A39" s="20" t="s">
        <v>93</v>
      </c>
      <c r="B39" s="21">
        <v>74041</v>
      </c>
      <c r="C39" s="21">
        <v>70701</v>
      </c>
      <c r="D39" s="37">
        <v>542</v>
      </c>
      <c r="E39" s="21">
        <v>2798</v>
      </c>
      <c r="F39" s="37">
        <v>52067</v>
      </c>
      <c r="G39" s="37">
        <v>50095</v>
      </c>
      <c r="H39" s="21">
        <v>214</v>
      </c>
      <c r="I39" s="48">
        <v>1758</v>
      </c>
    </row>
    <row r="40" spans="1:9" ht="13.5" customHeight="1" x14ac:dyDescent="0.25">
      <c r="A40" s="20" t="s">
        <v>94</v>
      </c>
      <c r="B40" s="21">
        <v>93823</v>
      </c>
      <c r="C40" s="21">
        <v>89721</v>
      </c>
      <c r="D40" s="37">
        <v>626</v>
      </c>
      <c r="E40" s="21">
        <v>3476</v>
      </c>
      <c r="F40" s="37">
        <v>84774</v>
      </c>
      <c r="G40" s="37">
        <v>81292</v>
      </c>
      <c r="H40" s="21">
        <v>506</v>
      </c>
      <c r="I40" s="48">
        <v>2976</v>
      </c>
    </row>
    <row r="41" spans="1:9" ht="13.5" customHeight="1" x14ac:dyDescent="0.25">
      <c r="A41" s="20" t="s">
        <v>95</v>
      </c>
      <c r="B41" s="21">
        <v>105629</v>
      </c>
      <c r="C41" s="21">
        <v>98917</v>
      </c>
      <c r="D41" s="37">
        <v>1370</v>
      </c>
      <c r="E41" s="21">
        <v>5342</v>
      </c>
      <c r="F41" s="37">
        <v>89656</v>
      </c>
      <c r="G41" s="37">
        <v>84238</v>
      </c>
      <c r="H41" s="21">
        <v>1025</v>
      </c>
      <c r="I41" s="48">
        <v>4393</v>
      </c>
    </row>
    <row r="42" spans="1:9" ht="13.5" customHeight="1" x14ac:dyDescent="0.25">
      <c r="A42" s="20" t="s">
        <v>96</v>
      </c>
      <c r="B42" s="21">
        <v>9855</v>
      </c>
      <c r="C42" s="21">
        <v>9177</v>
      </c>
      <c r="D42" s="37">
        <v>133</v>
      </c>
      <c r="E42" s="21">
        <v>545</v>
      </c>
      <c r="F42" s="37">
        <v>6101</v>
      </c>
      <c r="G42" s="37">
        <v>5726</v>
      </c>
      <c r="H42" s="21">
        <v>55</v>
      </c>
      <c r="I42" s="48">
        <v>320</v>
      </c>
    </row>
    <row r="43" spans="1:9" ht="13.5" customHeight="1" x14ac:dyDescent="0.25">
      <c r="A43" s="20" t="s">
        <v>97</v>
      </c>
      <c r="B43" s="21">
        <v>15246</v>
      </c>
      <c r="C43" s="21">
        <v>14390</v>
      </c>
      <c r="D43" s="37">
        <v>117</v>
      </c>
      <c r="E43" s="21">
        <v>739</v>
      </c>
      <c r="F43" s="37">
        <v>10944</v>
      </c>
      <c r="G43" s="37">
        <v>10372</v>
      </c>
      <c r="H43" s="21">
        <v>64</v>
      </c>
      <c r="I43" s="48">
        <v>508</v>
      </c>
    </row>
    <row r="44" spans="1:9" ht="13.5" customHeight="1" x14ac:dyDescent="0.25">
      <c r="A44" s="20" t="s">
        <v>98</v>
      </c>
      <c r="B44" s="21">
        <v>1</v>
      </c>
      <c r="C44" s="21">
        <v>1</v>
      </c>
      <c r="D44" s="37" t="s">
        <v>121</v>
      </c>
      <c r="E44" s="37" t="s">
        <v>121</v>
      </c>
      <c r="F44" s="37">
        <v>1</v>
      </c>
      <c r="G44" s="37">
        <v>1</v>
      </c>
      <c r="H44" s="37" t="s">
        <v>121</v>
      </c>
      <c r="I44" s="38" t="s">
        <v>121</v>
      </c>
    </row>
    <row r="45" spans="1:9" ht="13.5" customHeight="1" x14ac:dyDescent="0.25">
      <c r="A45" s="17" t="s">
        <v>99</v>
      </c>
      <c r="B45" s="18" t="s">
        <v>53</v>
      </c>
      <c r="C45" s="18" t="s">
        <v>53</v>
      </c>
      <c r="D45" s="37" t="s">
        <v>53</v>
      </c>
      <c r="E45" s="18" t="s">
        <v>53</v>
      </c>
      <c r="F45" s="37" t="s">
        <v>53</v>
      </c>
      <c r="G45" s="37" t="s">
        <v>53</v>
      </c>
      <c r="H45" s="18" t="s">
        <v>53</v>
      </c>
      <c r="I45" s="47" t="s">
        <v>53</v>
      </c>
    </row>
    <row r="46" spans="1:9" ht="13.5" customHeight="1" x14ac:dyDescent="0.25">
      <c r="A46" s="20" t="s">
        <v>100</v>
      </c>
      <c r="B46" s="21">
        <v>272563</v>
      </c>
      <c r="C46" s="21">
        <v>255345</v>
      </c>
      <c r="D46" s="37">
        <v>3667</v>
      </c>
      <c r="E46" s="21">
        <v>13551</v>
      </c>
      <c r="F46" s="37">
        <v>145989</v>
      </c>
      <c r="G46" s="37">
        <v>138519</v>
      </c>
      <c r="H46" s="21">
        <v>1314</v>
      </c>
      <c r="I46" s="48">
        <v>6156</v>
      </c>
    </row>
    <row r="47" spans="1:9" ht="13.5" customHeight="1" x14ac:dyDescent="0.25">
      <c r="A47" s="20" t="s">
        <v>101</v>
      </c>
      <c r="B47" s="21">
        <v>155526</v>
      </c>
      <c r="C47" s="21">
        <v>145430</v>
      </c>
      <c r="D47" s="37">
        <v>2369</v>
      </c>
      <c r="E47" s="21">
        <v>7727</v>
      </c>
      <c r="F47" s="37">
        <v>75933</v>
      </c>
      <c r="G47" s="37">
        <v>72265</v>
      </c>
      <c r="H47" s="21">
        <v>737</v>
      </c>
      <c r="I47" s="48">
        <v>2931</v>
      </c>
    </row>
    <row r="48" spans="1:9" ht="13.5" customHeight="1" x14ac:dyDescent="0.25">
      <c r="A48" s="20" t="s">
        <v>102</v>
      </c>
      <c r="B48" s="21">
        <v>76446</v>
      </c>
      <c r="C48" s="21">
        <v>69820</v>
      </c>
      <c r="D48" s="37">
        <v>1658</v>
      </c>
      <c r="E48" s="21">
        <v>4968</v>
      </c>
      <c r="F48" s="37">
        <v>38630</v>
      </c>
      <c r="G48" s="37">
        <v>36211</v>
      </c>
      <c r="H48" s="21">
        <v>448</v>
      </c>
      <c r="I48" s="48">
        <v>1971</v>
      </c>
    </row>
    <row r="49" spans="1:9" ht="13.5" customHeight="1" x14ac:dyDescent="0.25">
      <c r="A49" s="20" t="s">
        <v>103</v>
      </c>
      <c r="B49" s="21">
        <v>83891</v>
      </c>
      <c r="C49" s="21">
        <v>77936</v>
      </c>
      <c r="D49" s="37">
        <v>1503</v>
      </c>
      <c r="E49" s="21">
        <v>4452</v>
      </c>
      <c r="F49" s="37">
        <v>40382</v>
      </c>
      <c r="G49" s="37">
        <v>38248</v>
      </c>
      <c r="H49" s="21">
        <v>425</v>
      </c>
      <c r="I49" s="48">
        <v>1709</v>
      </c>
    </row>
    <row r="50" spans="1:9" ht="13.5" customHeight="1" x14ac:dyDescent="0.25">
      <c r="A50" s="20" t="s">
        <v>104</v>
      </c>
      <c r="B50" s="21">
        <v>29336</v>
      </c>
      <c r="C50" s="21">
        <v>27392</v>
      </c>
      <c r="D50" s="37">
        <v>505</v>
      </c>
      <c r="E50" s="21">
        <v>1439</v>
      </c>
      <c r="F50" s="37">
        <v>15526</v>
      </c>
      <c r="G50" s="37">
        <v>14741</v>
      </c>
      <c r="H50" s="21">
        <v>167</v>
      </c>
      <c r="I50" s="48">
        <v>618</v>
      </c>
    </row>
    <row r="51" spans="1:9" ht="13.5" customHeight="1" x14ac:dyDescent="0.25">
      <c r="A51" s="20" t="s">
        <v>105</v>
      </c>
      <c r="B51" s="21">
        <v>97066</v>
      </c>
      <c r="C51" s="21">
        <v>90304</v>
      </c>
      <c r="D51" s="37">
        <v>1885</v>
      </c>
      <c r="E51" s="21">
        <v>4877</v>
      </c>
      <c r="F51" s="37">
        <v>52527</v>
      </c>
      <c r="G51" s="37">
        <v>49758</v>
      </c>
      <c r="H51" s="21">
        <v>712</v>
      </c>
      <c r="I51" s="48">
        <v>2057</v>
      </c>
    </row>
    <row r="52" spans="1:9" ht="13.5" customHeight="1" x14ac:dyDescent="0.25">
      <c r="A52" s="20" t="s">
        <v>106</v>
      </c>
      <c r="B52" s="21">
        <v>58823</v>
      </c>
      <c r="C52" s="21">
        <v>55021</v>
      </c>
      <c r="D52" s="37">
        <v>850</v>
      </c>
      <c r="E52" s="21">
        <v>2952</v>
      </c>
      <c r="F52" s="37">
        <v>28548</v>
      </c>
      <c r="G52" s="37">
        <v>27194</v>
      </c>
      <c r="H52" s="21">
        <v>255</v>
      </c>
      <c r="I52" s="48">
        <v>1099</v>
      </c>
    </row>
    <row r="53" spans="1:9" ht="13.5" customHeight="1" x14ac:dyDescent="0.25">
      <c r="A53" s="20" t="s">
        <v>107</v>
      </c>
      <c r="B53" s="21">
        <v>75072</v>
      </c>
      <c r="C53" s="21">
        <v>70087</v>
      </c>
      <c r="D53" s="37">
        <v>1267</v>
      </c>
      <c r="E53" s="21">
        <v>3718</v>
      </c>
      <c r="F53" s="37">
        <v>35456</v>
      </c>
      <c r="G53" s="37">
        <v>33726</v>
      </c>
      <c r="H53" s="21">
        <v>352</v>
      </c>
      <c r="I53" s="48">
        <v>1378</v>
      </c>
    </row>
    <row r="54" spans="1:9" ht="13.5" customHeight="1" x14ac:dyDescent="0.25">
      <c r="A54" s="20" t="s">
        <v>108</v>
      </c>
      <c r="B54" s="21">
        <v>69751</v>
      </c>
      <c r="C54" s="21">
        <v>64833</v>
      </c>
      <c r="D54" s="37">
        <v>1201</v>
      </c>
      <c r="E54" s="21">
        <v>3717</v>
      </c>
      <c r="F54" s="37">
        <v>33871</v>
      </c>
      <c r="G54" s="37">
        <v>31990</v>
      </c>
      <c r="H54" s="21">
        <v>363</v>
      </c>
      <c r="I54" s="48">
        <v>1518</v>
      </c>
    </row>
    <row r="55" spans="1:9" ht="13.5" customHeight="1" x14ac:dyDescent="0.25">
      <c r="A55" s="20" t="s">
        <v>109</v>
      </c>
      <c r="B55" s="21">
        <v>54657</v>
      </c>
      <c r="C55" s="21">
        <v>49875</v>
      </c>
      <c r="D55" s="37">
        <v>1341</v>
      </c>
      <c r="E55" s="21">
        <v>3441</v>
      </c>
      <c r="F55" s="37">
        <v>25913</v>
      </c>
      <c r="G55" s="37">
        <v>24298</v>
      </c>
      <c r="H55" s="21">
        <v>373</v>
      </c>
      <c r="I55" s="48">
        <v>1242</v>
      </c>
    </row>
    <row r="56" spans="1:9" ht="13.5" customHeight="1" x14ac:dyDescent="0.25">
      <c r="A56" s="20" t="s">
        <v>110</v>
      </c>
      <c r="B56" s="21">
        <v>137962</v>
      </c>
      <c r="C56" s="21">
        <v>127648</v>
      </c>
      <c r="D56" s="37">
        <v>2189</v>
      </c>
      <c r="E56" s="21">
        <v>8125</v>
      </c>
      <c r="F56" s="37">
        <v>68535</v>
      </c>
      <c r="G56" s="37">
        <v>64740</v>
      </c>
      <c r="H56" s="21">
        <v>612</v>
      </c>
      <c r="I56" s="48">
        <v>3183</v>
      </c>
    </row>
    <row r="57" spans="1:9" ht="13.5" customHeight="1" x14ac:dyDescent="0.25">
      <c r="A57" s="20" t="s">
        <v>111</v>
      </c>
      <c r="B57" s="21">
        <v>70445</v>
      </c>
      <c r="C57" s="21">
        <v>65059</v>
      </c>
      <c r="D57" s="37">
        <v>1318</v>
      </c>
      <c r="E57" s="21">
        <v>4068</v>
      </c>
      <c r="F57" s="37">
        <v>33993</v>
      </c>
      <c r="G57" s="37">
        <v>32094</v>
      </c>
      <c r="H57" s="21">
        <v>343</v>
      </c>
      <c r="I57" s="48">
        <v>1556</v>
      </c>
    </row>
    <row r="58" spans="1:9" ht="13.5" customHeight="1" x14ac:dyDescent="0.25">
      <c r="A58" s="20" t="s">
        <v>112</v>
      </c>
      <c r="B58" s="21">
        <v>66742</v>
      </c>
      <c r="C58" s="21">
        <v>60972</v>
      </c>
      <c r="D58" s="37">
        <v>1192</v>
      </c>
      <c r="E58" s="21">
        <v>4578</v>
      </c>
      <c r="F58" s="37">
        <v>31438</v>
      </c>
      <c r="G58" s="37">
        <v>29454</v>
      </c>
      <c r="H58" s="21">
        <v>286</v>
      </c>
      <c r="I58" s="48">
        <v>1698</v>
      </c>
    </row>
    <row r="59" spans="1:9" ht="13.5" customHeight="1" x14ac:dyDescent="0.25">
      <c r="A59" s="20" t="s">
        <v>113</v>
      </c>
      <c r="B59" s="21">
        <v>151154</v>
      </c>
      <c r="C59" s="21">
        <v>140492</v>
      </c>
      <c r="D59" s="37">
        <v>2381</v>
      </c>
      <c r="E59" s="21">
        <v>8281</v>
      </c>
      <c r="F59" s="37">
        <v>71825</v>
      </c>
      <c r="G59" s="37">
        <v>68099</v>
      </c>
      <c r="H59" s="21">
        <v>736</v>
      </c>
      <c r="I59" s="48">
        <v>2990</v>
      </c>
    </row>
    <row r="61" spans="1:9" ht="13.5" customHeight="1" x14ac:dyDescent="0.25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0" priority="1">
      <formula>XFD1048575&lt;&gt;IU64998</formula>
    </cfRule>
  </conditionalFormatting>
  <conditionalFormatting sqref="B4:B5">
    <cfRule type="expression" dxfId="199" priority="2">
      <formula>XFD1048575&lt;&gt;IU64998</formula>
    </cfRule>
  </conditionalFormatting>
  <conditionalFormatting sqref="C4:E4">
    <cfRule type="expression" dxfId="198" priority="3">
      <formula>XFD1048575&lt;&gt;IU64998</formula>
    </cfRule>
  </conditionalFormatting>
  <conditionalFormatting sqref="F4:F5">
    <cfRule type="expression" dxfId="197" priority="4">
      <formula>XFD1048575&lt;&gt;IU64998</formula>
    </cfRule>
  </conditionalFormatting>
  <conditionalFormatting sqref="G4:I4">
    <cfRule type="expression" dxfId="196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fitToPage="1"/>
  </sheetPr>
  <dimension ref="A1:W167"/>
  <sheetViews>
    <sheetView showGridLines="0" topLeftCell="A21" zoomScaleNormal="100" workbookViewId="0">
      <selection sqref="A1:N1"/>
    </sheetView>
  </sheetViews>
  <sheetFormatPr defaultColWidth="9.140625" defaultRowHeight="13.5" customHeight="1" x14ac:dyDescent="0.25"/>
  <cols>
    <col min="1" max="1" width="38.85546875" style="29" customWidth="1"/>
    <col min="2" max="10" width="9.140625" style="29"/>
    <col min="21" max="16384" width="9.140625" style="29"/>
  </cols>
  <sheetData>
    <row r="1" spans="1:9" ht="13.5" customHeight="1" x14ac:dyDescent="0.25">
      <c r="A1" s="132" t="s">
        <v>413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5">
      <c r="A2" s="30" t="s">
        <v>114</v>
      </c>
    </row>
    <row r="3" spans="1:9" ht="13.5" customHeight="1" thickBot="1" x14ac:dyDescent="0.3"/>
    <row r="4" spans="1:9" ht="20.25" customHeight="1" x14ac:dyDescent="0.25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3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5">
      <c r="A6" s="97" t="s">
        <v>315</v>
      </c>
      <c r="B6" s="106">
        <v>32.369856745100002</v>
      </c>
      <c r="C6" s="106">
        <v>29.9401782186</v>
      </c>
      <c r="D6" s="106">
        <v>0.60662541739999998</v>
      </c>
      <c r="E6" s="106">
        <v>1.8230531089999999</v>
      </c>
      <c r="F6" s="106">
        <v>32.266116951800001</v>
      </c>
      <c r="G6" s="106">
        <v>30.459413359300001</v>
      </c>
      <c r="H6" s="106">
        <v>0.38006606749999999</v>
      </c>
      <c r="I6" s="107">
        <v>1.4266375250000001</v>
      </c>
    </row>
    <row r="7" spans="1:9" ht="13.5" customHeight="1" x14ac:dyDescent="0.25">
      <c r="A7" s="98" t="s">
        <v>61</v>
      </c>
      <c r="B7" s="52"/>
      <c r="C7" s="52"/>
      <c r="D7" s="52"/>
      <c r="E7" s="52"/>
      <c r="F7" s="52"/>
      <c r="G7" s="52"/>
      <c r="H7" s="52"/>
      <c r="I7" s="53"/>
    </row>
    <row r="8" spans="1:9" ht="13.5" customHeight="1" x14ac:dyDescent="0.25">
      <c r="A8" s="99" t="s">
        <v>63</v>
      </c>
      <c r="B8" s="108">
        <v>22.951710144100002</v>
      </c>
      <c r="C8" s="108">
        <v>21.082429255699999</v>
      </c>
      <c r="D8" s="108">
        <v>0.41514551459999999</v>
      </c>
      <c r="E8" s="108">
        <v>1.4541353738</v>
      </c>
      <c r="F8" s="108">
        <v>21.683280179200001</v>
      </c>
      <c r="G8" s="108">
        <v>20.537582819600001</v>
      </c>
      <c r="H8" s="108">
        <v>0.16320673629999999</v>
      </c>
      <c r="I8" s="109">
        <v>0.98249062320000002</v>
      </c>
    </row>
    <row r="9" spans="1:9" ht="13.5" customHeight="1" x14ac:dyDescent="0.25">
      <c r="A9" s="99" t="s">
        <v>64</v>
      </c>
      <c r="B9" s="108">
        <v>33.536628531200002</v>
      </c>
      <c r="C9" s="108">
        <v>30.846145360400001</v>
      </c>
      <c r="D9" s="108">
        <v>0.83367960429999999</v>
      </c>
      <c r="E9" s="108">
        <v>1.8568035665</v>
      </c>
      <c r="F9" s="108">
        <v>33.102404709600002</v>
      </c>
      <c r="G9" s="108">
        <v>31.224214627999999</v>
      </c>
      <c r="H9" s="108">
        <v>0.4745152259</v>
      </c>
      <c r="I9" s="109">
        <v>1.4036748557000001</v>
      </c>
    </row>
    <row r="10" spans="1:9" ht="13.5" customHeight="1" x14ac:dyDescent="0.25">
      <c r="A10" s="99" t="s">
        <v>65</v>
      </c>
      <c r="B10" s="108">
        <v>35.832316486800003</v>
      </c>
      <c r="C10" s="108">
        <v>33.071249917499998</v>
      </c>
      <c r="D10" s="108">
        <v>0.78795893829999997</v>
      </c>
      <c r="E10" s="108">
        <v>1.9731076309</v>
      </c>
      <c r="F10" s="108">
        <v>35.479853171199998</v>
      </c>
      <c r="G10" s="108">
        <v>33.486877973600002</v>
      </c>
      <c r="H10" s="108">
        <v>0.43679461749999998</v>
      </c>
      <c r="I10" s="109">
        <v>1.5561805800999999</v>
      </c>
    </row>
    <row r="11" spans="1:9" ht="13.5" customHeight="1" x14ac:dyDescent="0.25">
      <c r="A11" s="99" t="s">
        <v>66</v>
      </c>
      <c r="B11" s="108">
        <v>37.212519844699997</v>
      </c>
      <c r="C11" s="108">
        <v>34.477417952099998</v>
      </c>
      <c r="D11" s="108">
        <v>0.71258642520000004</v>
      </c>
      <c r="E11" s="108">
        <v>2.0225154672999999</v>
      </c>
      <c r="F11" s="108">
        <v>37.790587862099997</v>
      </c>
      <c r="G11" s="108">
        <v>35.687323367600001</v>
      </c>
      <c r="H11" s="108">
        <v>0.4595367803</v>
      </c>
      <c r="I11" s="109">
        <v>1.6437277142</v>
      </c>
    </row>
    <row r="12" spans="1:9" ht="13.5" customHeight="1" x14ac:dyDescent="0.25">
      <c r="A12" s="99" t="s">
        <v>67</v>
      </c>
      <c r="B12" s="108">
        <v>38.477610914499998</v>
      </c>
      <c r="C12" s="108">
        <v>35.805608571</v>
      </c>
      <c r="D12" s="108">
        <v>0.61590601190000005</v>
      </c>
      <c r="E12" s="108">
        <v>2.0560963316</v>
      </c>
      <c r="F12" s="108">
        <v>38.673442364000003</v>
      </c>
      <c r="G12" s="108">
        <v>36.449325188000003</v>
      </c>
      <c r="H12" s="108">
        <v>0.50561826929999998</v>
      </c>
      <c r="I12" s="109">
        <v>1.7184989067000001</v>
      </c>
    </row>
    <row r="13" spans="1:9" ht="13.5" customHeight="1" x14ac:dyDescent="0.25">
      <c r="A13" s="99" t="s">
        <v>316</v>
      </c>
      <c r="B13" s="108">
        <v>12.2662362036</v>
      </c>
      <c r="C13" s="108">
        <v>9.8129889628000004</v>
      </c>
      <c r="D13" s="108" t="s">
        <v>121</v>
      </c>
      <c r="E13" s="108">
        <v>2.4532472407000001</v>
      </c>
      <c r="F13" s="108">
        <v>17.658640814400002</v>
      </c>
      <c r="G13" s="108">
        <v>17.658640814400002</v>
      </c>
      <c r="H13" s="108" t="s">
        <v>121</v>
      </c>
      <c r="I13" s="109" t="s">
        <v>121</v>
      </c>
    </row>
    <row r="14" spans="1:9" ht="13.5" customHeight="1" x14ac:dyDescent="0.25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9" ht="13.5" customHeight="1" x14ac:dyDescent="0.25">
      <c r="A15" s="102" t="s">
        <v>317</v>
      </c>
      <c r="B15" s="108">
        <v>29.647903923699999</v>
      </c>
      <c r="C15" s="108">
        <v>27.3023406804</v>
      </c>
      <c r="D15" s="108">
        <v>0.63835408039999997</v>
      </c>
      <c r="E15" s="108">
        <v>1.7072091628999999</v>
      </c>
      <c r="F15" s="108">
        <v>29.1140038717</v>
      </c>
      <c r="G15" s="108">
        <v>27.459604391999999</v>
      </c>
      <c r="H15" s="108">
        <v>0.36774937009999997</v>
      </c>
      <c r="I15" s="109">
        <v>1.2866501096</v>
      </c>
    </row>
    <row r="16" spans="1:9" ht="13.5" customHeight="1" x14ac:dyDescent="0.25">
      <c r="A16" s="102" t="s">
        <v>318</v>
      </c>
      <c r="B16" s="108">
        <v>37.165606941699998</v>
      </c>
      <c r="C16" s="108">
        <v>34.587727505099998</v>
      </c>
      <c r="D16" s="108">
        <v>0.55072336779999997</v>
      </c>
      <c r="E16" s="108">
        <v>2.0271560687000001</v>
      </c>
      <c r="F16" s="108">
        <v>37.386862886899998</v>
      </c>
      <c r="G16" s="108">
        <v>35.332734583899999</v>
      </c>
      <c r="H16" s="108">
        <v>0.40007508260000002</v>
      </c>
      <c r="I16" s="109">
        <v>1.6540532205</v>
      </c>
    </row>
    <row r="17" spans="1:23" ht="13.5" customHeight="1" x14ac:dyDescent="0.25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23" ht="13.5" customHeight="1" x14ac:dyDescent="0.25">
      <c r="A18" s="99" t="s">
        <v>79</v>
      </c>
      <c r="B18" s="108">
        <v>30.847300881799999</v>
      </c>
      <c r="C18" s="108">
        <v>27.603000589000001</v>
      </c>
      <c r="D18" s="108">
        <v>1.4094633405000001</v>
      </c>
      <c r="E18" s="108">
        <v>1.8348369523000001</v>
      </c>
      <c r="F18" s="108">
        <v>32.370191657500001</v>
      </c>
      <c r="G18" s="108">
        <v>29.540802001500001</v>
      </c>
      <c r="H18" s="108">
        <v>1.2370354775000001</v>
      </c>
      <c r="I18" s="109">
        <v>1.5923541784999999</v>
      </c>
      <c r="U18" s="110"/>
      <c r="V18" s="110"/>
      <c r="W18" s="110"/>
    </row>
    <row r="19" spans="1:23" ht="13.5" customHeight="1" x14ac:dyDescent="0.25">
      <c r="A19" s="99" t="s">
        <v>80</v>
      </c>
      <c r="B19" s="108">
        <v>40.751068843500001</v>
      </c>
      <c r="C19" s="108">
        <v>37.719423517400003</v>
      </c>
      <c r="D19" s="108">
        <v>0.97746993329999998</v>
      </c>
      <c r="E19" s="108">
        <v>2.0541753927999999</v>
      </c>
      <c r="F19" s="108">
        <v>31.7582504511</v>
      </c>
      <c r="G19" s="108">
        <v>30.352206638999998</v>
      </c>
      <c r="H19" s="108">
        <v>0.27509552850000002</v>
      </c>
      <c r="I19" s="109">
        <v>1.1309482836</v>
      </c>
    </row>
    <row r="20" spans="1:23" ht="13.5" customHeight="1" x14ac:dyDescent="0.25">
      <c r="A20" s="99" t="s">
        <v>81</v>
      </c>
      <c r="B20" s="108">
        <v>42.998190632399997</v>
      </c>
      <c r="C20" s="108">
        <v>39.7192807375</v>
      </c>
      <c r="D20" s="108">
        <v>0.81315433110000002</v>
      </c>
      <c r="E20" s="108">
        <v>2.4657555637000002</v>
      </c>
      <c r="F20" s="108">
        <v>44.158353601899996</v>
      </c>
      <c r="G20" s="108">
        <v>41.704549317100003</v>
      </c>
      <c r="H20" s="108">
        <v>0.50893718499999996</v>
      </c>
      <c r="I20" s="109">
        <v>1.9448670997999999</v>
      </c>
    </row>
    <row r="21" spans="1:23" customFormat="1" ht="22.5" customHeight="1" x14ac:dyDescent="0.25">
      <c r="A21" s="99" t="s">
        <v>319</v>
      </c>
      <c r="B21" s="108">
        <v>21.739539757100001</v>
      </c>
      <c r="C21" s="108">
        <v>20.4871329096</v>
      </c>
      <c r="D21" s="108">
        <v>0.21897092000000001</v>
      </c>
      <c r="E21" s="108">
        <v>1.0334359275</v>
      </c>
      <c r="F21" s="108">
        <v>20.1008525204</v>
      </c>
      <c r="G21" s="108">
        <v>19.316046175099999</v>
      </c>
      <c r="H21" s="108">
        <v>7.8480634499999993E-2</v>
      </c>
      <c r="I21" s="109">
        <v>0.70632571079999995</v>
      </c>
    </row>
    <row r="22" spans="1:23" customFormat="1" ht="22.5" customHeight="1" x14ac:dyDescent="0.25">
      <c r="A22" s="99" t="s">
        <v>83</v>
      </c>
      <c r="B22" s="108">
        <v>34.107304297200002</v>
      </c>
      <c r="C22" s="108">
        <v>31.054944254500001</v>
      </c>
      <c r="D22" s="108">
        <v>1.0588650367000001</v>
      </c>
      <c r="E22" s="108">
        <v>1.9934950060000001</v>
      </c>
      <c r="F22" s="108">
        <v>28.151200417799998</v>
      </c>
      <c r="G22" s="108">
        <v>26.750717306199999</v>
      </c>
      <c r="H22" s="108">
        <v>0.35757015609999998</v>
      </c>
      <c r="I22" s="109">
        <v>1.0429129554000001</v>
      </c>
    </row>
    <row r="23" spans="1:23" customFormat="1" ht="13.5" customHeight="1" x14ac:dyDescent="0.25">
      <c r="A23" s="99" t="s">
        <v>84</v>
      </c>
      <c r="B23" s="108">
        <v>29.254539951400002</v>
      </c>
      <c r="C23" s="108">
        <v>26.549473812700001</v>
      </c>
      <c r="D23" s="108">
        <v>0.68973414700000002</v>
      </c>
      <c r="E23" s="108">
        <v>2.0153319917000001</v>
      </c>
      <c r="F23" s="108">
        <v>19.7776878146</v>
      </c>
      <c r="G23" s="108">
        <v>18.899207083299999</v>
      </c>
      <c r="H23" s="108">
        <v>7.91424082E-2</v>
      </c>
      <c r="I23" s="109">
        <v>0.79933832299999996</v>
      </c>
    </row>
    <row r="24" spans="1:23" customFormat="1" ht="22.5" customHeight="1" x14ac:dyDescent="0.25">
      <c r="A24" s="99" t="s">
        <v>85</v>
      </c>
      <c r="B24" s="108">
        <v>28.580543838400001</v>
      </c>
      <c r="C24" s="108">
        <v>26.6502456256</v>
      </c>
      <c r="D24" s="108">
        <v>0.44090964640000002</v>
      </c>
      <c r="E24" s="108">
        <v>1.4893885663999999</v>
      </c>
      <c r="F24" s="108">
        <v>29.9266961989</v>
      </c>
      <c r="G24" s="108">
        <v>28.2378556418</v>
      </c>
      <c r="H24" s="108">
        <v>0.35479843639999997</v>
      </c>
      <c r="I24" s="109">
        <v>1.3340421206999999</v>
      </c>
    </row>
    <row r="25" spans="1:23" customFormat="1" ht="13.5" customHeight="1" x14ac:dyDescent="0.25">
      <c r="A25" s="99" t="s">
        <v>86</v>
      </c>
      <c r="B25" s="108">
        <v>32.938452700799999</v>
      </c>
      <c r="C25" s="108">
        <v>30.251841735799999</v>
      </c>
      <c r="D25" s="108">
        <v>0.87858119859999995</v>
      </c>
      <c r="E25" s="108">
        <v>1.8080297664</v>
      </c>
      <c r="F25" s="108">
        <v>35.321911669199999</v>
      </c>
      <c r="G25" s="108">
        <v>33.158289295499998</v>
      </c>
      <c r="H25" s="108">
        <v>0.69877756089999998</v>
      </c>
      <c r="I25" s="109">
        <v>1.4648448128</v>
      </c>
    </row>
    <row r="26" spans="1:23" customFormat="1" ht="13.5" customHeight="1" x14ac:dyDescent="0.25">
      <c r="A26" s="99" t="s">
        <v>87</v>
      </c>
      <c r="B26" s="108">
        <v>16.1704433954</v>
      </c>
      <c r="C26" s="108">
        <v>14.763386262499999</v>
      </c>
      <c r="D26" s="108">
        <v>0.2438626938</v>
      </c>
      <c r="E26" s="108">
        <v>1.1631944391</v>
      </c>
      <c r="F26" s="108">
        <v>18.475719808600001</v>
      </c>
      <c r="G26" s="108">
        <v>17.1396009049</v>
      </c>
      <c r="H26" s="108">
        <v>0.26826898459999998</v>
      </c>
      <c r="I26" s="109">
        <v>1.0678499191999999</v>
      </c>
    </row>
    <row r="27" spans="1:23" customFormat="1" ht="13.5" customHeight="1" x14ac:dyDescent="0.25">
      <c r="A27" s="99" t="s">
        <v>88</v>
      </c>
      <c r="B27" s="108">
        <v>13.307463397999999</v>
      </c>
      <c r="C27" s="108">
        <v>12.744727578799999</v>
      </c>
      <c r="D27" s="108">
        <v>3.3268658499999999E-2</v>
      </c>
      <c r="E27" s="108">
        <v>0.52946716069999999</v>
      </c>
      <c r="F27" s="108">
        <v>15.683590478599999</v>
      </c>
      <c r="G27" s="108">
        <v>15.1369494375</v>
      </c>
      <c r="H27" s="108">
        <v>8.3456646999999998E-3</v>
      </c>
      <c r="I27" s="109">
        <v>0.53829537630000002</v>
      </c>
    </row>
    <row r="28" spans="1:23" customFormat="1" ht="13.5" customHeight="1" x14ac:dyDescent="0.25">
      <c r="A28" s="99" t="s">
        <v>89</v>
      </c>
      <c r="B28" s="108">
        <v>13.527952704600001</v>
      </c>
      <c r="C28" s="108">
        <v>12.279218608800001</v>
      </c>
      <c r="D28" s="108">
        <v>0.20812234930000001</v>
      </c>
      <c r="E28" s="108">
        <v>1.0406117465</v>
      </c>
      <c r="F28" s="108">
        <v>16.738160308800001</v>
      </c>
      <c r="G28" s="108">
        <v>15.3433136164</v>
      </c>
      <c r="H28" s="108" t="s">
        <v>121</v>
      </c>
      <c r="I28" s="109">
        <v>1.3948466924</v>
      </c>
    </row>
    <row r="29" spans="1:23" customFormat="1" ht="13.5" customHeight="1" x14ac:dyDescent="0.25">
      <c r="A29" s="99" t="s">
        <v>90</v>
      </c>
      <c r="B29" s="108">
        <v>15.4603853597</v>
      </c>
      <c r="C29" s="108">
        <v>14.4685805219</v>
      </c>
      <c r="D29" s="108">
        <v>0.18001344350000001</v>
      </c>
      <c r="E29" s="108">
        <v>0.81179139430000002</v>
      </c>
      <c r="F29" s="108">
        <v>16.703434724000001</v>
      </c>
      <c r="G29" s="108">
        <v>15.9762546548</v>
      </c>
      <c r="H29" s="108">
        <v>8.3209659699999994E-2</v>
      </c>
      <c r="I29" s="109">
        <v>0.64397040949999995</v>
      </c>
    </row>
    <row r="30" spans="1:23" customFormat="1" ht="13.5" customHeight="1" x14ac:dyDescent="0.25">
      <c r="A30" s="99" t="s">
        <v>91</v>
      </c>
      <c r="B30" s="108">
        <v>15.888957424000001</v>
      </c>
      <c r="C30" s="108">
        <v>15.0553850558</v>
      </c>
      <c r="D30" s="108">
        <v>0.1091306443</v>
      </c>
      <c r="E30" s="108">
        <v>0.72444172380000005</v>
      </c>
      <c r="F30" s="108">
        <v>16.2117989893</v>
      </c>
      <c r="G30" s="108">
        <v>15.5708957913</v>
      </c>
      <c r="H30" s="108">
        <v>4.6389183899999999E-2</v>
      </c>
      <c r="I30" s="109">
        <v>0.59451401410000004</v>
      </c>
    </row>
    <row r="31" spans="1:23" customFormat="1" ht="13.5" customHeight="1" x14ac:dyDescent="0.25">
      <c r="A31" s="99" t="s">
        <v>92</v>
      </c>
      <c r="B31" s="108">
        <v>35.645887536499998</v>
      </c>
      <c r="C31" s="108">
        <v>33.091651333599998</v>
      </c>
      <c r="D31" s="108">
        <v>0.51059612769999996</v>
      </c>
      <c r="E31" s="108">
        <v>2.0436400751999999</v>
      </c>
      <c r="F31" s="108">
        <v>37.132778502000001</v>
      </c>
      <c r="G31" s="108">
        <v>35.0323385059</v>
      </c>
      <c r="H31" s="108">
        <v>0.38880095749999999</v>
      </c>
      <c r="I31" s="109">
        <v>1.7116390386</v>
      </c>
    </row>
    <row r="32" spans="1:23" customFormat="1" ht="22.5" customHeight="1" x14ac:dyDescent="0.25">
      <c r="A32" s="99" t="s">
        <v>320</v>
      </c>
      <c r="B32" s="108">
        <v>27.8313825886</v>
      </c>
      <c r="C32" s="108">
        <v>25.8714260683</v>
      </c>
      <c r="D32" s="108">
        <v>0.39199130409999999</v>
      </c>
      <c r="E32" s="108">
        <v>1.5679652163</v>
      </c>
      <c r="F32" s="108">
        <v>24.661579486699999</v>
      </c>
      <c r="G32" s="108">
        <v>23.0705098424</v>
      </c>
      <c r="H32" s="108" t="s">
        <v>121</v>
      </c>
      <c r="I32" s="109">
        <v>1.5910696443000001</v>
      </c>
    </row>
    <row r="33" spans="1:9" customFormat="1" ht="13.5" customHeight="1" x14ac:dyDescent="0.25">
      <c r="A33" s="99" t="s">
        <v>94</v>
      </c>
      <c r="B33" s="108">
        <v>15.7626110303</v>
      </c>
      <c r="C33" s="108">
        <v>14.995865887500001</v>
      </c>
      <c r="D33" s="108">
        <v>0.1199669271</v>
      </c>
      <c r="E33" s="108">
        <v>0.64677821570000005</v>
      </c>
      <c r="F33" s="108">
        <v>18.2553919299</v>
      </c>
      <c r="G33" s="108">
        <v>17.571384738500001</v>
      </c>
      <c r="H33" s="108">
        <v>8.3600878899999995E-2</v>
      </c>
      <c r="I33" s="109">
        <v>0.60040631239999998</v>
      </c>
    </row>
    <row r="34" spans="1:9" customFormat="1" ht="13.5" customHeight="1" x14ac:dyDescent="0.25">
      <c r="A34" s="99" t="s">
        <v>95</v>
      </c>
      <c r="B34" s="108">
        <v>22.3253914571</v>
      </c>
      <c r="C34" s="108">
        <v>20.9851580393</v>
      </c>
      <c r="D34" s="108">
        <v>0.21393847690000001</v>
      </c>
      <c r="E34" s="108">
        <v>1.1262949409</v>
      </c>
      <c r="F34" s="108">
        <v>24.002173918299999</v>
      </c>
      <c r="G34" s="108">
        <v>22.6511490625</v>
      </c>
      <c r="H34" s="108">
        <v>0.19931197079999999</v>
      </c>
      <c r="I34" s="109">
        <v>1.151712885</v>
      </c>
    </row>
    <row r="35" spans="1:9" customFormat="1" ht="13.5" customHeight="1" x14ac:dyDescent="0.25">
      <c r="A35" s="99" t="s">
        <v>96</v>
      </c>
      <c r="B35" s="108">
        <v>9.8766787437999994</v>
      </c>
      <c r="C35" s="108">
        <v>9.0137637263000006</v>
      </c>
      <c r="D35" s="108">
        <v>0.14299734580000001</v>
      </c>
      <c r="E35" s="108">
        <v>0.71991767179999999</v>
      </c>
      <c r="F35" s="108">
        <v>9.2171326198999992</v>
      </c>
      <c r="G35" s="108">
        <v>8.4779368355999996</v>
      </c>
      <c r="H35" s="108">
        <v>0.1186363605</v>
      </c>
      <c r="I35" s="109">
        <v>0.62055942389999996</v>
      </c>
    </row>
    <row r="36" spans="1:9" customFormat="1" ht="13.5" customHeight="1" x14ac:dyDescent="0.25">
      <c r="A36" s="99" t="s">
        <v>97</v>
      </c>
      <c r="B36" s="108">
        <v>25.455441560000001</v>
      </c>
      <c r="C36" s="108">
        <v>23.942276011899999</v>
      </c>
      <c r="D36" s="108">
        <v>0.2226922882</v>
      </c>
      <c r="E36" s="108">
        <v>1.2904732598999999</v>
      </c>
      <c r="F36" s="108">
        <v>24.781911090000001</v>
      </c>
      <c r="G36" s="108">
        <v>23.429997384699998</v>
      </c>
      <c r="H36" s="108">
        <v>0.1237667477</v>
      </c>
      <c r="I36" s="109">
        <v>1.2281469575999999</v>
      </c>
    </row>
    <row r="37" spans="1:9" customFormat="1" ht="13.5" customHeight="1" x14ac:dyDescent="0.25">
      <c r="A37" s="99" t="s">
        <v>321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9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9" customFormat="1" ht="13.5" customHeight="1" x14ac:dyDescent="0.25">
      <c r="A39" s="99" t="s">
        <v>100</v>
      </c>
      <c r="B39" s="108">
        <v>22.803433056300001</v>
      </c>
      <c r="C39" s="108">
        <v>21.268617680999998</v>
      </c>
      <c r="D39" s="108">
        <v>0.3519932429</v>
      </c>
      <c r="E39" s="108">
        <v>1.1828221323999999</v>
      </c>
      <c r="F39" s="108">
        <v>23.5767578048</v>
      </c>
      <c r="G39" s="108">
        <v>22.296222598699998</v>
      </c>
      <c r="H39" s="108">
        <v>0.25265520540000003</v>
      </c>
      <c r="I39" s="109">
        <v>1.0278800007</v>
      </c>
    </row>
    <row r="40" spans="1:9" customFormat="1" ht="13.5" customHeight="1" x14ac:dyDescent="0.25">
      <c r="A40" s="99" t="s">
        <v>101</v>
      </c>
      <c r="B40" s="108">
        <v>36.748759729699998</v>
      </c>
      <c r="C40" s="108">
        <v>34.218845282399997</v>
      </c>
      <c r="D40" s="108">
        <v>0.61325644970000004</v>
      </c>
      <c r="E40" s="108">
        <v>1.9166579977</v>
      </c>
      <c r="F40" s="108">
        <v>36.447598332600002</v>
      </c>
      <c r="G40" s="108">
        <v>34.555608908799996</v>
      </c>
      <c r="H40" s="108">
        <v>0.4031613537</v>
      </c>
      <c r="I40" s="109">
        <v>1.4888280701000001</v>
      </c>
    </row>
    <row r="41" spans="1:9" customFormat="1" ht="13.5" customHeight="1" x14ac:dyDescent="0.25">
      <c r="A41" s="99" t="s">
        <v>102</v>
      </c>
      <c r="B41" s="108">
        <v>36.743354483700003</v>
      </c>
      <c r="C41" s="108">
        <v>33.406769509599997</v>
      </c>
      <c r="D41" s="108">
        <v>0.89568827709999999</v>
      </c>
      <c r="E41" s="108">
        <v>2.4408966969999999</v>
      </c>
      <c r="F41" s="108">
        <v>38.067151183199996</v>
      </c>
      <c r="G41" s="108">
        <v>35.691715340999998</v>
      </c>
      <c r="H41" s="108">
        <v>0.48142166400000003</v>
      </c>
      <c r="I41" s="109">
        <v>1.8940141782</v>
      </c>
    </row>
    <row r="42" spans="1:9" customFormat="1" ht="13.5" customHeight="1" x14ac:dyDescent="0.25">
      <c r="A42" s="99" t="s">
        <v>103</v>
      </c>
      <c r="B42" s="108">
        <v>40.808519024600002</v>
      </c>
      <c r="C42" s="108">
        <v>37.739563873100003</v>
      </c>
      <c r="D42" s="108">
        <v>0.81489533130000003</v>
      </c>
      <c r="E42" s="108">
        <v>2.2540598202000002</v>
      </c>
      <c r="F42" s="108">
        <v>41.305172539899999</v>
      </c>
      <c r="G42" s="108">
        <v>39.0002034854</v>
      </c>
      <c r="H42" s="108">
        <v>0.49721248379999999</v>
      </c>
      <c r="I42" s="109">
        <v>1.8077565707000001</v>
      </c>
    </row>
    <row r="43" spans="1:9" customFormat="1" ht="13.5" customHeight="1" x14ac:dyDescent="0.25">
      <c r="A43" s="99" t="s">
        <v>104</v>
      </c>
      <c r="B43" s="108">
        <v>39.410739414600002</v>
      </c>
      <c r="C43" s="108">
        <v>36.6012831257</v>
      </c>
      <c r="D43" s="108">
        <v>0.79284125019999996</v>
      </c>
      <c r="E43" s="108">
        <v>2.0166150386999999</v>
      </c>
      <c r="F43" s="108">
        <v>39.4731578775</v>
      </c>
      <c r="G43" s="108">
        <v>37.297670042900002</v>
      </c>
      <c r="H43" s="108">
        <v>0.52815311590000003</v>
      </c>
      <c r="I43" s="109">
        <v>1.6473347187</v>
      </c>
    </row>
    <row r="44" spans="1:9" customFormat="1" ht="13.5" customHeight="1" x14ac:dyDescent="0.25">
      <c r="A44" s="99" t="s">
        <v>105</v>
      </c>
      <c r="B44" s="108">
        <v>37.9502711027</v>
      </c>
      <c r="C44" s="108">
        <v>35.133079132500001</v>
      </c>
      <c r="D44" s="108">
        <v>0.84066548539999997</v>
      </c>
      <c r="E44" s="108">
        <v>1.9765264847999999</v>
      </c>
      <c r="F44" s="108">
        <v>38.9104752366</v>
      </c>
      <c r="G44" s="108">
        <v>36.754085959999998</v>
      </c>
      <c r="H44" s="108">
        <v>0.6408306815</v>
      </c>
      <c r="I44" s="109">
        <v>1.5155585950999999</v>
      </c>
    </row>
    <row r="45" spans="1:9" customFormat="1" ht="13.5" customHeight="1" x14ac:dyDescent="0.25">
      <c r="A45" s="99" t="s">
        <v>106</v>
      </c>
      <c r="B45" s="108">
        <v>43.1155634251</v>
      </c>
      <c r="C45" s="108">
        <v>40.218640678100002</v>
      </c>
      <c r="D45" s="108">
        <v>0.6688892085</v>
      </c>
      <c r="E45" s="108">
        <v>2.2280335385000001</v>
      </c>
      <c r="F45" s="108">
        <v>43.0141044971</v>
      </c>
      <c r="G45" s="108">
        <v>40.969784901600001</v>
      </c>
      <c r="H45" s="108">
        <v>0.40266901119999998</v>
      </c>
      <c r="I45" s="109">
        <v>1.6416505843</v>
      </c>
    </row>
    <row r="46" spans="1:9" customFormat="1" ht="13.5" customHeight="1" x14ac:dyDescent="0.25">
      <c r="A46" s="99" t="s">
        <v>107</v>
      </c>
      <c r="B46" s="108">
        <v>41.526604277499999</v>
      </c>
      <c r="C46" s="108">
        <v>38.581323594799997</v>
      </c>
      <c r="D46" s="108">
        <v>0.79539567470000005</v>
      </c>
      <c r="E46" s="108">
        <v>2.1498850081000001</v>
      </c>
      <c r="F46" s="108">
        <v>40.534022068500001</v>
      </c>
      <c r="G46" s="108">
        <v>38.458133658400001</v>
      </c>
      <c r="H46" s="108">
        <v>0.4683531487</v>
      </c>
      <c r="I46" s="109">
        <v>1.6075352614</v>
      </c>
    </row>
    <row r="47" spans="1:9" customFormat="1" ht="13.5" customHeight="1" x14ac:dyDescent="0.25">
      <c r="A47" s="99" t="s">
        <v>108</v>
      </c>
      <c r="B47" s="108">
        <v>38.474353837400002</v>
      </c>
      <c r="C47" s="108">
        <v>35.633940745799997</v>
      </c>
      <c r="D47" s="108">
        <v>0.7492485847</v>
      </c>
      <c r="E47" s="108">
        <v>2.0911645069000002</v>
      </c>
      <c r="F47" s="108">
        <v>39.136936763400001</v>
      </c>
      <c r="G47" s="108">
        <v>36.847218913799999</v>
      </c>
      <c r="H47" s="108">
        <v>0.50216398009999996</v>
      </c>
      <c r="I47" s="109">
        <v>1.7875538694999999</v>
      </c>
    </row>
    <row r="48" spans="1:9" customFormat="1" ht="13.5" customHeight="1" x14ac:dyDescent="0.25">
      <c r="A48" s="99" t="s">
        <v>109</v>
      </c>
      <c r="B48" s="108">
        <v>34.084116954499997</v>
      </c>
      <c r="C48" s="108">
        <v>30.890356983</v>
      </c>
      <c r="D48" s="108">
        <v>0.94978638920000003</v>
      </c>
      <c r="E48" s="108">
        <v>2.2439735822000002</v>
      </c>
      <c r="F48" s="108">
        <v>34.507838588299997</v>
      </c>
      <c r="G48" s="108">
        <v>32.193758345500001</v>
      </c>
      <c r="H48" s="108">
        <v>0.59939173729999995</v>
      </c>
      <c r="I48" s="109">
        <v>1.7146885055000001</v>
      </c>
    </row>
    <row r="49" spans="1:9" customFormat="1" ht="13.5" customHeight="1" x14ac:dyDescent="0.25">
      <c r="A49" s="99" t="s">
        <v>110</v>
      </c>
      <c r="B49" s="108">
        <v>29.429618421699999</v>
      </c>
      <c r="C49" s="108">
        <v>27.131337868799999</v>
      </c>
      <c r="D49" s="108">
        <v>0.52004888419999995</v>
      </c>
      <c r="E49" s="108">
        <v>1.7782316686999999</v>
      </c>
      <c r="F49" s="108">
        <v>29.1832308575</v>
      </c>
      <c r="G49" s="108">
        <v>27.544380020799998</v>
      </c>
      <c r="H49" s="108">
        <v>0.29003717559999997</v>
      </c>
      <c r="I49" s="109">
        <v>1.3488136611999999</v>
      </c>
    </row>
    <row r="50" spans="1:9" customFormat="1" ht="13.5" customHeight="1" x14ac:dyDescent="0.25">
      <c r="A50" s="99" t="s">
        <v>111</v>
      </c>
      <c r="B50" s="108">
        <v>35.365767695099997</v>
      </c>
      <c r="C50" s="108">
        <v>32.433254035200001</v>
      </c>
      <c r="D50" s="108">
        <v>0.7725177996</v>
      </c>
      <c r="E50" s="108">
        <v>2.1599958602</v>
      </c>
      <c r="F50" s="108">
        <v>34.999110069499999</v>
      </c>
      <c r="G50" s="108">
        <v>32.861785941000001</v>
      </c>
      <c r="H50" s="108">
        <v>0.40865637339999999</v>
      </c>
      <c r="I50" s="109">
        <v>1.7286677552</v>
      </c>
    </row>
    <row r="51" spans="1:9" customFormat="1" ht="13.5" customHeight="1" x14ac:dyDescent="0.25">
      <c r="A51" s="99" t="s">
        <v>112</v>
      </c>
      <c r="B51" s="108">
        <v>32.459146461400003</v>
      </c>
      <c r="C51" s="108">
        <v>29.531575183200001</v>
      </c>
      <c r="D51" s="108">
        <v>0.65450234009999997</v>
      </c>
      <c r="E51" s="108">
        <v>2.2730689381000002</v>
      </c>
      <c r="F51" s="108">
        <v>32.148138828999997</v>
      </c>
      <c r="G51" s="108">
        <v>30.0116661992</v>
      </c>
      <c r="H51" s="108">
        <v>0.33041543680000002</v>
      </c>
      <c r="I51" s="109">
        <v>1.8060571931</v>
      </c>
    </row>
    <row r="52" spans="1:9" customFormat="1" ht="13.5" customHeight="1" x14ac:dyDescent="0.25">
      <c r="A52" s="99" t="s">
        <v>113</v>
      </c>
      <c r="B52" s="108">
        <v>35.278060827899999</v>
      </c>
      <c r="C52" s="108">
        <v>32.6454560488</v>
      </c>
      <c r="D52" s="108">
        <v>0.61127085989999996</v>
      </c>
      <c r="E52" s="108">
        <v>2.0213339191999999</v>
      </c>
      <c r="F52" s="108">
        <v>35.080916296200002</v>
      </c>
      <c r="G52" s="108">
        <v>33.1652427406</v>
      </c>
      <c r="H52" s="108">
        <v>0.40406935179999998</v>
      </c>
      <c r="I52" s="109">
        <v>1.5116042036999999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>
      <c r="A61" s="29"/>
    </row>
    <row r="62" spans="1:9" customFormat="1" ht="13.5" customHeight="1" x14ac:dyDescent="0.25">
      <c r="A62" s="29"/>
    </row>
    <row r="63" spans="1:9" customFormat="1" ht="13.5" customHeight="1" x14ac:dyDescent="0.25">
      <c r="A63" s="29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54" priority="1">
      <formula>XEV1048573&lt;&gt;IM64996</formula>
    </cfRule>
  </conditionalFormatting>
  <conditionalFormatting sqref="G4:I4">
    <cfRule type="expression" dxfId="53" priority="2">
      <formula>XEV1048573&lt;&gt;IM64996</formula>
    </cfRule>
  </conditionalFormatting>
  <conditionalFormatting sqref="A4:A5">
    <cfRule type="expression" dxfId="52" priority="3">
      <formula>XEV1048573&lt;&gt;IM64996</formula>
    </cfRule>
  </conditionalFormatting>
  <conditionalFormatting sqref="B4:B5">
    <cfRule type="expression" dxfId="51" priority="4">
      <formula>XEV1048573&lt;&gt;IM64996</formula>
    </cfRule>
  </conditionalFormatting>
  <conditionalFormatting sqref="F4:F5">
    <cfRule type="expression" dxfId="50" priority="5">
      <formula>XEV1048573&lt;&gt;IM64996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pageSetUpPr fitToPage="1"/>
  </sheetPr>
  <dimension ref="A1:I167"/>
  <sheetViews>
    <sheetView showGridLines="0" topLeftCell="A21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414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97" t="s">
        <v>315</v>
      </c>
      <c r="B6" s="86">
        <v>6.4578697993</v>
      </c>
      <c r="C6" s="86">
        <v>5.7146155158000003</v>
      </c>
      <c r="D6" s="86">
        <v>0.18895592059999999</v>
      </c>
      <c r="E6" s="86">
        <v>0.55429836290000001</v>
      </c>
      <c r="F6" s="86">
        <v>7.1765485919999996</v>
      </c>
      <c r="G6" s="86">
        <v>6.5705291990000001</v>
      </c>
      <c r="H6" s="86">
        <v>0.1217818524</v>
      </c>
      <c r="I6" s="16">
        <v>0.48423754060000002</v>
      </c>
    </row>
    <row r="7" spans="1:9" ht="13.5" customHeight="1" x14ac:dyDescent="0.2">
      <c r="A7" s="98" t="s">
        <v>61</v>
      </c>
      <c r="B7" s="88"/>
      <c r="C7" s="88"/>
      <c r="D7" s="88"/>
      <c r="E7" s="88"/>
      <c r="F7" s="88"/>
      <c r="G7" s="88"/>
      <c r="H7" s="88"/>
      <c r="I7" s="89"/>
    </row>
    <row r="8" spans="1:9" ht="13.5" customHeight="1" x14ac:dyDescent="0.2">
      <c r="A8" s="99" t="s">
        <v>63</v>
      </c>
      <c r="B8" s="88">
        <v>5.2041989578000001</v>
      </c>
      <c r="C8" s="88">
        <v>4.5455972243999998</v>
      </c>
      <c r="D8" s="88">
        <v>0.1395765192</v>
      </c>
      <c r="E8" s="88">
        <v>0.51902521410000002</v>
      </c>
      <c r="F8" s="88">
        <v>5.3059690903999996</v>
      </c>
      <c r="G8" s="88">
        <v>4.8521922067999999</v>
      </c>
      <c r="H8" s="88">
        <v>5.7608413499999997E-2</v>
      </c>
      <c r="I8" s="89">
        <v>0.39616847020000001</v>
      </c>
    </row>
    <row r="9" spans="1:9" ht="13.5" customHeight="1" x14ac:dyDescent="0.2">
      <c r="A9" s="99" t="s">
        <v>64</v>
      </c>
      <c r="B9" s="88">
        <v>6.6651900665000001</v>
      </c>
      <c r="C9" s="88">
        <v>5.8762398786999999</v>
      </c>
      <c r="D9" s="88">
        <v>0.23510699779999999</v>
      </c>
      <c r="E9" s="88">
        <v>0.55384318990000003</v>
      </c>
      <c r="F9" s="88">
        <v>7.3615971661000001</v>
      </c>
      <c r="G9" s="88">
        <v>6.7233156287</v>
      </c>
      <c r="H9" s="88">
        <v>0.15081624439999999</v>
      </c>
      <c r="I9" s="89">
        <v>0.48746529300000002</v>
      </c>
    </row>
    <row r="10" spans="1:9" ht="13.5" customHeight="1" x14ac:dyDescent="0.2">
      <c r="A10" s="99" t="s">
        <v>65</v>
      </c>
      <c r="B10" s="88">
        <v>7.0250015868000002</v>
      </c>
      <c r="C10" s="88">
        <v>6.2192181965</v>
      </c>
      <c r="D10" s="88">
        <v>0.2351024666</v>
      </c>
      <c r="E10" s="88">
        <v>0.57068092370000001</v>
      </c>
      <c r="F10" s="88">
        <v>7.6851702748999999</v>
      </c>
      <c r="G10" s="88">
        <v>7.0450353160999999</v>
      </c>
      <c r="H10" s="88">
        <v>0.13552299540000001</v>
      </c>
      <c r="I10" s="89">
        <v>0.50461196340000003</v>
      </c>
    </row>
    <row r="11" spans="1:9" ht="13.5" customHeight="1" x14ac:dyDescent="0.2">
      <c r="A11" s="99" t="s">
        <v>66</v>
      </c>
      <c r="B11" s="88">
        <v>7.0266917337999999</v>
      </c>
      <c r="C11" s="88">
        <v>6.2413701282999998</v>
      </c>
      <c r="D11" s="88">
        <v>0.2102873394</v>
      </c>
      <c r="E11" s="88">
        <v>0.57503426609999997</v>
      </c>
      <c r="F11" s="88">
        <v>8.0394384773999992</v>
      </c>
      <c r="G11" s="88">
        <v>7.3756162410000004</v>
      </c>
      <c r="H11" s="88">
        <v>0.14394527200000001</v>
      </c>
      <c r="I11" s="89">
        <v>0.51987696439999997</v>
      </c>
    </row>
    <row r="12" spans="1:9" ht="13.5" customHeight="1" x14ac:dyDescent="0.2">
      <c r="A12" s="99" t="s">
        <v>67</v>
      </c>
      <c r="B12" s="88">
        <v>7.2354400592000001</v>
      </c>
      <c r="C12" s="88">
        <v>6.4615954880000004</v>
      </c>
      <c r="D12" s="88">
        <v>0.1976718341</v>
      </c>
      <c r="E12" s="88">
        <v>0.57617273719999995</v>
      </c>
      <c r="F12" s="88">
        <v>8.3618837938000006</v>
      </c>
      <c r="G12" s="88">
        <v>7.6568614395000001</v>
      </c>
      <c r="H12" s="88">
        <v>0.16033714760000001</v>
      </c>
      <c r="I12" s="89">
        <v>0.54468520659999997</v>
      </c>
    </row>
    <row r="13" spans="1:9" ht="13.5" customHeight="1" x14ac:dyDescent="0.2">
      <c r="A13" s="99" t="s">
        <v>316</v>
      </c>
      <c r="B13" s="88">
        <v>7.0208954182000003</v>
      </c>
      <c r="C13" s="88">
        <v>4.9064944814000002</v>
      </c>
      <c r="D13" s="88" t="s">
        <v>121</v>
      </c>
      <c r="E13" s="88">
        <v>2.1144009367000001</v>
      </c>
      <c r="F13" s="88">
        <v>2.0487925806999998</v>
      </c>
      <c r="G13" s="88">
        <v>2.0487925806999998</v>
      </c>
      <c r="H13" s="88" t="s">
        <v>121</v>
      </c>
      <c r="I13" s="89" t="s">
        <v>121</v>
      </c>
    </row>
    <row r="14" spans="1:9" ht="13.5" customHeight="1" x14ac:dyDescent="0.2">
      <c r="A14" s="17" t="s">
        <v>68</v>
      </c>
      <c r="B14" s="88"/>
      <c r="C14" s="88"/>
      <c r="D14" s="88"/>
      <c r="E14" s="88"/>
      <c r="F14" s="88"/>
      <c r="G14" s="88"/>
      <c r="H14" s="88"/>
      <c r="I14" s="89"/>
    </row>
    <row r="15" spans="1:9" ht="13.5" customHeight="1" x14ac:dyDescent="0.2">
      <c r="A15" s="102" t="s">
        <v>317</v>
      </c>
      <c r="B15" s="88">
        <v>6.3035592574999999</v>
      </c>
      <c r="C15" s="88">
        <v>5.5373149465999996</v>
      </c>
      <c r="D15" s="88">
        <v>0.2064554934</v>
      </c>
      <c r="E15" s="88">
        <v>0.55978881749999998</v>
      </c>
      <c r="F15" s="88">
        <v>6.7631583047000001</v>
      </c>
      <c r="G15" s="88">
        <v>6.1732186450000004</v>
      </c>
      <c r="H15" s="88">
        <v>0.1199028308</v>
      </c>
      <c r="I15" s="89">
        <v>0.47003682899999999</v>
      </c>
    </row>
    <row r="16" spans="1:9" ht="13.5" customHeight="1" x14ac:dyDescent="0.2">
      <c r="A16" s="102" t="s">
        <v>318</v>
      </c>
      <c r="B16" s="88">
        <v>6.7297462275999997</v>
      </c>
      <c r="C16" s="88">
        <v>6.0269975792999997</v>
      </c>
      <c r="D16" s="88">
        <v>0.15812379939999999</v>
      </c>
      <c r="E16" s="88">
        <v>0.54462484889999996</v>
      </c>
      <c r="F16" s="88">
        <v>7.8481192431000002</v>
      </c>
      <c r="G16" s="88">
        <v>7.2159776181000002</v>
      </c>
      <c r="H16" s="88">
        <v>0.1248344054</v>
      </c>
      <c r="I16" s="89">
        <v>0.50730721960000003</v>
      </c>
    </row>
    <row r="17" spans="1:9" ht="13.5" customHeight="1" x14ac:dyDescent="0.2">
      <c r="A17" s="98" t="s">
        <v>78</v>
      </c>
      <c r="B17" s="88" t="s">
        <v>53</v>
      </c>
      <c r="C17" s="88" t="s">
        <v>53</v>
      </c>
      <c r="D17" s="88" t="s">
        <v>53</v>
      </c>
      <c r="E17" s="88" t="s">
        <v>53</v>
      </c>
      <c r="F17" s="88" t="s">
        <v>53</v>
      </c>
      <c r="G17" s="88" t="s">
        <v>53</v>
      </c>
      <c r="H17" s="88" t="s">
        <v>53</v>
      </c>
      <c r="I17" s="89" t="s">
        <v>53</v>
      </c>
    </row>
    <row r="18" spans="1:9" ht="13.5" customHeight="1" x14ac:dyDescent="0.2">
      <c r="A18" s="99" t="s">
        <v>79</v>
      </c>
      <c r="B18" s="88">
        <v>7.1524941729</v>
      </c>
      <c r="C18" s="88">
        <v>6.0532541405</v>
      </c>
      <c r="D18" s="88">
        <v>0.47684512169999999</v>
      </c>
      <c r="E18" s="88">
        <v>0.62239491079999998</v>
      </c>
      <c r="F18" s="88">
        <v>8.1579705066999999</v>
      </c>
      <c r="G18" s="88">
        <v>7.1006665268000004</v>
      </c>
      <c r="H18" s="88">
        <v>0.46775994739999999</v>
      </c>
      <c r="I18" s="89">
        <v>0.58954403249999998</v>
      </c>
    </row>
    <row r="19" spans="1:9" ht="13.5" customHeight="1" x14ac:dyDescent="0.2">
      <c r="A19" s="99" t="s">
        <v>80</v>
      </c>
      <c r="B19" s="88">
        <v>8.8368961969999997</v>
      </c>
      <c r="C19" s="88">
        <v>7.5122664006999997</v>
      </c>
      <c r="D19" s="88">
        <v>0.56202396649999997</v>
      </c>
      <c r="E19" s="88">
        <v>0.76260582980000002</v>
      </c>
      <c r="F19" s="88">
        <v>7.2166558089999997</v>
      </c>
      <c r="G19" s="88">
        <v>6.5577099820999996</v>
      </c>
      <c r="H19" s="88">
        <v>0.1822149019</v>
      </c>
      <c r="I19" s="89">
        <v>0.47673092500000003</v>
      </c>
    </row>
    <row r="20" spans="1:9" ht="13.5" customHeight="1" x14ac:dyDescent="0.2">
      <c r="A20" s="99" t="s">
        <v>81</v>
      </c>
      <c r="B20" s="88">
        <v>7.9906657925999998</v>
      </c>
      <c r="C20" s="88">
        <v>7.0700535308000001</v>
      </c>
      <c r="D20" s="88">
        <v>0.22751187950000001</v>
      </c>
      <c r="E20" s="88">
        <v>0.69310038230000004</v>
      </c>
      <c r="F20" s="88">
        <v>9.5206713895000004</v>
      </c>
      <c r="G20" s="88">
        <v>8.7317381611999991</v>
      </c>
      <c r="H20" s="88">
        <v>0.15526212040000001</v>
      </c>
      <c r="I20" s="89">
        <v>0.63367110800000004</v>
      </c>
    </row>
    <row r="21" spans="1:9" customFormat="1" ht="22.5" customHeight="1" x14ac:dyDescent="0.25">
      <c r="A21" s="99" t="s">
        <v>319</v>
      </c>
      <c r="B21" s="88">
        <v>3.7943845197999999</v>
      </c>
      <c r="C21" s="88">
        <v>3.4055274561000002</v>
      </c>
      <c r="D21" s="88">
        <v>7.5286929299999999E-2</v>
      </c>
      <c r="E21" s="88">
        <v>0.31357013439999998</v>
      </c>
      <c r="F21" s="88">
        <v>3.7014350651000001</v>
      </c>
      <c r="G21" s="88">
        <v>3.4152083862999998</v>
      </c>
      <c r="H21" s="88">
        <v>3.6150955300000003E-2</v>
      </c>
      <c r="I21" s="89">
        <v>0.25007572360000002</v>
      </c>
    </row>
    <row r="22" spans="1:9" customFormat="1" ht="22.5" customHeight="1" x14ac:dyDescent="0.25">
      <c r="A22" s="99" t="s">
        <v>83</v>
      </c>
      <c r="B22" s="88">
        <v>6.8968572369999999</v>
      </c>
      <c r="C22" s="88">
        <v>5.9425122765999996</v>
      </c>
      <c r="D22" s="88">
        <v>0.34618975369999999</v>
      </c>
      <c r="E22" s="88">
        <v>0.60815520670000001</v>
      </c>
      <c r="F22" s="88">
        <v>5.848626221</v>
      </c>
      <c r="G22" s="88">
        <v>5.3401341309000001</v>
      </c>
      <c r="H22" s="88">
        <v>0.13026122749999999</v>
      </c>
      <c r="I22" s="89">
        <v>0.3782308627</v>
      </c>
    </row>
    <row r="23" spans="1:9" customFormat="1" ht="13.5" customHeight="1" x14ac:dyDescent="0.25">
      <c r="A23" s="99" t="s">
        <v>84</v>
      </c>
      <c r="B23" s="88">
        <v>6.3864172482999999</v>
      </c>
      <c r="C23" s="88">
        <v>5.4555549092</v>
      </c>
      <c r="D23" s="88">
        <v>0.24691065549999999</v>
      </c>
      <c r="E23" s="88">
        <v>0.68395168360000003</v>
      </c>
      <c r="F23" s="88">
        <v>4.1876682220000001</v>
      </c>
      <c r="G23" s="88">
        <v>3.8535648290000002</v>
      </c>
      <c r="H23" s="88">
        <v>3.1569513100000002E-2</v>
      </c>
      <c r="I23" s="89">
        <v>0.30253387980000002</v>
      </c>
    </row>
    <row r="24" spans="1:9" customFormat="1" ht="22.5" customHeight="1" x14ac:dyDescent="0.25">
      <c r="A24" s="99" t="s">
        <v>85</v>
      </c>
      <c r="B24" s="88">
        <v>5.9165741096</v>
      </c>
      <c r="C24" s="88">
        <v>5.3094613366000001</v>
      </c>
      <c r="D24" s="88">
        <v>0.13249492800000001</v>
      </c>
      <c r="E24" s="88">
        <v>0.47461784489999997</v>
      </c>
      <c r="F24" s="88">
        <v>6.8601124918999998</v>
      </c>
      <c r="G24" s="88">
        <v>6.2939613456999997</v>
      </c>
      <c r="H24" s="88">
        <v>0.1086950819</v>
      </c>
      <c r="I24" s="89">
        <v>0.45745606420000001</v>
      </c>
    </row>
    <row r="25" spans="1:9" customFormat="1" ht="13.5" customHeight="1" x14ac:dyDescent="0.25">
      <c r="A25" s="99" t="s">
        <v>86</v>
      </c>
      <c r="B25" s="88">
        <v>6.9042903943000002</v>
      </c>
      <c r="C25" s="88">
        <v>5.9830390609000004</v>
      </c>
      <c r="D25" s="88">
        <v>0.33875981589999998</v>
      </c>
      <c r="E25" s="88">
        <v>0.58249151740000005</v>
      </c>
      <c r="F25" s="88">
        <v>7.6204574201000002</v>
      </c>
      <c r="G25" s="88">
        <v>6.8779258314999998</v>
      </c>
      <c r="H25" s="88">
        <v>0.25817021179999999</v>
      </c>
      <c r="I25" s="89">
        <v>0.48436137680000002</v>
      </c>
    </row>
    <row r="26" spans="1:9" customFormat="1" ht="13.5" customHeight="1" x14ac:dyDescent="0.25">
      <c r="A26" s="99" t="s">
        <v>87</v>
      </c>
      <c r="B26" s="88">
        <v>5.1767113338000001</v>
      </c>
      <c r="C26" s="88">
        <v>4.5866694826999996</v>
      </c>
      <c r="D26" s="88">
        <v>6.4913172300000002E-2</v>
      </c>
      <c r="E26" s="88">
        <v>0.52512867880000003</v>
      </c>
      <c r="F26" s="88">
        <v>5.9523877246000003</v>
      </c>
      <c r="G26" s="88">
        <v>5.3993151311999998</v>
      </c>
      <c r="H26" s="88">
        <v>7.2991030299999995E-2</v>
      </c>
      <c r="I26" s="89">
        <v>0.4800815631</v>
      </c>
    </row>
    <row r="27" spans="1:9" customFormat="1" ht="13.5" customHeight="1" x14ac:dyDescent="0.25">
      <c r="A27" s="99" t="s">
        <v>88</v>
      </c>
      <c r="B27" s="88">
        <v>1.9373997603999999</v>
      </c>
      <c r="C27" s="88">
        <v>1.8109381864</v>
      </c>
      <c r="D27" s="88">
        <v>8.4628397000000005E-3</v>
      </c>
      <c r="E27" s="88">
        <v>0.1179987343</v>
      </c>
      <c r="F27" s="88">
        <v>2.5961242035000001</v>
      </c>
      <c r="G27" s="88">
        <v>2.4585590610999999</v>
      </c>
      <c r="H27" s="88">
        <v>3.3313496000000001E-3</v>
      </c>
      <c r="I27" s="89">
        <v>0.1342337928</v>
      </c>
    </row>
    <row r="28" spans="1:9" customFormat="1" ht="13.5" customHeight="1" x14ac:dyDescent="0.25">
      <c r="A28" s="99" t="s">
        <v>89</v>
      </c>
      <c r="B28" s="88">
        <v>3.3748016309</v>
      </c>
      <c r="C28" s="88">
        <v>2.8297740422</v>
      </c>
      <c r="D28" s="88">
        <v>6.43914451E-2</v>
      </c>
      <c r="E28" s="88">
        <v>0.48063614370000002</v>
      </c>
      <c r="F28" s="88">
        <v>4.6597640884000002</v>
      </c>
      <c r="G28" s="88">
        <v>4.0715138259000003</v>
      </c>
      <c r="H28" s="88" t="s">
        <v>121</v>
      </c>
      <c r="I28" s="89">
        <v>0.58825026250000001</v>
      </c>
    </row>
    <row r="29" spans="1:9" customFormat="1" ht="13.5" customHeight="1" x14ac:dyDescent="0.25">
      <c r="A29" s="99" t="s">
        <v>90</v>
      </c>
      <c r="B29" s="88">
        <v>3.5873492908000002</v>
      </c>
      <c r="C29" s="88">
        <v>3.1957454598999999</v>
      </c>
      <c r="D29" s="88">
        <v>5.9300008699999997E-2</v>
      </c>
      <c r="E29" s="88">
        <v>0.33230382219999999</v>
      </c>
      <c r="F29" s="88">
        <v>3.949830424</v>
      </c>
      <c r="G29" s="88">
        <v>3.6330020994000001</v>
      </c>
      <c r="H29" s="88">
        <v>2.6264110699999999E-2</v>
      </c>
      <c r="I29" s="89">
        <v>0.29056421389999998</v>
      </c>
    </row>
    <row r="30" spans="1:9" customFormat="1" ht="13.5" customHeight="1" x14ac:dyDescent="0.25">
      <c r="A30" s="99" t="s">
        <v>91</v>
      </c>
      <c r="B30" s="88">
        <v>2.9626782696</v>
      </c>
      <c r="C30" s="88">
        <v>2.7018525659999999</v>
      </c>
      <c r="D30" s="88">
        <v>3.8581217000000001E-2</v>
      </c>
      <c r="E30" s="88">
        <v>0.22224448660000001</v>
      </c>
      <c r="F30" s="88">
        <v>3.2371664754</v>
      </c>
      <c r="G30" s="88">
        <v>3.0238895386000002</v>
      </c>
      <c r="H30" s="88">
        <v>1.5654157599999999E-2</v>
      </c>
      <c r="I30" s="89">
        <v>0.1976227793</v>
      </c>
    </row>
    <row r="31" spans="1:9" customFormat="1" ht="13.5" customHeight="1" x14ac:dyDescent="0.25">
      <c r="A31" s="99" t="s">
        <v>92</v>
      </c>
      <c r="B31" s="88">
        <v>7.5178308304000003</v>
      </c>
      <c r="C31" s="88">
        <v>6.7464496150000004</v>
      </c>
      <c r="D31" s="88">
        <v>0.15818953390000001</v>
      </c>
      <c r="E31" s="88">
        <v>0.61319168150000003</v>
      </c>
      <c r="F31" s="88">
        <v>8.4526819165999996</v>
      </c>
      <c r="G31" s="88">
        <v>7.7473259671000001</v>
      </c>
      <c r="H31" s="88">
        <v>0.1219649776</v>
      </c>
      <c r="I31" s="89">
        <v>0.5833909719</v>
      </c>
    </row>
    <row r="32" spans="1:9" customFormat="1" ht="22.5" customHeight="1" x14ac:dyDescent="0.25">
      <c r="A32" s="99" t="s">
        <v>320</v>
      </c>
      <c r="B32" s="88">
        <v>3.9827182772</v>
      </c>
      <c r="C32" s="88">
        <v>3.6448694184999999</v>
      </c>
      <c r="D32" s="88">
        <v>4.1148258399999998E-2</v>
      </c>
      <c r="E32" s="88">
        <v>0.29670060030000001</v>
      </c>
      <c r="F32" s="88">
        <v>3.8633983904</v>
      </c>
      <c r="G32" s="88">
        <v>3.2480675888000001</v>
      </c>
      <c r="H32" s="88" t="s">
        <v>121</v>
      </c>
      <c r="I32" s="89">
        <v>0.61533080169999999</v>
      </c>
    </row>
    <row r="33" spans="1:9" customFormat="1" ht="13.5" customHeight="1" x14ac:dyDescent="0.25">
      <c r="A33" s="99" t="s">
        <v>94</v>
      </c>
      <c r="B33" s="88">
        <v>2.9790874344999998</v>
      </c>
      <c r="C33" s="88">
        <v>2.7282605948</v>
      </c>
      <c r="D33" s="88">
        <v>3.8701797500000003E-2</v>
      </c>
      <c r="E33" s="88">
        <v>0.21212504209999999</v>
      </c>
      <c r="F33" s="88">
        <v>3.3415157942999998</v>
      </c>
      <c r="G33" s="88">
        <v>3.1306450689999998</v>
      </c>
      <c r="H33" s="88">
        <v>1.8643289899999999E-2</v>
      </c>
      <c r="I33" s="89">
        <v>0.19222743540000001</v>
      </c>
    </row>
    <row r="34" spans="1:9" customFormat="1" ht="13.5" customHeight="1" x14ac:dyDescent="0.25">
      <c r="A34" s="99" t="s">
        <v>95</v>
      </c>
      <c r="B34" s="88">
        <v>4.9786451236999998</v>
      </c>
      <c r="C34" s="88">
        <v>4.5277646025999996</v>
      </c>
      <c r="D34" s="88">
        <v>7.4258059599999995E-2</v>
      </c>
      <c r="E34" s="88">
        <v>0.37662246150000001</v>
      </c>
      <c r="F34" s="88">
        <v>5.3366642321000004</v>
      </c>
      <c r="G34" s="88">
        <v>4.8816959364999999</v>
      </c>
      <c r="H34" s="88">
        <v>6.7692350900000003E-2</v>
      </c>
      <c r="I34" s="89">
        <v>0.38727594469999999</v>
      </c>
    </row>
    <row r="35" spans="1:9" customFormat="1" ht="13.5" customHeight="1" x14ac:dyDescent="0.25">
      <c r="A35" s="99" t="s">
        <v>96</v>
      </c>
      <c r="B35" s="88">
        <v>3.0892221415000001</v>
      </c>
      <c r="C35" s="88">
        <v>2.7632622935</v>
      </c>
      <c r="D35" s="88">
        <v>3.2500635100000001E-2</v>
      </c>
      <c r="E35" s="88">
        <v>0.29345921289999999</v>
      </c>
      <c r="F35" s="88">
        <v>3.2926757993</v>
      </c>
      <c r="G35" s="88">
        <v>2.9482118747000001</v>
      </c>
      <c r="H35" s="88">
        <v>3.9982419800000002E-2</v>
      </c>
      <c r="I35" s="89">
        <v>0.30448150480000002</v>
      </c>
    </row>
    <row r="36" spans="1:9" customFormat="1" ht="13.5" customHeight="1" x14ac:dyDescent="0.25">
      <c r="A36" s="99" t="s">
        <v>97</v>
      </c>
      <c r="B36" s="88">
        <v>5.8346073551000002</v>
      </c>
      <c r="C36" s="88">
        <v>5.2784287121000002</v>
      </c>
      <c r="D36" s="88">
        <v>6.9246291599999996E-2</v>
      </c>
      <c r="E36" s="88">
        <v>0.48693235140000002</v>
      </c>
      <c r="F36" s="88">
        <v>6.6173919350999997</v>
      </c>
      <c r="G36" s="88">
        <v>6.0969193605000003</v>
      </c>
      <c r="H36" s="88">
        <v>4.0080859199999999E-2</v>
      </c>
      <c r="I36" s="89">
        <v>0.48039171539999997</v>
      </c>
    </row>
    <row r="37" spans="1:9" customFormat="1" ht="13.5" customHeight="1" x14ac:dyDescent="0.25">
      <c r="A37" s="99" t="s">
        <v>321</v>
      </c>
      <c r="B37" s="88" t="s">
        <v>121</v>
      </c>
      <c r="C37" s="88" t="s">
        <v>121</v>
      </c>
      <c r="D37" s="88" t="s">
        <v>121</v>
      </c>
      <c r="E37" s="88" t="s">
        <v>121</v>
      </c>
      <c r="F37" s="88" t="s">
        <v>121</v>
      </c>
      <c r="G37" s="88" t="s">
        <v>121</v>
      </c>
      <c r="H37" s="88" t="s">
        <v>121</v>
      </c>
      <c r="I37" s="89" t="s">
        <v>121</v>
      </c>
    </row>
    <row r="38" spans="1:9" customFormat="1" ht="13.5" customHeight="1" x14ac:dyDescent="0.25">
      <c r="A38" s="98" t="s">
        <v>99</v>
      </c>
      <c r="B38" s="88" t="s">
        <v>53</v>
      </c>
      <c r="C38" s="88" t="s">
        <v>53</v>
      </c>
      <c r="D38" s="88" t="s">
        <v>53</v>
      </c>
      <c r="E38" s="88" t="s">
        <v>53</v>
      </c>
      <c r="F38" s="88" t="s">
        <v>53</v>
      </c>
      <c r="G38" s="88" t="s">
        <v>53</v>
      </c>
      <c r="H38" s="88" t="s">
        <v>53</v>
      </c>
      <c r="I38" s="89" t="s">
        <v>53</v>
      </c>
    </row>
    <row r="39" spans="1:9" customFormat="1" ht="13.5" customHeight="1" x14ac:dyDescent="0.25">
      <c r="A39" s="99" t="s">
        <v>100</v>
      </c>
      <c r="B39" s="88">
        <v>4.5060754937</v>
      </c>
      <c r="C39" s="88">
        <v>4.0323836712999999</v>
      </c>
      <c r="D39" s="88">
        <v>0.10931041850000001</v>
      </c>
      <c r="E39" s="88">
        <v>0.36438140400000002</v>
      </c>
      <c r="F39" s="88">
        <v>5.1025626746999997</v>
      </c>
      <c r="G39" s="88">
        <v>4.6895449031999998</v>
      </c>
      <c r="H39" s="88">
        <v>7.6504834300000005E-2</v>
      </c>
      <c r="I39" s="89">
        <v>0.33651293729999998</v>
      </c>
    </row>
    <row r="40" spans="1:9" customFormat="1" ht="13.5" customHeight="1" x14ac:dyDescent="0.25">
      <c r="A40" s="99" t="s">
        <v>101</v>
      </c>
      <c r="B40" s="88">
        <v>6.7078909877999999</v>
      </c>
      <c r="C40" s="88">
        <v>5.9816447848000003</v>
      </c>
      <c r="D40" s="88">
        <v>0.18593578790000001</v>
      </c>
      <c r="E40" s="88">
        <v>0.5403104151</v>
      </c>
      <c r="F40" s="88">
        <v>7.6700139869999999</v>
      </c>
      <c r="G40" s="88">
        <v>7.0504308934999997</v>
      </c>
      <c r="H40" s="88">
        <v>0.12985304389999999</v>
      </c>
      <c r="I40" s="89">
        <v>0.48973004959999999</v>
      </c>
    </row>
    <row r="41" spans="1:9" customFormat="1" ht="13.5" customHeight="1" x14ac:dyDescent="0.25">
      <c r="A41" s="99" t="s">
        <v>102</v>
      </c>
      <c r="B41" s="88">
        <v>7.3633694298999997</v>
      </c>
      <c r="C41" s="88">
        <v>6.3530749384999998</v>
      </c>
      <c r="D41" s="88">
        <v>0.25301859799999998</v>
      </c>
      <c r="E41" s="88">
        <v>0.75727589350000002</v>
      </c>
      <c r="F41" s="88">
        <v>8.4544255175000007</v>
      </c>
      <c r="G41" s="88">
        <v>7.6639259655999998</v>
      </c>
      <c r="H41" s="88">
        <v>0.14545716710000001</v>
      </c>
      <c r="I41" s="89">
        <v>0.64504238479999998</v>
      </c>
    </row>
    <row r="42" spans="1:9" customFormat="1" ht="13.5" customHeight="1" x14ac:dyDescent="0.25">
      <c r="A42" s="99" t="s">
        <v>103</v>
      </c>
      <c r="B42" s="88">
        <v>7.5291270537999999</v>
      </c>
      <c r="C42" s="88">
        <v>6.639978814</v>
      </c>
      <c r="D42" s="88">
        <v>0.24984506510000001</v>
      </c>
      <c r="E42" s="88">
        <v>0.63930317469999998</v>
      </c>
      <c r="F42" s="88">
        <v>8.6423679508000006</v>
      </c>
      <c r="G42" s="88">
        <v>7.9139924286000003</v>
      </c>
      <c r="H42" s="88">
        <v>0.14734789670000001</v>
      </c>
      <c r="I42" s="89">
        <v>0.58102762549999998</v>
      </c>
    </row>
    <row r="43" spans="1:9" customFormat="1" ht="13.5" customHeight="1" x14ac:dyDescent="0.25">
      <c r="A43" s="99" t="s">
        <v>104</v>
      </c>
      <c r="B43" s="88">
        <v>7.8580075802999998</v>
      </c>
      <c r="C43" s="88">
        <v>7.0650014233</v>
      </c>
      <c r="D43" s="88">
        <v>0.18973564609999999</v>
      </c>
      <c r="E43" s="88">
        <v>0.60327051099999995</v>
      </c>
      <c r="F43" s="88">
        <v>8.9836746855000005</v>
      </c>
      <c r="G43" s="88">
        <v>8.3147409508999992</v>
      </c>
      <c r="H43" s="88">
        <v>0.12088745350000001</v>
      </c>
      <c r="I43" s="89">
        <v>0.54804628119999999</v>
      </c>
    </row>
    <row r="44" spans="1:9" customFormat="1" ht="13.5" customHeight="1" x14ac:dyDescent="0.25">
      <c r="A44" s="99" t="s">
        <v>105</v>
      </c>
      <c r="B44" s="88">
        <v>7.3685571302000001</v>
      </c>
      <c r="C44" s="88">
        <v>6.5188270696000004</v>
      </c>
      <c r="D44" s="88">
        <v>0.27143793599999999</v>
      </c>
      <c r="E44" s="88">
        <v>0.57829212460000001</v>
      </c>
      <c r="F44" s="88">
        <v>8.4274340986999992</v>
      </c>
      <c r="G44" s="88">
        <v>7.6897703850000001</v>
      </c>
      <c r="H44" s="88">
        <v>0.2237965848</v>
      </c>
      <c r="I44" s="89">
        <v>0.51386712879999996</v>
      </c>
    </row>
    <row r="45" spans="1:9" customFormat="1" ht="13.5" customHeight="1" x14ac:dyDescent="0.25">
      <c r="A45" s="99" t="s">
        <v>106</v>
      </c>
      <c r="B45" s="88">
        <v>7.6622275900999997</v>
      </c>
      <c r="C45" s="88">
        <v>6.8423885467999996</v>
      </c>
      <c r="D45" s="88">
        <v>0.19800683490000001</v>
      </c>
      <c r="E45" s="88">
        <v>0.62183220839999997</v>
      </c>
      <c r="F45" s="88">
        <v>8.6501107146000003</v>
      </c>
      <c r="G45" s="88">
        <v>7.9955251036000003</v>
      </c>
      <c r="H45" s="88">
        <v>0.1286766349</v>
      </c>
      <c r="I45" s="89">
        <v>0.52590897599999997</v>
      </c>
    </row>
    <row r="46" spans="1:9" customFormat="1" ht="13.5" customHeight="1" x14ac:dyDescent="0.25">
      <c r="A46" s="99" t="s">
        <v>107</v>
      </c>
      <c r="B46" s="88">
        <v>7.3961686241000004</v>
      </c>
      <c r="C46" s="88">
        <v>6.5425656695000001</v>
      </c>
      <c r="D46" s="88">
        <v>0.2374624924</v>
      </c>
      <c r="E46" s="88">
        <v>0.61614046219999996</v>
      </c>
      <c r="F46" s="88">
        <v>8.3432148999999995</v>
      </c>
      <c r="G46" s="88">
        <v>7.6586118403999999</v>
      </c>
      <c r="H46" s="88">
        <v>0.1532438757</v>
      </c>
      <c r="I46" s="89">
        <v>0.53135918400000004</v>
      </c>
    </row>
    <row r="47" spans="1:9" customFormat="1" ht="13.5" customHeight="1" x14ac:dyDescent="0.25">
      <c r="A47" s="99" t="s">
        <v>108</v>
      </c>
      <c r="B47" s="88">
        <v>7.1492069100000002</v>
      </c>
      <c r="C47" s="88">
        <v>6.3212351568000003</v>
      </c>
      <c r="D47" s="88">
        <v>0.22084043819999999</v>
      </c>
      <c r="E47" s="88">
        <v>0.60713131499999995</v>
      </c>
      <c r="F47" s="88">
        <v>8.2143687379999992</v>
      </c>
      <c r="G47" s="88">
        <v>7.4957301353999997</v>
      </c>
      <c r="H47" s="88">
        <v>0.14538614120000001</v>
      </c>
      <c r="I47" s="89">
        <v>0.57325246139999997</v>
      </c>
    </row>
    <row r="48" spans="1:9" customFormat="1" ht="13.5" customHeight="1" x14ac:dyDescent="0.25">
      <c r="A48" s="99" t="s">
        <v>109</v>
      </c>
      <c r="B48" s="88">
        <v>7.0351907576999997</v>
      </c>
      <c r="C48" s="88">
        <v>6.0897118310999998</v>
      </c>
      <c r="D48" s="88">
        <v>0.2931629879</v>
      </c>
      <c r="E48" s="88">
        <v>0.65231593870000004</v>
      </c>
      <c r="F48" s="88">
        <v>8.0167698699999992</v>
      </c>
      <c r="G48" s="88">
        <v>7.2734555192999997</v>
      </c>
      <c r="H48" s="88">
        <v>0.1987525285</v>
      </c>
      <c r="I48" s="89">
        <v>0.54456182220000005</v>
      </c>
    </row>
    <row r="49" spans="1:9" customFormat="1" ht="13.5" customHeight="1" x14ac:dyDescent="0.25">
      <c r="A49" s="99" t="s">
        <v>110</v>
      </c>
      <c r="B49" s="88">
        <v>6.2120623678999998</v>
      </c>
      <c r="C49" s="88">
        <v>5.4839974455</v>
      </c>
      <c r="D49" s="88">
        <v>0.16851355709999999</v>
      </c>
      <c r="E49" s="88">
        <v>0.55955136530000005</v>
      </c>
      <c r="F49" s="88">
        <v>6.7325985902000003</v>
      </c>
      <c r="G49" s="88">
        <v>6.1536560420999997</v>
      </c>
      <c r="H49" s="88">
        <v>9.7323395399999998E-2</v>
      </c>
      <c r="I49" s="89">
        <v>0.48161915259999999</v>
      </c>
    </row>
    <row r="50" spans="1:9" customFormat="1" ht="13.5" customHeight="1" x14ac:dyDescent="0.25">
      <c r="A50" s="99" t="s">
        <v>111</v>
      </c>
      <c r="B50" s="88">
        <v>7.5816133862999999</v>
      </c>
      <c r="C50" s="88">
        <v>6.6679315173999996</v>
      </c>
      <c r="D50" s="88">
        <v>0.24160714389999999</v>
      </c>
      <c r="E50" s="88">
        <v>0.67207472489999998</v>
      </c>
      <c r="F50" s="88">
        <v>8.4213877022000005</v>
      </c>
      <c r="G50" s="88">
        <v>7.6833897549000003</v>
      </c>
      <c r="H50" s="88">
        <v>0.13732720819999999</v>
      </c>
      <c r="I50" s="89">
        <v>0.60067073910000002</v>
      </c>
    </row>
    <row r="51" spans="1:9" customFormat="1" ht="13.5" customHeight="1" x14ac:dyDescent="0.25">
      <c r="A51" s="99" t="s">
        <v>112</v>
      </c>
      <c r="B51" s="88">
        <v>7.4818836273000002</v>
      </c>
      <c r="C51" s="88">
        <v>6.5346534786000001</v>
      </c>
      <c r="D51" s="88">
        <v>0.19921002239999999</v>
      </c>
      <c r="E51" s="88">
        <v>0.74802012640000004</v>
      </c>
      <c r="F51" s="88">
        <v>8.2800942256999992</v>
      </c>
      <c r="G51" s="88">
        <v>7.5089269631000004</v>
      </c>
      <c r="H51" s="88">
        <v>0.1208728895</v>
      </c>
      <c r="I51" s="89">
        <v>0.65029437310000004</v>
      </c>
    </row>
    <row r="52" spans="1:9" customFormat="1" ht="13.5" customHeight="1" x14ac:dyDescent="0.25">
      <c r="A52" s="99" t="s">
        <v>113</v>
      </c>
      <c r="B52" s="88">
        <v>7.8736745137000002</v>
      </c>
      <c r="C52" s="88">
        <v>6.9763417812000004</v>
      </c>
      <c r="D52" s="88">
        <v>0.22279848029999999</v>
      </c>
      <c r="E52" s="88">
        <v>0.67453425219999996</v>
      </c>
      <c r="F52" s="88">
        <v>8.6148266165000003</v>
      </c>
      <c r="G52" s="88">
        <v>7.8982812182000002</v>
      </c>
      <c r="H52" s="88">
        <v>0.1381468572</v>
      </c>
      <c r="I52" s="89">
        <v>0.5783985411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/>
    <row r="56" spans="1:9" customFormat="1" ht="13.5" customHeight="1" x14ac:dyDescent="0.25">
      <c r="A56" s="29"/>
    </row>
    <row r="57" spans="1:9" customFormat="1" ht="13.5" customHeight="1" x14ac:dyDescent="0.25">
      <c r="A57" s="29"/>
    </row>
    <row r="58" spans="1:9" customFormat="1" ht="13.5" customHeight="1" x14ac:dyDescent="0.25">
      <c r="A58" s="29"/>
    </row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9" priority="1">
      <formula>XDP1048573&lt;&gt;HG64996</formula>
    </cfRule>
  </conditionalFormatting>
  <conditionalFormatting sqref="G4:I4">
    <cfRule type="expression" dxfId="48" priority="2">
      <formula>XDP1048573&lt;&gt;HG64996</formula>
    </cfRule>
  </conditionalFormatting>
  <conditionalFormatting sqref="A4:A5">
    <cfRule type="expression" dxfId="47" priority="3">
      <formula>XDP1048573&lt;&gt;HG64996</formula>
    </cfRule>
  </conditionalFormatting>
  <conditionalFormatting sqref="B4:B5">
    <cfRule type="expression" dxfId="46" priority="4">
      <formula>XDP1048573&lt;&gt;HG64996</formula>
    </cfRule>
  </conditionalFormatting>
  <conditionalFormatting sqref="F4:F5">
    <cfRule type="expression" dxfId="45" priority="5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fitToPage="1"/>
  </sheetPr>
  <dimension ref="A1:I167"/>
  <sheetViews>
    <sheetView showGridLines="0" topLeftCell="A21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415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97" t="s">
        <v>315</v>
      </c>
      <c r="B6" s="86">
        <v>36.109966221800001</v>
      </c>
      <c r="C6" s="86">
        <v>34.547069185799998</v>
      </c>
      <c r="D6" s="86">
        <v>56.379143786900002</v>
      </c>
      <c r="E6" s="86">
        <v>55.0329571794</v>
      </c>
      <c r="F6" s="86">
        <v>40.257564834999997</v>
      </c>
      <c r="G6" s="86">
        <v>39.044277412200003</v>
      </c>
      <c r="H6" s="86">
        <v>57.996535796800003</v>
      </c>
      <c r="I6" s="16">
        <v>61.436064397000003</v>
      </c>
    </row>
    <row r="7" spans="1:9" ht="13.5" customHeight="1" x14ac:dyDescent="0.2">
      <c r="A7" s="98" t="s">
        <v>61</v>
      </c>
      <c r="B7" s="52"/>
      <c r="C7" s="52"/>
      <c r="D7" s="52"/>
      <c r="E7" s="52"/>
      <c r="F7" s="52"/>
      <c r="G7" s="52"/>
      <c r="H7" s="52"/>
      <c r="I7" s="53"/>
    </row>
    <row r="8" spans="1:9" ht="13.5" customHeight="1" x14ac:dyDescent="0.2">
      <c r="A8" s="99" t="s">
        <v>63</v>
      </c>
      <c r="B8" s="88">
        <v>41.040950998600003</v>
      </c>
      <c r="C8" s="88">
        <v>39.025535797700002</v>
      </c>
      <c r="D8" s="88">
        <v>60.854204340000003</v>
      </c>
      <c r="E8" s="88">
        <v>64.604414042299993</v>
      </c>
      <c r="F8" s="88">
        <v>44.291287915300003</v>
      </c>
      <c r="G8" s="88">
        <v>42.762909206000003</v>
      </c>
      <c r="H8" s="88">
        <v>63.889046941700002</v>
      </c>
      <c r="I8" s="89">
        <v>72.984404536900001</v>
      </c>
    </row>
    <row r="9" spans="1:9" ht="13.5" customHeight="1" x14ac:dyDescent="0.2">
      <c r="A9" s="99" t="s">
        <v>64</v>
      </c>
      <c r="B9" s="88">
        <v>35.972590414499997</v>
      </c>
      <c r="C9" s="88">
        <v>34.480788624399999</v>
      </c>
      <c r="D9" s="88">
        <v>51.044029850699999</v>
      </c>
      <c r="E9" s="88">
        <v>53.988272742500001</v>
      </c>
      <c r="F9" s="88">
        <v>40.2523351022</v>
      </c>
      <c r="G9" s="88">
        <v>38.973602484499999</v>
      </c>
      <c r="H9" s="88">
        <v>57.527638191000001</v>
      </c>
      <c r="I9" s="89">
        <v>62.857304643299997</v>
      </c>
    </row>
    <row r="10" spans="1:9" ht="13.5" customHeight="1" x14ac:dyDescent="0.2">
      <c r="A10" s="99" t="s">
        <v>65</v>
      </c>
      <c r="B10" s="88">
        <v>35.485433593899998</v>
      </c>
      <c r="C10" s="88">
        <v>34.037978496900003</v>
      </c>
      <c r="D10" s="88">
        <v>54.004776622599998</v>
      </c>
      <c r="E10" s="88">
        <v>52.3505385996</v>
      </c>
      <c r="F10" s="88">
        <v>39.205794145900001</v>
      </c>
      <c r="G10" s="88">
        <v>38.0791363477</v>
      </c>
      <c r="H10" s="88">
        <v>56.1583434836</v>
      </c>
      <c r="I10" s="89">
        <v>58.691623931599999</v>
      </c>
    </row>
    <row r="11" spans="1:9" ht="13.5" customHeight="1" x14ac:dyDescent="0.2">
      <c r="A11" s="99" t="s">
        <v>66</v>
      </c>
      <c r="B11" s="88">
        <v>34.177508245299997</v>
      </c>
      <c r="C11" s="88">
        <v>32.766026585600002</v>
      </c>
      <c r="D11" s="88">
        <v>53.413883677299999</v>
      </c>
      <c r="E11" s="88">
        <v>51.461263881500003</v>
      </c>
      <c r="F11" s="88">
        <v>38.505311685700001</v>
      </c>
      <c r="G11" s="88">
        <v>37.407864015800001</v>
      </c>
      <c r="H11" s="88">
        <v>56.696428571399998</v>
      </c>
      <c r="I11" s="89">
        <v>57.246543778800003</v>
      </c>
    </row>
    <row r="12" spans="1:9" ht="13.5" customHeight="1" x14ac:dyDescent="0.2">
      <c r="A12" s="99" t="s">
        <v>67</v>
      </c>
      <c r="B12" s="88">
        <v>34.035757927699997</v>
      </c>
      <c r="C12" s="88">
        <v>32.663843179799997</v>
      </c>
      <c r="D12" s="88">
        <v>58.091009463699997</v>
      </c>
      <c r="E12" s="88">
        <v>50.7210016537</v>
      </c>
      <c r="F12" s="88">
        <v>39.135408542999997</v>
      </c>
      <c r="G12" s="88">
        <v>38.022430138499999</v>
      </c>
      <c r="H12" s="88">
        <v>57.397102684300002</v>
      </c>
      <c r="I12" s="89">
        <v>57.368684969299998</v>
      </c>
    </row>
    <row r="13" spans="1:9" ht="13.5" customHeight="1" x14ac:dyDescent="0.2">
      <c r="A13" s="99" t="s">
        <v>316</v>
      </c>
      <c r="B13" s="88">
        <v>103.6</v>
      </c>
      <c r="C13" s="88">
        <v>90.5</v>
      </c>
      <c r="D13" s="88" t="s">
        <v>121</v>
      </c>
      <c r="E13" s="88">
        <v>156</v>
      </c>
      <c r="F13" s="88">
        <v>21</v>
      </c>
      <c r="G13" s="88">
        <v>21</v>
      </c>
      <c r="H13" s="88" t="s">
        <v>121</v>
      </c>
      <c r="I13" s="89" t="s">
        <v>121</v>
      </c>
    </row>
    <row r="14" spans="1:9" ht="13.5" customHeight="1" x14ac:dyDescent="0.2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9" ht="13.5" customHeight="1" x14ac:dyDescent="0.2">
      <c r="A15" s="102" t="s">
        <v>317</v>
      </c>
      <c r="B15" s="88">
        <v>38.483132856300003</v>
      </c>
      <c r="C15" s="88">
        <v>36.709453488699999</v>
      </c>
      <c r="D15" s="88">
        <v>58.538741195199997</v>
      </c>
      <c r="E15" s="88">
        <v>59.349362786699999</v>
      </c>
      <c r="F15" s="88">
        <v>42.046145853200002</v>
      </c>
      <c r="G15" s="88">
        <v>40.690774666400003</v>
      </c>
      <c r="H15" s="88">
        <v>59.014138817499997</v>
      </c>
      <c r="I15" s="89">
        <v>66.122612050000001</v>
      </c>
    </row>
    <row r="16" spans="1:9" ht="13.5" customHeight="1" x14ac:dyDescent="0.2">
      <c r="A16" s="102" t="s">
        <v>318</v>
      </c>
      <c r="B16" s="88">
        <v>32.774496838099999</v>
      </c>
      <c r="C16" s="88">
        <v>31.539700366200002</v>
      </c>
      <c r="D16" s="88">
        <v>51.968754833699997</v>
      </c>
      <c r="E16" s="88">
        <v>48.628272471300001</v>
      </c>
      <c r="F16" s="88">
        <v>37.994885724699998</v>
      </c>
      <c r="G16" s="88">
        <v>36.965492885000003</v>
      </c>
      <c r="H16" s="88">
        <v>56.476967370399997</v>
      </c>
      <c r="I16" s="89">
        <v>55.513695450299998</v>
      </c>
    </row>
    <row r="17" spans="1:9" ht="13.5" customHeight="1" x14ac:dyDescent="0.2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9" ht="13.5" customHeight="1" x14ac:dyDescent="0.2">
      <c r="A18" s="99" t="s">
        <v>79</v>
      </c>
      <c r="B18" s="88">
        <v>41.968062303499998</v>
      </c>
      <c r="C18" s="88">
        <v>39.692749920200001</v>
      </c>
      <c r="D18" s="88">
        <v>61.235340109500001</v>
      </c>
      <c r="E18" s="88">
        <v>61.396996997000002</v>
      </c>
      <c r="F18" s="88">
        <v>45.615814615300003</v>
      </c>
      <c r="G18" s="88">
        <v>43.5066265731</v>
      </c>
      <c r="H18" s="88">
        <v>68.441489361699993</v>
      </c>
      <c r="I18" s="89">
        <v>67.012396694200007</v>
      </c>
    </row>
    <row r="19" spans="1:9" ht="13.5" customHeight="1" x14ac:dyDescent="0.2">
      <c r="A19" s="99" t="s">
        <v>80</v>
      </c>
      <c r="B19" s="88">
        <v>39.249969560499999</v>
      </c>
      <c r="C19" s="88">
        <v>36.048276769300003</v>
      </c>
      <c r="D19" s="88">
        <v>104.0710659898</v>
      </c>
      <c r="E19" s="88">
        <v>67.195652173900001</v>
      </c>
      <c r="F19" s="88">
        <v>41.129932627499997</v>
      </c>
      <c r="G19" s="88">
        <v>39.1057401813</v>
      </c>
      <c r="H19" s="88">
        <v>119.8888888889</v>
      </c>
      <c r="I19" s="89">
        <v>76.297297297300005</v>
      </c>
    </row>
    <row r="20" spans="1:9" ht="13.5" customHeight="1" x14ac:dyDescent="0.2">
      <c r="A20" s="99" t="s">
        <v>81</v>
      </c>
      <c r="B20" s="88">
        <v>33.6365434728</v>
      </c>
      <c r="C20" s="88">
        <v>32.2180982462</v>
      </c>
      <c r="D20" s="88">
        <v>50.641862955000001</v>
      </c>
      <c r="E20" s="88">
        <v>50.8773744792</v>
      </c>
      <c r="F20" s="88">
        <v>39.024134301799997</v>
      </c>
      <c r="G20" s="88">
        <v>37.896215953800002</v>
      </c>
      <c r="H20" s="88">
        <v>55.217902350800003</v>
      </c>
      <c r="I20" s="89">
        <v>58.972909026400004</v>
      </c>
    </row>
    <row r="21" spans="1:9" customFormat="1" ht="22.5" customHeight="1" x14ac:dyDescent="0.25">
      <c r="A21" s="99" t="s">
        <v>319</v>
      </c>
      <c r="B21" s="88">
        <v>31.5914506817</v>
      </c>
      <c r="C21" s="88">
        <v>30.087200208599999</v>
      </c>
      <c r="D21" s="88">
        <v>62.231707317100003</v>
      </c>
      <c r="E21" s="88">
        <v>54.919896640799998</v>
      </c>
      <c r="F21" s="88">
        <v>33.329917032700003</v>
      </c>
      <c r="G21" s="88">
        <v>32.002031488100002</v>
      </c>
      <c r="H21" s="88">
        <v>83.375</v>
      </c>
      <c r="I21" s="89">
        <v>64.083333333300004</v>
      </c>
    </row>
    <row r="22" spans="1:9" customFormat="1" ht="22.5" customHeight="1" x14ac:dyDescent="0.25">
      <c r="A22" s="99" t="s">
        <v>83</v>
      </c>
      <c r="B22" s="88">
        <v>36.600112076199999</v>
      </c>
      <c r="C22" s="88">
        <v>34.635216642000003</v>
      </c>
      <c r="D22" s="88">
        <v>59.176895306900001</v>
      </c>
      <c r="E22" s="88">
        <v>55.217641419000003</v>
      </c>
      <c r="F22" s="88">
        <v>37.604128076199999</v>
      </c>
      <c r="G22" s="88">
        <v>36.132275132300002</v>
      </c>
      <c r="H22" s="88">
        <v>65.9375</v>
      </c>
      <c r="I22" s="89">
        <v>65.642857142899999</v>
      </c>
    </row>
    <row r="23" spans="1:9" customFormat="1" ht="13.5" customHeight="1" x14ac:dyDescent="0.25">
      <c r="A23" s="99" t="s">
        <v>84</v>
      </c>
      <c r="B23" s="88">
        <v>39.513235342500003</v>
      </c>
      <c r="C23" s="88">
        <v>37.1930323562</v>
      </c>
      <c r="D23" s="88">
        <v>64.794281729399998</v>
      </c>
      <c r="E23" s="88">
        <v>61.426730310300002</v>
      </c>
      <c r="F23" s="88">
        <v>38.3243964252</v>
      </c>
      <c r="G23" s="88">
        <v>36.906058068100002</v>
      </c>
      <c r="H23" s="88">
        <v>72.2</v>
      </c>
      <c r="I23" s="89">
        <v>68.504950495000003</v>
      </c>
    </row>
    <row r="24" spans="1:9" customFormat="1" ht="22.5" customHeight="1" x14ac:dyDescent="0.25">
      <c r="A24" s="99" t="s">
        <v>85</v>
      </c>
      <c r="B24" s="88">
        <v>37.469542912999998</v>
      </c>
      <c r="C24" s="88">
        <v>36.0601742825</v>
      </c>
      <c r="D24" s="88">
        <v>54.391148325400003</v>
      </c>
      <c r="E24" s="88">
        <v>57.6785882908</v>
      </c>
      <c r="F24" s="88">
        <v>41.490726299400002</v>
      </c>
      <c r="G24" s="88">
        <v>40.343254743800003</v>
      </c>
      <c r="H24" s="88">
        <v>55.450666666700002</v>
      </c>
      <c r="I24" s="89">
        <v>62.066666666700002</v>
      </c>
    </row>
    <row r="25" spans="1:9" customFormat="1" ht="13.5" customHeight="1" x14ac:dyDescent="0.25">
      <c r="A25" s="99" t="s">
        <v>86</v>
      </c>
      <c r="B25" s="88">
        <v>37.939746979299997</v>
      </c>
      <c r="C25" s="88">
        <v>35.797161689500001</v>
      </c>
      <c r="D25" s="88">
        <v>69.789254284400002</v>
      </c>
      <c r="E25" s="88">
        <v>58.312626603600002</v>
      </c>
      <c r="F25" s="88">
        <v>39.049494431399999</v>
      </c>
      <c r="G25" s="88">
        <v>37.544294411499997</v>
      </c>
      <c r="H25" s="88">
        <v>66.872222222199994</v>
      </c>
      <c r="I25" s="89">
        <v>59.848939929300002</v>
      </c>
    </row>
    <row r="26" spans="1:9" customFormat="1" ht="13.5" customHeight="1" x14ac:dyDescent="0.25">
      <c r="A26" s="99" t="s">
        <v>87</v>
      </c>
      <c r="B26" s="88">
        <v>57.944283190299998</v>
      </c>
      <c r="C26" s="88">
        <v>56.232842629099999</v>
      </c>
      <c r="D26" s="88">
        <v>48.179916317999997</v>
      </c>
      <c r="E26" s="88">
        <v>81.713157894700004</v>
      </c>
      <c r="F26" s="88">
        <v>58.313407505199997</v>
      </c>
      <c r="G26" s="88">
        <v>57.018599451199997</v>
      </c>
      <c r="H26" s="88">
        <v>49.246753246799997</v>
      </c>
      <c r="I26" s="89">
        <v>81.373572593800006</v>
      </c>
    </row>
    <row r="27" spans="1:9" customFormat="1" ht="13.5" customHeight="1" x14ac:dyDescent="0.25">
      <c r="A27" s="99" t="s">
        <v>88</v>
      </c>
      <c r="B27" s="88">
        <v>26.351329787200001</v>
      </c>
      <c r="C27" s="88">
        <v>25.718855873399999</v>
      </c>
      <c r="D27" s="88">
        <v>46.042553191499998</v>
      </c>
      <c r="E27" s="88">
        <v>40.338235294100002</v>
      </c>
      <c r="F27" s="88">
        <v>29.961154715999999</v>
      </c>
      <c r="G27" s="88">
        <v>29.398208132299999</v>
      </c>
      <c r="H27" s="88">
        <v>72.25</v>
      </c>
      <c r="I27" s="89">
        <v>45.135658914700002</v>
      </c>
    </row>
    <row r="28" spans="1:9" customFormat="1" ht="13.5" customHeight="1" x14ac:dyDescent="0.25">
      <c r="A28" s="99" t="s">
        <v>89</v>
      </c>
      <c r="B28" s="88">
        <v>45.153846153800004</v>
      </c>
      <c r="C28" s="88">
        <v>41.711864406799997</v>
      </c>
      <c r="D28" s="52">
        <v>56</v>
      </c>
      <c r="E28" s="88">
        <v>83.6</v>
      </c>
      <c r="F28" s="88">
        <v>50.388888888899999</v>
      </c>
      <c r="G28" s="88">
        <v>48.030303030299997</v>
      </c>
      <c r="H28" s="93" t="s">
        <v>121</v>
      </c>
      <c r="I28" s="89">
        <v>76.333333333300004</v>
      </c>
    </row>
    <row r="29" spans="1:9" customFormat="1" ht="13.5" customHeight="1" x14ac:dyDescent="0.25">
      <c r="A29" s="99" t="s">
        <v>90</v>
      </c>
      <c r="B29" s="88">
        <v>41.998320644899998</v>
      </c>
      <c r="C29" s="88">
        <v>39.978346692199999</v>
      </c>
      <c r="D29" s="88">
        <v>59.625</v>
      </c>
      <c r="E29" s="88">
        <v>74.091684435000005</v>
      </c>
      <c r="F29" s="88">
        <v>42.800736408900001</v>
      </c>
      <c r="G29" s="88">
        <v>41.159420289899998</v>
      </c>
      <c r="H29" s="88">
        <v>57.130434782599998</v>
      </c>
      <c r="I29" s="89">
        <v>81.668539325799998</v>
      </c>
    </row>
    <row r="30" spans="1:9" customFormat="1" ht="13.5" customHeight="1" x14ac:dyDescent="0.25">
      <c r="A30" s="99" t="s">
        <v>91</v>
      </c>
      <c r="B30" s="88">
        <v>33.749525062099998</v>
      </c>
      <c r="C30" s="88">
        <v>32.482418260300001</v>
      </c>
      <c r="D30" s="88">
        <v>63.989361702099998</v>
      </c>
      <c r="E30" s="88">
        <v>55.527243589699999</v>
      </c>
      <c r="F30" s="88">
        <v>36.142018072299997</v>
      </c>
      <c r="G30" s="88">
        <v>35.150450803600002</v>
      </c>
      <c r="H30" s="88">
        <v>61.078947368400001</v>
      </c>
      <c r="I30" s="89">
        <v>60.166324435299998</v>
      </c>
    </row>
    <row r="31" spans="1:9" customFormat="1" ht="13.5" customHeight="1" x14ac:dyDescent="0.25">
      <c r="A31" s="99" t="s">
        <v>92</v>
      </c>
      <c r="B31" s="88">
        <v>38.173474539499999</v>
      </c>
      <c r="C31" s="88">
        <v>36.9007689584</v>
      </c>
      <c r="D31" s="88">
        <v>56.076229508200001</v>
      </c>
      <c r="E31" s="88">
        <v>54.308826541099997</v>
      </c>
      <c r="F31" s="88">
        <v>41.201749199299996</v>
      </c>
      <c r="G31" s="88">
        <v>40.0277589178</v>
      </c>
      <c r="H31" s="88">
        <v>56.7788235294</v>
      </c>
      <c r="I31" s="89">
        <v>61.691608765399998</v>
      </c>
    </row>
    <row r="32" spans="1:9" customFormat="1" ht="22.5" customHeight="1" x14ac:dyDescent="0.25">
      <c r="A32" s="99" t="s">
        <v>320</v>
      </c>
      <c r="B32" s="88">
        <v>25.9014084507</v>
      </c>
      <c r="C32" s="88">
        <v>25.5</v>
      </c>
      <c r="D32" s="88">
        <v>19</v>
      </c>
      <c r="E32" s="88">
        <v>34.25</v>
      </c>
      <c r="F32" s="88">
        <v>28.354838709700001</v>
      </c>
      <c r="G32" s="88">
        <v>25.4827586207</v>
      </c>
      <c r="H32" s="93" t="s">
        <v>121</v>
      </c>
      <c r="I32" s="89">
        <v>70</v>
      </c>
    </row>
    <row r="33" spans="1:9" customFormat="1" ht="13.5" customHeight="1" x14ac:dyDescent="0.25">
      <c r="A33" s="99" t="s">
        <v>94</v>
      </c>
      <c r="B33" s="88">
        <v>34.208471211099997</v>
      </c>
      <c r="C33" s="88">
        <v>32.930086956499999</v>
      </c>
      <c r="D33" s="88">
        <v>58.391304347800002</v>
      </c>
      <c r="E33" s="88">
        <v>59.362903225799997</v>
      </c>
      <c r="F33" s="88">
        <v>33.130724396300003</v>
      </c>
      <c r="G33" s="88">
        <v>32.2482698962</v>
      </c>
      <c r="H33" s="88">
        <v>40.363636363600001</v>
      </c>
      <c r="I33" s="89">
        <v>57.949367088599999</v>
      </c>
    </row>
    <row r="34" spans="1:9" customFormat="1" ht="13.5" customHeight="1" x14ac:dyDescent="0.25">
      <c r="A34" s="99" t="s">
        <v>95</v>
      </c>
      <c r="B34" s="88">
        <v>40.363671522499999</v>
      </c>
      <c r="C34" s="88">
        <v>39.052619548300001</v>
      </c>
      <c r="D34" s="88">
        <v>62.825112107599999</v>
      </c>
      <c r="E34" s="88">
        <v>60.5247018739</v>
      </c>
      <c r="F34" s="88">
        <v>40.243697478999998</v>
      </c>
      <c r="G34" s="88">
        <v>39.0084830602</v>
      </c>
      <c r="H34" s="88">
        <v>61.473053892199999</v>
      </c>
      <c r="I34" s="89">
        <v>60.863212435199998</v>
      </c>
    </row>
    <row r="35" spans="1:9" customFormat="1" ht="13.5" customHeight="1" x14ac:dyDescent="0.25">
      <c r="A35" s="99" t="s">
        <v>96</v>
      </c>
      <c r="B35" s="88">
        <v>56.613080379400003</v>
      </c>
      <c r="C35" s="88">
        <v>55.487417943099999</v>
      </c>
      <c r="D35" s="88">
        <v>41.137931034499999</v>
      </c>
      <c r="E35" s="88">
        <v>73.780821917799997</v>
      </c>
      <c r="F35" s="88">
        <v>64.659405940599996</v>
      </c>
      <c r="G35" s="88">
        <v>62.942949407999997</v>
      </c>
      <c r="H35" s="88">
        <v>61</v>
      </c>
      <c r="I35" s="89">
        <v>88.808823529400001</v>
      </c>
    </row>
    <row r="36" spans="1:9" customFormat="1" ht="13.5" customHeight="1" x14ac:dyDescent="0.25">
      <c r="A36" s="99" t="s">
        <v>97</v>
      </c>
      <c r="B36" s="88">
        <v>41.4867653656</v>
      </c>
      <c r="C36" s="88">
        <v>39.904125924200002</v>
      </c>
      <c r="D36" s="88">
        <v>56.282051282099999</v>
      </c>
      <c r="E36" s="88">
        <v>68.296460177</v>
      </c>
      <c r="F36" s="88">
        <v>48.331540530200002</v>
      </c>
      <c r="G36" s="88">
        <v>47.099553027200002</v>
      </c>
      <c r="H36" s="88">
        <v>58.615384615400004</v>
      </c>
      <c r="I36" s="89">
        <v>70.798449612400006</v>
      </c>
    </row>
    <row r="37" spans="1:9" customFormat="1" ht="13.5" customHeight="1" x14ac:dyDescent="0.25">
      <c r="A37" s="99" t="s">
        <v>321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9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9" customFormat="1" ht="13.5" customHeight="1" x14ac:dyDescent="0.25">
      <c r="A39" s="99" t="s">
        <v>100</v>
      </c>
      <c r="B39" s="88">
        <v>35.766529642599998</v>
      </c>
      <c r="C39" s="88">
        <v>34.316355461000001</v>
      </c>
      <c r="D39" s="88">
        <v>56.208993033600002</v>
      </c>
      <c r="E39" s="88">
        <v>55.759046362600003</v>
      </c>
      <c r="F39" s="88">
        <v>39.172639926800002</v>
      </c>
      <c r="G39" s="88">
        <v>38.0695709202</v>
      </c>
      <c r="H39" s="88">
        <v>54.807400379500002</v>
      </c>
      <c r="I39" s="89">
        <v>59.256763059699999</v>
      </c>
    </row>
    <row r="40" spans="1:9" customFormat="1" ht="13.5" customHeight="1" x14ac:dyDescent="0.25">
      <c r="A40" s="99" t="s">
        <v>101</v>
      </c>
      <c r="B40" s="88">
        <v>33.038618927999998</v>
      </c>
      <c r="C40" s="88">
        <v>31.639808330899999</v>
      </c>
      <c r="D40" s="88">
        <v>54.878147029200001</v>
      </c>
      <c r="E40" s="88">
        <v>51.0243273723</v>
      </c>
      <c r="F40" s="88">
        <v>38.089547601299998</v>
      </c>
      <c r="G40" s="88">
        <v>36.929691937999998</v>
      </c>
      <c r="H40" s="88">
        <v>58.297752809000002</v>
      </c>
      <c r="I40" s="89">
        <v>59.537525355</v>
      </c>
    </row>
    <row r="41" spans="1:9" customFormat="1" ht="13.5" customHeight="1" x14ac:dyDescent="0.25">
      <c r="A41" s="99" t="s">
        <v>102</v>
      </c>
      <c r="B41" s="88">
        <v>36.2724058688</v>
      </c>
      <c r="C41" s="88">
        <v>34.4213637159</v>
      </c>
      <c r="D41" s="88">
        <v>51.129804205900001</v>
      </c>
      <c r="E41" s="88">
        <v>56.154337413500002</v>
      </c>
      <c r="F41" s="88">
        <v>40.198727015599999</v>
      </c>
      <c r="G41" s="88">
        <v>38.8653385394</v>
      </c>
      <c r="H41" s="88">
        <v>54.6875</v>
      </c>
      <c r="I41" s="89">
        <v>61.6429765886</v>
      </c>
    </row>
    <row r="42" spans="1:9" customFormat="1" ht="13.5" customHeight="1" x14ac:dyDescent="0.25">
      <c r="A42" s="99" t="s">
        <v>103</v>
      </c>
      <c r="B42" s="88">
        <v>33.394301712299999</v>
      </c>
      <c r="C42" s="88">
        <v>31.845523424</v>
      </c>
      <c r="D42" s="88">
        <v>55.494190549999999</v>
      </c>
      <c r="E42" s="88">
        <v>51.335760291200003</v>
      </c>
      <c r="F42" s="88">
        <v>37.871009922299997</v>
      </c>
      <c r="G42" s="88">
        <v>36.728850148699998</v>
      </c>
      <c r="H42" s="88">
        <v>53.638977635800003</v>
      </c>
      <c r="I42" s="89">
        <v>58.174868189800002</v>
      </c>
    </row>
    <row r="43" spans="1:9" customFormat="1" ht="13.5" customHeight="1" x14ac:dyDescent="0.25">
      <c r="A43" s="99" t="s">
        <v>104</v>
      </c>
      <c r="B43" s="88">
        <v>36.0891318754</v>
      </c>
      <c r="C43" s="88">
        <v>34.937716615699998</v>
      </c>
      <c r="D43" s="88">
        <v>43.315294117599997</v>
      </c>
      <c r="E43" s="88">
        <v>54.146160962099998</v>
      </c>
      <c r="F43" s="88">
        <v>41.193692258699997</v>
      </c>
      <c r="G43" s="88">
        <v>40.350191054200003</v>
      </c>
      <c r="H43" s="88">
        <v>41.428571428600002</v>
      </c>
      <c r="I43" s="89">
        <v>60.2162849873</v>
      </c>
    </row>
    <row r="44" spans="1:9" customFormat="1" ht="13.5" customHeight="1" x14ac:dyDescent="0.25">
      <c r="A44" s="99" t="s">
        <v>105</v>
      </c>
      <c r="B44" s="88">
        <v>35.143591911500003</v>
      </c>
      <c r="C44" s="88">
        <v>33.583953605200001</v>
      </c>
      <c r="D44" s="88">
        <v>58.4421119593</v>
      </c>
      <c r="E44" s="88">
        <v>52.9569805195</v>
      </c>
      <c r="F44" s="88">
        <v>39.201926025900001</v>
      </c>
      <c r="G44" s="88">
        <v>37.869216532999999</v>
      </c>
      <c r="H44" s="88">
        <v>63.210428305400001</v>
      </c>
      <c r="I44" s="89">
        <v>61.3700787402</v>
      </c>
    </row>
    <row r="45" spans="1:9" customFormat="1" ht="13.5" customHeight="1" x14ac:dyDescent="0.25">
      <c r="A45" s="99" t="s">
        <v>106</v>
      </c>
      <c r="B45" s="88">
        <v>32.1661850996</v>
      </c>
      <c r="C45" s="88">
        <v>30.793490433399999</v>
      </c>
      <c r="D45" s="88">
        <v>53.5802292264</v>
      </c>
      <c r="E45" s="88">
        <v>50.5161290323</v>
      </c>
      <c r="F45" s="88">
        <v>36.398991857299997</v>
      </c>
      <c r="G45" s="88">
        <v>35.323349811</v>
      </c>
      <c r="H45" s="88">
        <v>57.840236686399997</v>
      </c>
      <c r="I45" s="89">
        <v>57.984034833099997</v>
      </c>
    </row>
    <row r="46" spans="1:9" customFormat="1" ht="13.5" customHeight="1" x14ac:dyDescent="0.25">
      <c r="A46" s="99" t="s">
        <v>107</v>
      </c>
      <c r="B46" s="88">
        <v>32.237322175700001</v>
      </c>
      <c r="C46" s="88">
        <v>30.6937211025</v>
      </c>
      <c r="D46" s="88">
        <v>54.0368932039</v>
      </c>
      <c r="E46" s="88">
        <v>51.873204023</v>
      </c>
      <c r="F46" s="88">
        <v>37.255663757000001</v>
      </c>
      <c r="G46" s="88">
        <v>36.044618166299998</v>
      </c>
      <c r="H46" s="88">
        <v>59.222707423599999</v>
      </c>
      <c r="I46" s="89">
        <v>59.828244274799999</v>
      </c>
    </row>
    <row r="47" spans="1:9" customFormat="1" ht="13.5" customHeight="1" x14ac:dyDescent="0.25">
      <c r="A47" s="99" t="s">
        <v>108</v>
      </c>
      <c r="B47" s="88">
        <v>33.632961223199999</v>
      </c>
      <c r="C47" s="88">
        <v>32.108252397299999</v>
      </c>
      <c r="D47" s="88">
        <v>53.349609375</v>
      </c>
      <c r="E47" s="88">
        <v>52.550034989499999</v>
      </c>
      <c r="F47" s="88">
        <v>37.989706515999998</v>
      </c>
      <c r="G47" s="88">
        <v>36.820340706800003</v>
      </c>
      <c r="H47" s="88">
        <v>52.402985074599997</v>
      </c>
      <c r="I47" s="89">
        <v>58.045073375299999</v>
      </c>
    </row>
    <row r="48" spans="1:9" customFormat="1" ht="13.5" customHeight="1" x14ac:dyDescent="0.25">
      <c r="A48" s="99" t="s">
        <v>109</v>
      </c>
      <c r="B48" s="88">
        <v>37.359616176800003</v>
      </c>
      <c r="C48" s="88">
        <v>35.682262980600001</v>
      </c>
      <c r="D48" s="88">
        <v>55.867826086999997</v>
      </c>
      <c r="E48" s="88">
        <v>52.616120721400002</v>
      </c>
      <c r="F48" s="88">
        <v>42.049441687300003</v>
      </c>
      <c r="G48" s="88">
        <v>40.892878515900001</v>
      </c>
      <c r="H48" s="88">
        <v>60.017857142899999</v>
      </c>
      <c r="I48" s="89">
        <v>57.4831460674</v>
      </c>
    </row>
    <row r="49" spans="1:9" customFormat="1" ht="13.5" customHeight="1" x14ac:dyDescent="0.25">
      <c r="A49" s="99" t="s">
        <v>110</v>
      </c>
      <c r="B49" s="88">
        <v>38.205839860799998</v>
      </c>
      <c r="C49" s="88">
        <v>36.5851305395</v>
      </c>
      <c r="D49" s="88">
        <v>58.6501668521</v>
      </c>
      <c r="E49" s="88">
        <v>56.9547820429</v>
      </c>
      <c r="F49" s="88">
        <v>41.756868894</v>
      </c>
      <c r="G49" s="88">
        <v>40.436987246699999</v>
      </c>
      <c r="H49" s="88">
        <v>60.735436893200003</v>
      </c>
      <c r="I49" s="89">
        <v>64.629436325699999</v>
      </c>
    </row>
    <row r="50" spans="1:9" customFormat="1" ht="13.5" customHeight="1" x14ac:dyDescent="0.25">
      <c r="A50" s="99" t="s">
        <v>111</v>
      </c>
      <c r="B50" s="88">
        <v>38.802268757500002</v>
      </c>
      <c r="C50" s="88">
        <v>37.211671802799998</v>
      </c>
      <c r="D50" s="88">
        <v>56.608265947900001</v>
      </c>
      <c r="E50" s="88">
        <v>56.317480719800002</v>
      </c>
      <c r="F50" s="88">
        <v>43.5517123455</v>
      </c>
      <c r="G50" s="88">
        <v>42.319475519000001</v>
      </c>
      <c r="H50" s="88">
        <v>60.8242677824</v>
      </c>
      <c r="I50" s="89">
        <v>62.893175074200002</v>
      </c>
    </row>
    <row r="51" spans="1:9" customFormat="1" ht="13.5" customHeight="1" x14ac:dyDescent="0.25">
      <c r="A51" s="99" t="s">
        <v>112</v>
      </c>
      <c r="B51" s="88">
        <v>41.720780863800002</v>
      </c>
      <c r="C51" s="88">
        <v>40.051107070299999</v>
      </c>
      <c r="D51" s="88">
        <v>55.090733590699998</v>
      </c>
      <c r="E51" s="88">
        <v>59.563368538100001</v>
      </c>
      <c r="F51" s="88">
        <v>46.618470288899999</v>
      </c>
      <c r="G51" s="88">
        <v>45.286248730700002</v>
      </c>
      <c r="H51" s="88">
        <v>66.213592233</v>
      </c>
      <c r="I51" s="89">
        <v>65.171403197199993</v>
      </c>
    </row>
    <row r="52" spans="1:9" customFormat="1" ht="13.5" customHeight="1" x14ac:dyDescent="0.25">
      <c r="A52" s="99" t="s">
        <v>113</v>
      </c>
      <c r="B52" s="88">
        <v>40.397205898800003</v>
      </c>
      <c r="C52" s="88">
        <v>38.679743376899999</v>
      </c>
      <c r="D52" s="88">
        <v>65.971613545799997</v>
      </c>
      <c r="E52" s="88">
        <v>60.4010542169</v>
      </c>
      <c r="F52" s="88">
        <v>44.448200965300003</v>
      </c>
      <c r="G52" s="88">
        <v>43.105033533700002</v>
      </c>
      <c r="H52" s="88">
        <v>61.881904761900003</v>
      </c>
      <c r="I52" s="89">
        <v>69.257637474500001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9"/>
    </row>
    <row r="58" spans="1:9" customFormat="1" ht="13.5" customHeight="1" x14ac:dyDescent="0.25">
      <c r="A58" s="29"/>
    </row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>
      <c r="A61" s="29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4" priority="1">
      <formula>XDW1048573&lt;&gt;HN64996</formula>
    </cfRule>
  </conditionalFormatting>
  <conditionalFormatting sqref="G4:I4">
    <cfRule type="expression" dxfId="43" priority="2">
      <formula>XDW1048573&lt;&gt;HN64996</formula>
    </cfRule>
  </conditionalFormatting>
  <conditionalFormatting sqref="A4:A5">
    <cfRule type="expression" dxfId="42" priority="3">
      <formula>XDW1048573&lt;&gt;HN64996</formula>
    </cfRule>
  </conditionalFormatting>
  <conditionalFormatting sqref="B4:B5">
    <cfRule type="expression" dxfId="41" priority="4">
      <formula>XDW1048573&lt;&gt;HN64996</formula>
    </cfRule>
  </conditionalFormatting>
  <conditionalFormatting sqref="F4:F5">
    <cfRule type="expression" dxfId="4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fitToPage="1"/>
  </sheetPr>
  <dimension ref="A1:I166"/>
  <sheetViews>
    <sheetView showGridLines="0" topLeftCell="A21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416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97" t="s">
        <v>315</v>
      </c>
      <c r="B6" s="14">
        <v>209376.95580110501</v>
      </c>
      <c r="C6" s="14">
        <v>185279.17679557999</v>
      </c>
      <c r="D6" s="14">
        <v>6126.3259668507999</v>
      </c>
      <c r="E6" s="14">
        <v>17971.453038674001</v>
      </c>
      <c r="F6" s="14">
        <v>98112.801104972401</v>
      </c>
      <c r="G6" s="14">
        <v>89827.723756906096</v>
      </c>
      <c r="H6" s="14">
        <v>1664.9171270718</v>
      </c>
      <c r="I6" s="46">
        <v>6620.1602209945004</v>
      </c>
    </row>
    <row r="7" spans="1:9" ht="13.5" customHeight="1" x14ac:dyDescent="0.2">
      <c r="A7" s="98" t="s">
        <v>61</v>
      </c>
      <c r="B7" s="52"/>
      <c r="C7" s="52"/>
      <c r="D7" s="52"/>
      <c r="E7" s="52"/>
      <c r="F7" s="52"/>
      <c r="G7" s="52"/>
      <c r="H7" s="52"/>
      <c r="I7" s="53"/>
    </row>
    <row r="8" spans="1:9" ht="13.5" customHeight="1" x14ac:dyDescent="0.2">
      <c r="A8" s="99" t="s">
        <v>63</v>
      </c>
      <c r="B8" s="54">
        <v>55458.569060773501</v>
      </c>
      <c r="C8" s="54">
        <v>48440.176795580097</v>
      </c>
      <c r="D8" s="54">
        <v>1487.3977900551999</v>
      </c>
      <c r="E8" s="54">
        <v>5530.9944751380999</v>
      </c>
      <c r="F8" s="54">
        <v>22855.038674033101</v>
      </c>
      <c r="G8" s="54">
        <v>20900.430939226499</v>
      </c>
      <c r="H8" s="54">
        <v>248.14364640880001</v>
      </c>
      <c r="I8" s="55">
        <v>1706.4640883978</v>
      </c>
    </row>
    <row r="9" spans="1:9" ht="13.5" customHeight="1" x14ac:dyDescent="0.2">
      <c r="A9" s="99" t="s">
        <v>64</v>
      </c>
      <c r="B9" s="54">
        <v>21426.348066298298</v>
      </c>
      <c r="C9" s="54">
        <v>18890.138121546999</v>
      </c>
      <c r="D9" s="54">
        <v>755.79005524859997</v>
      </c>
      <c r="E9" s="54">
        <v>1780.4198895028001</v>
      </c>
      <c r="F9" s="54">
        <v>9261.8176795580002</v>
      </c>
      <c r="G9" s="54">
        <v>8458.7790055249006</v>
      </c>
      <c r="H9" s="54">
        <v>189.7458563536</v>
      </c>
      <c r="I9" s="55">
        <v>613.29281767960003</v>
      </c>
    </row>
    <row r="10" spans="1:9" ht="13.5" customHeight="1" x14ac:dyDescent="0.2">
      <c r="A10" s="99" t="s">
        <v>65</v>
      </c>
      <c r="B10" s="54">
        <v>31730.055248618799</v>
      </c>
      <c r="C10" s="54">
        <v>28090.546961325999</v>
      </c>
      <c r="D10" s="54">
        <v>1061.8950276242999</v>
      </c>
      <c r="E10" s="54">
        <v>2577.6132596685002</v>
      </c>
      <c r="F10" s="54">
        <v>14445.0607734807</v>
      </c>
      <c r="G10" s="54">
        <v>13241.861878453001</v>
      </c>
      <c r="H10" s="54">
        <v>254.72928176799999</v>
      </c>
      <c r="I10" s="55">
        <v>948.46961325970005</v>
      </c>
    </row>
    <row r="11" spans="1:9" ht="13.5" customHeight="1" x14ac:dyDescent="0.2">
      <c r="A11" s="99" t="s">
        <v>66</v>
      </c>
      <c r="B11" s="54">
        <v>26279.104972375699</v>
      </c>
      <c r="C11" s="54">
        <v>23342.0828729282</v>
      </c>
      <c r="D11" s="54">
        <v>786.45303867400003</v>
      </c>
      <c r="E11" s="54">
        <v>2150.5690607735</v>
      </c>
      <c r="F11" s="54">
        <v>12736.1104972376</v>
      </c>
      <c r="G11" s="54">
        <v>11684.4806629834</v>
      </c>
      <c r="H11" s="54">
        <v>228.03867403309999</v>
      </c>
      <c r="I11" s="55">
        <v>823.591160221</v>
      </c>
    </row>
    <row r="12" spans="1:9" ht="13.5" customHeight="1" x14ac:dyDescent="0.2">
      <c r="A12" s="99" t="s">
        <v>67</v>
      </c>
      <c r="B12" s="54">
        <v>74480.016574585607</v>
      </c>
      <c r="C12" s="54">
        <v>66514.2320441989</v>
      </c>
      <c r="D12" s="54">
        <v>2034.7900552486001</v>
      </c>
      <c r="E12" s="54">
        <v>5930.9944751380999</v>
      </c>
      <c r="F12" s="54">
        <v>38814.541436464096</v>
      </c>
      <c r="G12" s="54">
        <v>35541.939226519302</v>
      </c>
      <c r="H12" s="54">
        <v>744.25966850830002</v>
      </c>
      <c r="I12" s="55">
        <v>2528.3425414365001</v>
      </c>
    </row>
    <row r="13" spans="1:9" ht="13.5" customHeight="1" x14ac:dyDescent="0.2">
      <c r="A13" s="99" t="s">
        <v>316</v>
      </c>
      <c r="B13" s="54">
        <v>2.8618784530000001</v>
      </c>
      <c r="C13" s="54">
        <v>2</v>
      </c>
      <c r="D13" s="54" t="s">
        <v>121</v>
      </c>
      <c r="E13" s="54">
        <v>0.86187845299999999</v>
      </c>
      <c r="F13" s="54">
        <v>0.2320441989</v>
      </c>
      <c r="G13" s="54">
        <v>0.2320441989</v>
      </c>
      <c r="H13" s="54" t="s">
        <v>121</v>
      </c>
      <c r="I13" s="55" t="s">
        <v>121</v>
      </c>
    </row>
    <row r="14" spans="1:9" ht="13.5" customHeight="1" x14ac:dyDescent="0.2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9" ht="13.5" customHeight="1" x14ac:dyDescent="0.2">
      <c r="A15" s="102" t="s">
        <v>317</v>
      </c>
      <c r="B15" s="54">
        <v>130375.751381216</v>
      </c>
      <c r="C15" s="54">
        <v>114527.613259669</v>
      </c>
      <c r="D15" s="54">
        <v>4270.0939226519004</v>
      </c>
      <c r="E15" s="54">
        <v>11578.044198895001</v>
      </c>
      <c r="F15" s="54">
        <v>57231.773480663003</v>
      </c>
      <c r="G15" s="54">
        <v>52239.535911602201</v>
      </c>
      <c r="H15" s="54">
        <v>1014.6519337017</v>
      </c>
      <c r="I15" s="55">
        <v>3977.5856353590998</v>
      </c>
    </row>
    <row r="16" spans="1:9" ht="13.5" customHeight="1" x14ac:dyDescent="0.2">
      <c r="A16" s="102" t="s">
        <v>318</v>
      </c>
      <c r="B16" s="54">
        <v>79001.204419889502</v>
      </c>
      <c r="C16" s="54">
        <v>70751.563535911599</v>
      </c>
      <c r="D16" s="54">
        <v>1856.2320441989</v>
      </c>
      <c r="E16" s="54">
        <v>6393.4088397790001</v>
      </c>
      <c r="F16" s="54">
        <v>40881.027624309398</v>
      </c>
      <c r="G16" s="54">
        <v>37588.187845303903</v>
      </c>
      <c r="H16" s="54">
        <v>650.2651933702</v>
      </c>
      <c r="I16" s="55">
        <v>2642.5745856354001</v>
      </c>
    </row>
    <row r="17" spans="1:9" ht="13.5" customHeight="1" x14ac:dyDescent="0.2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9" ht="13.5" customHeight="1" x14ac:dyDescent="0.2">
      <c r="A18" s="99" t="s">
        <v>79</v>
      </c>
      <c r="B18" s="54">
        <v>6490.4419889502997</v>
      </c>
      <c r="C18" s="54">
        <v>5492.9502762431002</v>
      </c>
      <c r="D18" s="54">
        <v>432.70718232040002</v>
      </c>
      <c r="E18" s="54">
        <v>564.7845303867</v>
      </c>
      <c r="F18" s="54">
        <v>2479.635359116</v>
      </c>
      <c r="G18" s="54">
        <v>2158.2651933702</v>
      </c>
      <c r="H18" s="54">
        <v>142.17679558009999</v>
      </c>
      <c r="I18" s="55">
        <v>179.1933701657</v>
      </c>
    </row>
    <row r="19" spans="1:9" ht="13.5" customHeight="1" x14ac:dyDescent="0.2">
      <c r="A19" s="99" t="s">
        <v>80</v>
      </c>
      <c r="B19" s="54">
        <v>1780.9944751380999</v>
      </c>
      <c r="C19" s="54">
        <v>1514.0276243093999</v>
      </c>
      <c r="D19" s="54">
        <v>113.27071823199999</v>
      </c>
      <c r="E19" s="54">
        <v>153.69613259670001</v>
      </c>
      <c r="F19" s="54">
        <v>236.09944751379999</v>
      </c>
      <c r="G19" s="54">
        <v>214.5414364641</v>
      </c>
      <c r="H19" s="54">
        <v>5.9613259668999996</v>
      </c>
      <c r="I19" s="55">
        <v>15.596685082900001</v>
      </c>
    </row>
    <row r="20" spans="1:9" ht="13.5" customHeight="1" x14ac:dyDescent="0.2">
      <c r="A20" s="99" t="s">
        <v>81</v>
      </c>
      <c r="B20" s="54">
        <v>91781.861878452997</v>
      </c>
      <c r="C20" s="54">
        <v>81207.585635359093</v>
      </c>
      <c r="D20" s="54">
        <v>2613.2320441989</v>
      </c>
      <c r="E20" s="54">
        <v>7961.0441988949997</v>
      </c>
      <c r="F20" s="54">
        <v>41379.812154696097</v>
      </c>
      <c r="G20" s="54">
        <v>37950.861878452997</v>
      </c>
      <c r="H20" s="54">
        <v>674.81767955800001</v>
      </c>
      <c r="I20" s="55">
        <v>2754.1325966851</v>
      </c>
    </row>
    <row r="21" spans="1:9" customFormat="1" ht="22.5" customHeight="1" x14ac:dyDescent="0.25">
      <c r="A21" s="99" t="s">
        <v>319</v>
      </c>
      <c r="B21" s="54">
        <v>1420.9171270718</v>
      </c>
      <c r="C21" s="54">
        <v>1275.2983425414</v>
      </c>
      <c r="D21" s="54">
        <v>28.193370165699999</v>
      </c>
      <c r="E21" s="54">
        <v>117.4254143646</v>
      </c>
      <c r="F21" s="54">
        <v>377.30939226520002</v>
      </c>
      <c r="G21" s="54">
        <v>348.1325966851</v>
      </c>
      <c r="H21" s="54">
        <v>3.6850828728999998</v>
      </c>
      <c r="I21" s="55">
        <v>25.491712707200001</v>
      </c>
    </row>
    <row r="22" spans="1:9" customFormat="1" ht="22.5" customHeight="1" x14ac:dyDescent="0.25">
      <c r="A22" s="99" t="s">
        <v>83</v>
      </c>
      <c r="B22" s="54">
        <v>3608.4475138122002</v>
      </c>
      <c r="C22" s="54">
        <v>3109.1325966851</v>
      </c>
      <c r="D22" s="54">
        <v>181.1270718232</v>
      </c>
      <c r="E22" s="54">
        <v>318.18784530390002</v>
      </c>
      <c r="F22" s="54">
        <v>785.11602209939997</v>
      </c>
      <c r="G22" s="54">
        <v>716.85635359119999</v>
      </c>
      <c r="H22" s="54">
        <v>17.486187845300002</v>
      </c>
      <c r="I22" s="55">
        <v>50.773480663000001</v>
      </c>
    </row>
    <row r="23" spans="1:9" customFormat="1" ht="13.5" customHeight="1" x14ac:dyDescent="0.25">
      <c r="A23" s="99" t="s">
        <v>84</v>
      </c>
      <c r="B23" s="54">
        <v>13277.7569060773</v>
      </c>
      <c r="C23" s="54">
        <v>11342.4364640884</v>
      </c>
      <c r="D23" s="54">
        <v>513.34254143650003</v>
      </c>
      <c r="E23" s="54">
        <v>1421.9779005524999</v>
      </c>
      <c r="F23" s="54">
        <v>1587.3922651933999</v>
      </c>
      <c r="G23" s="54">
        <v>1460.7458563535999</v>
      </c>
      <c r="H23" s="54">
        <v>11.9668508287</v>
      </c>
      <c r="I23" s="55">
        <v>114.679558011</v>
      </c>
    </row>
    <row r="24" spans="1:9" customFormat="1" ht="22.5" customHeight="1" x14ac:dyDescent="0.25">
      <c r="A24" s="99" t="s">
        <v>85</v>
      </c>
      <c r="B24" s="54">
        <v>33654.895027624298</v>
      </c>
      <c r="C24" s="54">
        <v>30201.4917127072</v>
      </c>
      <c r="D24" s="54">
        <v>753.66298342539994</v>
      </c>
      <c r="E24" s="54">
        <v>2699.7403314917001</v>
      </c>
      <c r="F24" s="54">
        <v>21752.1436464088</v>
      </c>
      <c r="G24" s="54">
        <v>19956.983425414401</v>
      </c>
      <c r="H24" s="54">
        <v>344.65193370169999</v>
      </c>
      <c r="I24" s="55">
        <v>1450.5082872928001</v>
      </c>
    </row>
    <row r="25" spans="1:9" customFormat="1" ht="13.5" customHeight="1" x14ac:dyDescent="0.25">
      <c r="A25" s="99" t="s">
        <v>86</v>
      </c>
      <c r="B25" s="54">
        <v>16966.403314917101</v>
      </c>
      <c r="C25" s="54">
        <v>14702.546961325999</v>
      </c>
      <c r="D25" s="54">
        <v>832.4585635359</v>
      </c>
      <c r="E25" s="54">
        <v>1431.3977900551999</v>
      </c>
      <c r="F25" s="54">
        <v>5888.9226519336999</v>
      </c>
      <c r="G25" s="54">
        <v>5315.1104972375997</v>
      </c>
      <c r="H25" s="54">
        <v>199.50828729279999</v>
      </c>
      <c r="I25" s="55">
        <v>374.30386740329999</v>
      </c>
    </row>
    <row r="26" spans="1:9" customFormat="1" ht="13.5" customHeight="1" x14ac:dyDescent="0.25">
      <c r="A26" s="99" t="s">
        <v>87</v>
      </c>
      <c r="B26" s="54">
        <v>5073.4861878453003</v>
      </c>
      <c r="C26" s="54">
        <v>4495.2099447514001</v>
      </c>
      <c r="D26" s="54">
        <v>63.618784530399999</v>
      </c>
      <c r="E26" s="54">
        <v>514.65745856349997</v>
      </c>
      <c r="F26" s="54">
        <v>3416.9723756906001</v>
      </c>
      <c r="G26" s="54">
        <v>3099.4806629834002</v>
      </c>
      <c r="H26" s="54">
        <v>41.900552486199999</v>
      </c>
      <c r="I26" s="55">
        <v>275.591160221</v>
      </c>
    </row>
    <row r="27" spans="1:9" customFormat="1" ht="13.5" customHeight="1" x14ac:dyDescent="0.25">
      <c r="A27" s="99" t="s">
        <v>88</v>
      </c>
      <c r="B27" s="54">
        <v>2737.0441988950001</v>
      </c>
      <c r="C27" s="54">
        <v>2558.3867403314998</v>
      </c>
      <c r="D27" s="54">
        <v>11.955801105000001</v>
      </c>
      <c r="E27" s="54">
        <v>166.70165745860001</v>
      </c>
      <c r="F27" s="54">
        <v>1244.2983425414</v>
      </c>
      <c r="G27" s="54">
        <v>1178.364640884</v>
      </c>
      <c r="H27" s="54">
        <v>1.5966850829000001</v>
      </c>
      <c r="I27" s="55">
        <v>64.3370165746</v>
      </c>
    </row>
    <row r="28" spans="1:9" customFormat="1" ht="13.5" customHeight="1" x14ac:dyDescent="0.25">
      <c r="A28" s="99" t="s">
        <v>89</v>
      </c>
      <c r="B28" s="54">
        <v>16.215469613300002</v>
      </c>
      <c r="C28" s="54">
        <v>13.596685082900001</v>
      </c>
      <c r="D28" s="54">
        <v>0.30939226520000002</v>
      </c>
      <c r="E28" s="54">
        <v>2.3093922652000001</v>
      </c>
      <c r="F28" s="54">
        <v>10.0220994475</v>
      </c>
      <c r="G28" s="54">
        <v>8.7569060773</v>
      </c>
      <c r="H28" s="54" t="s">
        <v>121</v>
      </c>
      <c r="I28" s="55">
        <v>1.2651933702</v>
      </c>
    </row>
    <row r="29" spans="1:9" customFormat="1" ht="13.5" customHeight="1" x14ac:dyDescent="0.25">
      <c r="A29" s="99" t="s">
        <v>90</v>
      </c>
      <c r="B29" s="54">
        <v>2072.5359116022</v>
      </c>
      <c r="C29" s="54">
        <v>1846.2928176795999</v>
      </c>
      <c r="D29" s="54">
        <v>34.259668508300003</v>
      </c>
      <c r="E29" s="54">
        <v>191.98342541439999</v>
      </c>
      <c r="F29" s="54">
        <v>1091.7734806630001</v>
      </c>
      <c r="G29" s="54">
        <v>1004.1988950276</v>
      </c>
      <c r="H29" s="54">
        <v>7.2596685082999999</v>
      </c>
      <c r="I29" s="55">
        <v>80.314917127100003</v>
      </c>
    </row>
    <row r="30" spans="1:9" customFormat="1" ht="13.5" customHeight="1" x14ac:dyDescent="0.25">
      <c r="A30" s="99" t="s">
        <v>91</v>
      </c>
      <c r="B30" s="54">
        <v>5103.8232044199003</v>
      </c>
      <c r="C30" s="54">
        <v>4654.4972375691004</v>
      </c>
      <c r="D30" s="54">
        <v>66.464088397799998</v>
      </c>
      <c r="E30" s="54">
        <v>382.86187845299997</v>
      </c>
      <c r="F30" s="54">
        <v>2651.7458563536002</v>
      </c>
      <c r="G30" s="54">
        <v>2477.0386740331001</v>
      </c>
      <c r="H30" s="54">
        <v>12.8232044199</v>
      </c>
      <c r="I30" s="55">
        <v>161.8839779006</v>
      </c>
    </row>
    <row r="31" spans="1:9" customFormat="1" ht="13.5" customHeight="1" x14ac:dyDescent="0.25">
      <c r="A31" s="99" t="s">
        <v>92</v>
      </c>
      <c r="B31" s="54">
        <v>17962.8342541436</v>
      </c>
      <c r="C31" s="54">
        <v>16119.7237569061</v>
      </c>
      <c r="D31" s="54">
        <v>377.97237569060002</v>
      </c>
      <c r="E31" s="54">
        <v>1465.1381215470001</v>
      </c>
      <c r="F31" s="54">
        <v>9239.6629834253999</v>
      </c>
      <c r="G31" s="54">
        <v>8468.6353591160005</v>
      </c>
      <c r="H31" s="54">
        <v>133.32044198899999</v>
      </c>
      <c r="I31" s="55">
        <v>637.70718232039997</v>
      </c>
    </row>
    <row r="32" spans="1:9" customFormat="1" ht="22.5" customHeight="1" x14ac:dyDescent="0.25">
      <c r="A32" s="99" t="s">
        <v>320</v>
      </c>
      <c r="B32" s="54">
        <v>20.320441988999999</v>
      </c>
      <c r="C32" s="54">
        <v>18.596685082899999</v>
      </c>
      <c r="D32" s="54">
        <v>0.20994475139999999</v>
      </c>
      <c r="E32" s="54">
        <v>1.5138121547000001</v>
      </c>
      <c r="F32" s="54">
        <v>4.8563535912000004</v>
      </c>
      <c r="G32" s="54">
        <v>4.0828729281999996</v>
      </c>
      <c r="H32" s="54" t="s">
        <v>121</v>
      </c>
      <c r="I32" s="55">
        <v>0.77348066299999996</v>
      </c>
    </row>
    <row r="33" spans="1:9" customFormat="1" ht="13.5" customHeight="1" x14ac:dyDescent="0.25">
      <c r="A33" s="99" t="s">
        <v>94</v>
      </c>
      <c r="B33" s="54">
        <v>571.14917127069998</v>
      </c>
      <c r="C33" s="54">
        <v>523.06077348070005</v>
      </c>
      <c r="D33" s="54">
        <v>7.4198895028000003</v>
      </c>
      <c r="E33" s="54">
        <v>40.6685082873</v>
      </c>
      <c r="F33" s="54">
        <v>439.66850828730003</v>
      </c>
      <c r="G33" s="54">
        <v>411.92265193370002</v>
      </c>
      <c r="H33" s="54">
        <v>2.4530386740000001</v>
      </c>
      <c r="I33" s="55">
        <v>25.292817679599999</v>
      </c>
    </row>
    <row r="34" spans="1:9" customFormat="1" ht="13.5" customHeight="1" x14ac:dyDescent="0.25">
      <c r="A34" s="99" t="s">
        <v>95</v>
      </c>
      <c r="B34" s="54">
        <v>5189.5193370165998</v>
      </c>
      <c r="C34" s="54">
        <v>4719.5414364641001</v>
      </c>
      <c r="D34" s="54">
        <v>77.403314917100005</v>
      </c>
      <c r="E34" s="54">
        <v>392.57458563540001</v>
      </c>
      <c r="F34" s="54">
        <v>4471.4972375691004</v>
      </c>
      <c r="G34" s="54">
        <v>4090.2872928176998</v>
      </c>
      <c r="H34" s="54">
        <v>56.718232044200001</v>
      </c>
      <c r="I34" s="55">
        <v>324.49171270720001</v>
      </c>
    </row>
    <row r="35" spans="1:9" customFormat="1" ht="13.5" customHeight="1" x14ac:dyDescent="0.25">
      <c r="A35" s="99" t="s">
        <v>96</v>
      </c>
      <c r="B35" s="54">
        <v>626.49723756909998</v>
      </c>
      <c r="C35" s="54">
        <v>560.39226519340002</v>
      </c>
      <c r="D35" s="54">
        <v>6.591160221</v>
      </c>
      <c r="E35" s="54">
        <v>59.513812154699998</v>
      </c>
      <c r="F35" s="54">
        <v>360.8066298343</v>
      </c>
      <c r="G35" s="54">
        <v>323.06077348069999</v>
      </c>
      <c r="H35" s="54">
        <v>4.3812154695999999</v>
      </c>
      <c r="I35" s="55">
        <v>33.364640884000003</v>
      </c>
    </row>
    <row r="36" spans="1:9" customFormat="1" ht="13.5" customHeight="1" x14ac:dyDescent="0.25">
      <c r="A36" s="99" t="s">
        <v>97</v>
      </c>
      <c r="B36" s="54">
        <v>1021.8121546961</v>
      </c>
      <c r="C36" s="54">
        <v>924.408839779</v>
      </c>
      <c r="D36" s="54">
        <v>12.1270718232</v>
      </c>
      <c r="E36" s="54">
        <v>85.276243093900007</v>
      </c>
      <c r="F36" s="54">
        <v>695.06629834249998</v>
      </c>
      <c r="G36" s="54">
        <v>640.39779005519995</v>
      </c>
      <c r="H36" s="54">
        <v>4.2099447514000001</v>
      </c>
      <c r="I36" s="55">
        <v>50.458563535899998</v>
      </c>
    </row>
    <row r="37" spans="1:9" customFormat="1" ht="13.5" customHeight="1" x14ac:dyDescent="0.25">
      <c r="A37" s="99" t="s">
        <v>321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9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9" customFormat="1" ht="13.5" customHeight="1" x14ac:dyDescent="0.25">
      <c r="A39" s="99" t="s">
        <v>100</v>
      </c>
      <c r="B39" s="54">
        <v>40427.441988950297</v>
      </c>
      <c r="C39" s="54">
        <v>36177.591160221004</v>
      </c>
      <c r="D39" s="54">
        <v>980.70718232039997</v>
      </c>
      <c r="E39" s="54">
        <v>3269.1436464088001</v>
      </c>
      <c r="F39" s="54">
        <v>21286.3259668508</v>
      </c>
      <c r="G39" s="54">
        <v>19563.342541436501</v>
      </c>
      <c r="H39" s="54">
        <v>319.15469613260001</v>
      </c>
      <c r="I39" s="55">
        <v>1403.8287292818</v>
      </c>
    </row>
    <row r="40" spans="1:9" customFormat="1" ht="13.5" customHeight="1" x14ac:dyDescent="0.25">
      <c r="A40" s="99" t="s">
        <v>101</v>
      </c>
      <c r="B40" s="54">
        <v>21723.1657458564</v>
      </c>
      <c r="C40" s="54">
        <v>19371.254143646402</v>
      </c>
      <c r="D40" s="54">
        <v>602.14364640880001</v>
      </c>
      <c r="E40" s="54">
        <v>1749.7679558011</v>
      </c>
      <c r="F40" s="54">
        <v>10159.176795580101</v>
      </c>
      <c r="G40" s="54">
        <v>9338.5193370165998</v>
      </c>
      <c r="H40" s="54">
        <v>171.9944751381</v>
      </c>
      <c r="I40" s="55">
        <v>648.66298342539994</v>
      </c>
    </row>
    <row r="41" spans="1:9" customFormat="1" ht="13.5" customHeight="1" x14ac:dyDescent="0.25">
      <c r="A41" s="99" t="s">
        <v>102</v>
      </c>
      <c r="B41" s="54">
        <v>11336.629834254099</v>
      </c>
      <c r="C41" s="54">
        <v>9781.1823204419998</v>
      </c>
      <c r="D41" s="54">
        <v>389.54696132599997</v>
      </c>
      <c r="E41" s="54">
        <v>1165.9005524862</v>
      </c>
      <c r="F41" s="54">
        <v>5338.6574585634999</v>
      </c>
      <c r="G41" s="54">
        <v>4839.4861878453003</v>
      </c>
      <c r="H41" s="54">
        <v>91.850828729300005</v>
      </c>
      <c r="I41" s="55">
        <v>407.32044198900002</v>
      </c>
    </row>
    <row r="42" spans="1:9" customFormat="1" ht="13.5" customHeight="1" x14ac:dyDescent="0.25">
      <c r="A42" s="99" t="s">
        <v>103</v>
      </c>
      <c r="B42" s="54">
        <v>11928.0386740331</v>
      </c>
      <c r="C42" s="54">
        <v>10519.403314917099</v>
      </c>
      <c r="D42" s="54">
        <v>395.81767955800001</v>
      </c>
      <c r="E42" s="54">
        <v>1012.817679558</v>
      </c>
      <c r="F42" s="54">
        <v>5440.4530386739998</v>
      </c>
      <c r="G42" s="54">
        <v>4981.9337016575</v>
      </c>
      <c r="H42" s="54">
        <v>92.756906077300002</v>
      </c>
      <c r="I42" s="55">
        <v>365.76243093919999</v>
      </c>
    </row>
    <row r="43" spans="1:9" customFormat="1" ht="13.5" customHeight="1" x14ac:dyDescent="0.25">
      <c r="A43" s="99" t="s">
        <v>104</v>
      </c>
      <c r="B43" s="54">
        <v>4212.2596685082999</v>
      </c>
      <c r="C43" s="54">
        <v>3787.1712707182</v>
      </c>
      <c r="D43" s="54">
        <v>101.70718232039999</v>
      </c>
      <c r="E43" s="54">
        <v>323.38121546960002</v>
      </c>
      <c r="F43" s="54">
        <v>2143.2099447514001</v>
      </c>
      <c r="G43" s="54">
        <v>1983.6243093922999</v>
      </c>
      <c r="H43" s="54">
        <v>28.839779005499999</v>
      </c>
      <c r="I43" s="55">
        <v>130.7458563536</v>
      </c>
    </row>
    <row r="44" spans="1:9" customFormat="1" ht="13.5" customHeight="1" x14ac:dyDescent="0.25">
      <c r="A44" s="99" t="s">
        <v>105</v>
      </c>
      <c r="B44" s="54">
        <v>13778.812154696099</v>
      </c>
      <c r="C44" s="54">
        <v>12189.861878453001</v>
      </c>
      <c r="D44" s="54">
        <v>507.57458563540001</v>
      </c>
      <c r="E44" s="54">
        <v>1081.3756906077001</v>
      </c>
      <c r="F44" s="54">
        <v>7061.9779005524997</v>
      </c>
      <c r="G44" s="54">
        <v>6443.8342541436004</v>
      </c>
      <c r="H44" s="54">
        <v>187.5359116022</v>
      </c>
      <c r="I44" s="55">
        <v>430.60773480659998</v>
      </c>
    </row>
    <row r="45" spans="1:9" customFormat="1" ht="13.5" customHeight="1" x14ac:dyDescent="0.25">
      <c r="A45" s="99" t="s">
        <v>106</v>
      </c>
      <c r="B45" s="54">
        <v>7995.6961325967004</v>
      </c>
      <c r="C45" s="54">
        <v>7140.1767955800997</v>
      </c>
      <c r="D45" s="54">
        <v>206.62430939230001</v>
      </c>
      <c r="E45" s="54">
        <v>648.89502762430004</v>
      </c>
      <c r="F45" s="54">
        <v>3630.4475138122002</v>
      </c>
      <c r="G45" s="54">
        <v>3355.7182320441998</v>
      </c>
      <c r="H45" s="54">
        <v>54.0055248619</v>
      </c>
      <c r="I45" s="55">
        <v>220.72375690609999</v>
      </c>
    </row>
    <row r="46" spans="1:9" customFormat="1" ht="13.5" customHeight="1" x14ac:dyDescent="0.25">
      <c r="A46" s="99" t="s">
        <v>107</v>
      </c>
      <c r="B46" s="54">
        <v>9577.6906077347994</v>
      </c>
      <c r="C46" s="54">
        <v>8472.3149171270998</v>
      </c>
      <c r="D46" s="54">
        <v>307.50276243090002</v>
      </c>
      <c r="E46" s="54">
        <v>797.87292817679997</v>
      </c>
      <c r="F46" s="54">
        <v>4079.3922651933999</v>
      </c>
      <c r="G46" s="54">
        <v>3744.6574585634999</v>
      </c>
      <c r="H46" s="54">
        <v>74.928176795599995</v>
      </c>
      <c r="I46" s="55">
        <v>259.8066298343</v>
      </c>
    </row>
    <row r="47" spans="1:9" customFormat="1" ht="13.5" customHeight="1" x14ac:dyDescent="0.25">
      <c r="A47" s="99" t="s">
        <v>108</v>
      </c>
      <c r="B47" s="54">
        <v>9770.8397790055005</v>
      </c>
      <c r="C47" s="54">
        <v>8639.2486187845006</v>
      </c>
      <c r="D47" s="54">
        <v>301.82320441989998</v>
      </c>
      <c r="E47" s="54">
        <v>829.76795580110002</v>
      </c>
      <c r="F47" s="54">
        <v>4383.9281767955999</v>
      </c>
      <c r="G47" s="54">
        <v>4000.3977900551999</v>
      </c>
      <c r="H47" s="54">
        <v>77.591160220999996</v>
      </c>
      <c r="I47" s="55">
        <v>305.93922651930001</v>
      </c>
    </row>
    <row r="48" spans="1:9" customFormat="1" ht="13.5" customHeight="1" x14ac:dyDescent="0.25">
      <c r="A48" s="99" t="s">
        <v>109</v>
      </c>
      <c r="B48" s="54">
        <v>8518.1988950276009</v>
      </c>
      <c r="C48" s="54">
        <v>7373.4143646409002</v>
      </c>
      <c r="D48" s="54">
        <v>354.96132596690001</v>
      </c>
      <c r="E48" s="54">
        <v>789.82320441989998</v>
      </c>
      <c r="F48" s="54">
        <v>3744.9558011049999</v>
      </c>
      <c r="G48" s="54">
        <v>3397.7237569060999</v>
      </c>
      <c r="H48" s="54">
        <v>92.845303867400006</v>
      </c>
      <c r="I48" s="55">
        <v>254.38674033149999</v>
      </c>
    </row>
    <row r="49" spans="1:9" customFormat="1" ht="13.5" customHeight="1" x14ac:dyDescent="0.25">
      <c r="A49" s="99" t="s">
        <v>110</v>
      </c>
      <c r="B49" s="54">
        <v>21477.381215469599</v>
      </c>
      <c r="C49" s="54">
        <v>18960.1933701657</v>
      </c>
      <c r="D49" s="54">
        <v>582.61325966849995</v>
      </c>
      <c r="E49" s="54">
        <v>1934.5745856353999</v>
      </c>
      <c r="F49" s="54">
        <v>9563.7071823204005</v>
      </c>
      <c r="G49" s="54">
        <v>8741.3149171270998</v>
      </c>
      <c r="H49" s="54">
        <v>138.2486187845</v>
      </c>
      <c r="I49" s="55">
        <v>684.14364640880001</v>
      </c>
    </row>
    <row r="50" spans="1:9" customFormat="1" ht="13.5" customHeight="1" x14ac:dyDescent="0.25">
      <c r="A50" s="99" t="s">
        <v>111</v>
      </c>
      <c r="B50" s="54">
        <v>10923.160220994499</v>
      </c>
      <c r="C50" s="54">
        <v>9606.7790055249006</v>
      </c>
      <c r="D50" s="54">
        <v>348.09392265190002</v>
      </c>
      <c r="E50" s="54">
        <v>968.28729281769995</v>
      </c>
      <c r="F50" s="54">
        <v>4925.1933701656999</v>
      </c>
      <c r="G50" s="54">
        <v>4493.5801104971997</v>
      </c>
      <c r="H50" s="54">
        <v>80.314917127100003</v>
      </c>
      <c r="I50" s="55">
        <v>351.29834254140002</v>
      </c>
    </row>
    <row r="51" spans="1:9" customFormat="1" ht="13.5" customHeight="1" x14ac:dyDescent="0.25">
      <c r="A51" s="99" t="s">
        <v>112</v>
      </c>
      <c r="B51" s="54">
        <v>11842.9392265193</v>
      </c>
      <c r="C51" s="54">
        <v>10343.585635359101</v>
      </c>
      <c r="D51" s="54">
        <v>315.3259668508</v>
      </c>
      <c r="E51" s="54">
        <v>1184.0276243093999</v>
      </c>
      <c r="F51" s="54">
        <v>5162.2872928177003</v>
      </c>
      <c r="G51" s="54">
        <v>4681.4972375691004</v>
      </c>
      <c r="H51" s="54">
        <v>75.359116022099997</v>
      </c>
      <c r="I51" s="55">
        <v>405.43093922650002</v>
      </c>
    </row>
    <row r="52" spans="1:9" customFormat="1" ht="13.5" customHeight="1" x14ac:dyDescent="0.25">
      <c r="A52" s="99" t="s">
        <v>113</v>
      </c>
      <c r="B52" s="54">
        <v>25864.701657458601</v>
      </c>
      <c r="C52" s="54">
        <v>22917</v>
      </c>
      <c r="D52" s="54">
        <v>731.88397790060003</v>
      </c>
      <c r="E52" s="54">
        <v>2215.8176795579998</v>
      </c>
      <c r="F52" s="54">
        <v>11193.088397790099</v>
      </c>
      <c r="G52" s="54">
        <v>10262.0939226519</v>
      </c>
      <c r="H52" s="54">
        <v>179.49171270720001</v>
      </c>
      <c r="I52" s="55">
        <v>751.50276243090002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>
      <c r="A55" s="29" t="s">
        <v>350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29"/>
    </row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>
      <c r="A61" s="29"/>
    </row>
    <row r="62" spans="1:9" customFormat="1" ht="13.5" customHeight="1" x14ac:dyDescent="0.25">
      <c r="A62" s="29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39" priority="1">
      <formula>XEU1048572&lt;&gt;IL64995</formula>
    </cfRule>
  </conditionalFormatting>
  <conditionalFormatting sqref="G4:I4">
    <cfRule type="expression" dxfId="38" priority="2">
      <formula>XEU1048572&lt;&gt;IL64995</formula>
    </cfRule>
  </conditionalFormatting>
  <conditionalFormatting sqref="A4:A5">
    <cfRule type="expression" dxfId="37" priority="3">
      <formula>XEU1048572&lt;&gt;IL64995</formula>
    </cfRule>
  </conditionalFormatting>
  <conditionalFormatting sqref="B4:B5">
    <cfRule type="expression" dxfId="36" priority="4">
      <formula>XEU1048572&lt;&gt;IL64995</formula>
    </cfRule>
  </conditionalFormatting>
  <conditionalFormatting sqref="F4:F5">
    <cfRule type="expression" dxfId="35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pageSetUpPr fitToPage="1"/>
  </sheetPr>
  <dimension ref="A1:G56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7" ht="13.5" customHeight="1" x14ac:dyDescent="0.2">
      <c r="A1" s="132" t="s">
        <v>417</v>
      </c>
      <c r="B1" s="132"/>
      <c r="C1" s="132"/>
      <c r="D1" s="132"/>
      <c r="E1" s="132"/>
      <c r="F1" s="132"/>
      <c r="G1" s="132"/>
    </row>
    <row r="2" spans="1:7" ht="13.5" customHeight="1" x14ac:dyDescent="0.2">
      <c r="A2" s="30" t="s">
        <v>114</v>
      </c>
    </row>
    <row r="3" spans="1:7" ht="13.5" customHeight="1" thickBot="1" x14ac:dyDescent="0.25"/>
    <row r="4" spans="1:7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7" ht="13.5" customHeight="1" x14ac:dyDescent="0.2">
      <c r="A5" s="13" t="s">
        <v>323</v>
      </c>
      <c r="B5" s="14">
        <v>1193067.5676</v>
      </c>
      <c r="C5" s="14">
        <v>505637</v>
      </c>
      <c r="D5" s="15">
        <v>42.381254317200003</v>
      </c>
      <c r="E5" s="14">
        <v>17167317</v>
      </c>
      <c r="F5" s="15">
        <v>33.951860722200003</v>
      </c>
      <c r="G5" s="16">
        <v>7.9498477557999996</v>
      </c>
    </row>
    <row r="6" spans="1:7" ht="13.5" customHeight="1" x14ac:dyDescent="0.2">
      <c r="A6" s="17" t="s">
        <v>61</v>
      </c>
      <c r="B6" s="52" t="s">
        <v>53</v>
      </c>
      <c r="C6" s="52" t="s">
        <v>53</v>
      </c>
      <c r="D6" s="52" t="s">
        <v>53</v>
      </c>
      <c r="E6" s="52" t="s">
        <v>53</v>
      </c>
      <c r="F6" s="52" t="s">
        <v>53</v>
      </c>
      <c r="G6" s="89" t="s">
        <v>53</v>
      </c>
    </row>
    <row r="7" spans="1:7" ht="13.5" customHeight="1" x14ac:dyDescent="0.2">
      <c r="A7" s="20" t="s">
        <v>62</v>
      </c>
      <c r="B7" s="54">
        <v>14891.5065</v>
      </c>
      <c r="C7" s="54">
        <v>1685</v>
      </c>
      <c r="D7" s="79">
        <v>11.315174861599999</v>
      </c>
      <c r="E7" s="54">
        <v>130041</v>
      </c>
      <c r="F7" s="79">
        <v>77.175667655799998</v>
      </c>
      <c r="G7" s="89">
        <v>4.8246197491</v>
      </c>
    </row>
    <row r="8" spans="1:7" ht="13.5" customHeight="1" x14ac:dyDescent="0.2">
      <c r="A8" s="20" t="s">
        <v>63</v>
      </c>
      <c r="B8" s="54">
        <v>239244.0459</v>
      </c>
      <c r="C8" s="54">
        <v>81778</v>
      </c>
      <c r="D8" s="79">
        <v>34.181832903</v>
      </c>
      <c r="E8" s="54">
        <v>3078605</v>
      </c>
      <c r="F8" s="79">
        <v>37.645882755800002</v>
      </c>
      <c r="G8" s="89">
        <v>7.1094214024999998</v>
      </c>
    </row>
    <row r="9" spans="1:7" ht="13.5" customHeight="1" x14ac:dyDescent="0.2">
      <c r="A9" s="20" t="s">
        <v>64</v>
      </c>
      <c r="B9" s="54">
        <v>115121.3762</v>
      </c>
      <c r="C9" s="54">
        <v>50607</v>
      </c>
      <c r="D9" s="79">
        <v>43.959689912000002</v>
      </c>
      <c r="E9" s="54">
        <v>1730278</v>
      </c>
      <c r="F9" s="79">
        <v>34.190487482000002</v>
      </c>
      <c r="G9" s="89">
        <v>8.3038852355999992</v>
      </c>
    </row>
    <row r="10" spans="1:7" ht="13.5" customHeight="1" x14ac:dyDescent="0.2">
      <c r="A10" s="20" t="s">
        <v>65</v>
      </c>
      <c r="B10" s="54">
        <v>199445.36979999999</v>
      </c>
      <c r="C10" s="54">
        <v>90879</v>
      </c>
      <c r="D10" s="79">
        <v>45.565861013000003</v>
      </c>
      <c r="E10" s="54">
        <v>3095207</v>
      </c>
      <c r="F10" s="79">
        <v>34.058550380200003</v>
      </c>
      <c r="G10" s="89">
        <v>8.5740727785999997</v>
      </c>
    </row>
    <row r="11" spans="1:7" ht="13.5" customHeight="1" x14ac:dyDescent="0.2">
      <c r="A11" s="20" t="s">
        <v>66</v>
      </c>
      <c r="B11" s="54">
        <v>180878.97229999999</v>
      </c>
      <c r="C11" s="54">
        <v>81957</v>
      </c>
      <c r="D11" s="79">
        <v>45.310407814599998</v>
      </c>
      <c r="E11" s="54">
        <v>2707881</v>
      </c>
      <c r="F11" s="79">
        <v>33.040265017000003</v>
      </c>
      <c r="G11" s="89">
        <v>8.2710932719999999</v>
      </c>
    </row>
    <row r="12" spans="1:7" ht="13.5" customHeight="1" x14ac:dyDescent="0.2">
      <c r="A12" s="20" t="s">
        <v>67</v>
      </c>
      <c r="B12" s="54">
        <v>443486.29690000002</v>
      </c>
      <c r="C12" s="54">
        <v>198731</v>
      </c>
      <c r="D12" s="79">
        <v>44.811080159399999</v>
      </c>
      <c r="E12" s="54">
        <v>6425305</v>
      </c>
      <c r="F12" s="79">
        <v>32.331669442600003</v>
      </c>
      <c r="G12" s="89">
        <v>8.0045139839000008</v>
      </c>
    </row>
    <row r="13" spans="1:7" ht="13.5" customHeight="1" x14ac:dyDescent="0.2">
      <c r="A13" s="17" t="s">
        <v>324</v>
      </c>
      <c r="B13" s="54" t="s">
        <v>53</v>
      </c>
      <c r="C13" s="52" t="s">
        <v>53</v>
      </c>
      <c r="D13" s="52" t="s">
        <v>53</v>
      </c>
      <c r="E13" s="52" t="s">
        <v>53</v>
      </c>
      <c r="F13" s="52" t="s">
        <v>53</v>
      </c>
      <c r="G13" s="89" t="s">
        <v>53</v>
      </c>
    </row>
    <row r="14" spans="1:7" ht="13.5" customHeight="1" x14ac:dyDescent="0.2">
      <c r="A14" s="23" t="s">
        <v>69</v>
      </c>
      <c r="B14" s="24">
        <v>1148613.4480000001</v>
      </c>
      <c r="C14" s="24">
        <v>493883</v>
      </c>
      <c r="D14" s="25">
        <v>42.998190632399997</v>
      </c>
      <c r="E14" s="24">
        <v>16612517</v>
      </c>
      <c r="F14" s="25">
        <v>33.6365434728</v>
      </c>
      <c r="G14" s="26">
        <v>7.9906657925999998</v>
      </c>
    </row>
    <row r="15" spans="1:7" ht="13.5" customHeight="1" x14ac:dyDescent="0.2">
      <c r="A15" s="27" t="s">
        <v>70</v>
      </c>
      <c r="B15" s="54">
        <v>550436.07129999995</v>
      </c>
      <c r="C15" s="54">
        <v>221421</v>
      </c>
      <c r="D15" s="79">
        <v>40.226469801900002</v>
      </c>
      <c r="E15" s="54">
        <v>7938256</v>
      </c>
      <c r="F15" s="79">
        <v>35.851414274200003</v>
      </c>
      <c r="G15" s="89">
        <v>7.9678222853999996</v>
      </c>
    </row>
    <row r="16" spans="1:7" ht="13.5" customHeight="1" x14ac:dyDescent="0.2">
      <c r="A16" s="27" t="s">
        <v>71</v>
      </c>
      <c r="B16" s="54">
        <v>598177.37670000002</v>
      </c>
      <c r="C16" s="54">
        <v>272462</v>
      </c>
      <c r="D16" s="79">
        <v>45.548696860299998</v>
      </c>
      <c r="E16" s="54">
        <v>8674261</v>
      </c>
      <c r="F16" s="79">
        <v>31.836590056599999</v>
      </c>
      <c r="G16" s="89">
        <v>8.0116861300999993</v>
      </c>
    </row>
    <row r="17" spans="1:7" ht="13.5" customHeight="1" x14ac:dyDescent="0.2">
      <c r="A17" s="98" t="s">
        <v>325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89" t="s">
        <v>53</v>
      </c>
    </row>
    <row r="18" spans="1:7" ht="13.5" customHeight="1" x14ac:dyDescent="0.2">
      <c r="A18" s="99" t="s">
        <v>326</v>
      </c>
      <c r="B18" s="54">
        <v>94049.896299999993</v>
      </c>
      <c r="C18" s="54">
        <v>36850</v>
      </c>
      <c r="D18" s="79">
        <v>39.181329751200003</v>
      </c>
      <c r="E18" s="54">
        <v>1515972</v>
      </c>
      <c r="F18" s="79">
        <v>41.138995929399996</v>
      </c>
      <c r="G18" s="89">
        <v>8.9054174869999994</v>
      </c>
    </row>
    <row r="19" spans="1:7" ht="13.5" customHeight="1" x14ac:dyDescent="0.2">
      <c r="A19" s="99" t="s">
        <v>327</v>
      </c>
      <c r="B19" s="54">
        <v>16077.6852</v>
      </c>
      <c r="C19" s="54">
        <v>4332</v>
      </c>
      <c r="D19" s="79">
        <v>26.944177262499998</v>
      </c>
      <c r="E19" s="54">
        <v>166009</v>
      </c>
      <c r="F19" s="79">
        <v>38.321560480099997</v>
      </c>
      <c r="G19" s="89">
        <v>5.7046570085999999</v>
      </c>
    </row>
    <row r="20" spans="1:7" ht="13.5" customHeight="1" x14ac:dyDescent="0.2">
      <c r="A20" s="99" t="s">
        <v>328</v>
      </c>
      <c r="B20" s="54">
        <v>1175.4751000000001</v>
      </c>
      <c r="C20" s="54">
        <v>341</v>
      </c>
      <c r="D20" s="79">
        <v>29.009546863200001</v>
      </c>
      <c r="E20" s="54">
        <v>12339</v>
      </c>
      <c r="F20" s="79">
        <v>36.184750733100003</v>
      </c>
      <c r="G20" s="89">
        <v>5.7994653156</v>
      </c>
    </row>
    <row r="21" spans="1:7" ht="13.5" customHeight="1" x14ac:dyDescent="0.2">
      <c r="A21" s="99" t="s">
        <v>329</v>
      </c>
      <c r="B21" s="54">
        <v>22054.5733</v>
      </c>
      <c r="C21" s="54">
        <v>10259</v>
      </c>
      <c r="D21" s="79">
        <v>46.516429315800004</v>
      </c>
      <c r="E21" s="54">
        <v>372669</v>
      </c>
      <c r="F21" s="79">
        <v>36.326055171100002</v>
      </c>
      <c r="G21" s="89">
        <v>9.3356816446999993</v>
      </c>
    </row>
    <row r="22" spans="1:7" ht="13.5" customHeight="1" x14ac:dyDescent="0.2">
      <c r="A22" s="99" t="s">
        <v>330</v>
      </c>
      <c r="B22" s="54">
        <v>16053.7245</v>
      </c>
      <c r="C22" s="54">
        <v>5879</v>
      </c>
      <c r="D22" s="79">
        <v>36.6207854134</v>
      </c>
      <c r="E22" s="54">
        <v>258783</v>
      </c>
      <c r="F22" s="79">
        <v>44.018200374199999</v>
      </c>
      <c r="G22" s="89">
        <v>8.9059727634999994</v>
      </c>
    </row>
    <row r="23" spans="1:7" ht="13.5" customHeight="1" x14ac:dyDescent="0.2">
      <c r="A23" s="99" t="s">
        <v>331</v>
      </c>
      <c r="B23" s="54">
        <v>3764.4528</v>
      </c>
      <c r="C23" s="54">
        <v>1579</v>
      </c>
      <c r="D23" s="79">
        <v>41.945007253100002</v>
      </c>
      <c r="E23" s="54">
        <v>65710</v>
      </c>
      <c r="F23" s="79">
        <v>41.614946168499998</v>
      </c>
      <c r="G23" s="89">
        <v>9.6438630876999998</v>
      </c>
    </row>
    <row r="24" spans="1:7" ht="22.5" customHeight="1" x14ac:dyDescent="0.2">
      <c r="A24" s="99" t="s">
        <v>332</v>
      </c>
      <c r="B24" s="54">
        <v>32892.958299999998</v>
      </c>
      <c r="C24" s="54">
        <v>12242</v>
      </c>
      <c r="D24" s="79">
        <v>37.217692274299999</v>
      </c>
      <c r="E24" s="54">
        <v>454467</v>
      </c>
      <c r="F24" s="79">
        <v>37.1235909165</v>
      </c>
      <c r="G24" s="89">
        <v>7.6334496290000002</v>
      </c>
    </row>
    <row r="25" spans="1:7" ht="13.5" customHeight="1" x14ac:dyDescent="0.2">
      <c r="A25" s="99" t="s">
        <v>333</v>
      </c>
      <c r="B25" s="54">
        <v>21568.038700000001</v>
      </c>
      <c r="C25" s="54">
        <v>9811</v>
      </c>
      <c r="D25" s="79">
        <v>45.488605322300003</v>
      </c>
      <c r="E25" s="54">
        <v>343187</v>
      </c>
      <c r="F25" s="79">
        <v>34.979818571000003</v>
      </c>
      <c r="G25" s="89">
        <v>8.7910671890999996</v>
      </c>
    </row>
    <row r="26" spans="1:7" ht="13.5" customHeight="1" x14ac:dyDescent="0.2">
      <c r="A26" s="99" t="s">
        <v>334</v>
      </c>
      <c r="B26" s="54">
        <v>17115.032899999998</v>
      </c>
      <c r="C26" s="54">
        <v>5992</v>
      </c>
      <c r="D26" s="79">
        <v>35.010157649200004</v>
      </c>
      <c r="E26" s="54">
        <v>210435</v>
      </c>
      <c r="F26" s="79">
        <v>35.119325767699998</v>
      </c>
      <c r="G26" s="89">
        <v>6.7930007273999999</v>
      </c>
    </row>
    <row r="27" spans="1:7" ht="13.5" customHeight="1" x14ac:dyDescent="0.2">
      <c r="A27" s="99" t="s">
        <v>335</v>
      </c>
      <c r="B27" s="54">
        <v>1066.8508999999999</v>
      </c>
      <c r="C27" s="54">
        <v>347</v>
      </c>
      <c r="D27" s="79">
        <v>32.525632213500003</v>
      </c>
      <c r="E27" s="54">
        <v>14931</v>
      </c>
      <c r="F27" s="79">
        <v>43.028818443799999</v>
      </c>
      <c r="G27" s="89">
        <v>7.7322625595999996</v>
      </c>
    </row>
    <row r="28" spans="1:7" ht="13.5" customHeight="1" x14ac:dyDescent="0.2">
      <c r="A28" s="99" t="s">
        <v>336</v>
      </c>
      <c r="B28" s="54">
        <v>31985.961599999999</v>
      </c>
      <c r="C28" s="54">
        <v>11817</v>
      </c>
      <c r="D28" s="79">
        <v>36.944332478699998</v>
      </c>
      <c r="E28" s="54">
        <v>387414</v>
      </c>
      <c r="F28" s="79">
        <v>32.784463061700002</v>
      </c>
      <c r="G28" s="89">
        <v>6.6917132789</v>
      </c>
    </row>
    <row r="29" spans="1:7" ht="22.5" customHeight="1" x14ac:dyDescent="0.2">
      <c r="A29" s="99" t="s">
        <v>337</v>
      </c>
      <c r="B29" s="54">
        <v>12595.7073</v>
      </c>
      <c r="C29" s="54">
        <v>5007</v>
      </c>
      <c r="D29" s="79">
        <v>39.751638242699997</v>
      </c>
      <c r="E29" s="54">
        <v>158068</v>
      </c>
      <c r="F29" s="79">
        <v>31.569402835999998</v>
      </c>
      <c r="G29" s="89">
        <v>6.9333451992999997</v>
      </c>
    </row>
    <row r="30" spans="1:7" ht="13.5" customHeight="1" x14ac:dyDescent="0.2">
      <c r="A30" s="99" t="s">
        <v>338</v>
      </c>
      <c r="B30" s="54">
        <v>88836.7549</v>
      </c>
      <c r="C30" s="54">
        <v>41162</v>
      </c>
      <c r="D30" s="79">
        <v>46.334425482299999</v>
      </c>
      <c r="E30" s="54">
        <v>1431083</v>
      </c>
      <c r="F30" s="79">
        <v>34.767091006299999</v>
      </c>
      <c r="G30" s="89">
        <v>8.9000728588999998</v>
      </c>
    </row>
    <row r="31" spans="1:7" ht="13.5" customHeight="1" x14ac:dyDescent="0.2">
      <c r="A31" s="99" t="s">
        <v>339</v>
      </c>
      <c r="B31" s="54">
        <v>51600.791299999997</v>
      </c>
      <c r="C31" s="54">
        <v>21930</v>
      </c>
      <c r="D31" s="79">
        <v>42.499348261000002</v>
      </c>
      <c r="E31" s="54">
        <v>749543</v>
      </c>
      <c r="F31" s="79">
        <v>34.1788873689</v>
      </c>
      <c r="G31" s="89">
        <v>8.0253062842999991</v>
      </c>
    </row>
    <row r="32" spans="1:7" ht="22.5" customHeight="1" x14ac:dyDescent="0.2">
      <c r="A32" s="99" t="s">
        <v>340</v>
      </c>
      <c r="B32" s="54">
        <v>41202.905400000003</v>
      </c>
      <c r="C32" s="54">
        <v>17695</v>
      </c>
      <c r="D32" s="79">
        <v>42.9460005993</v>
      </c>
      <c r="E32" s="54">
        <v>661107</v>
      </c>
      <c r="F32" s="79">
        <v>37.3612319864</v>
      </c>
      <c r="G32" s="89">
        <v>8.8647264711999991</v>
      </c>
    </row>
    <row r="33" spans="1:7" ht="22.5" customHeight="1" x14ac:dyDescent="0.2">
      <c r="A33" s="99" t="s">
        <v>341</v>
      </c>
      <c r="B33" s="54">
        <v>159516.1018</v>
      </c>
      <c r="C33" s="54">
        <v>65657</v>
      </c>
      <c r="D33" s="79">
        <v>41.160108139000002</v>
      </c>
      <c r="E33" s="54">
        <v>2250872</v>
      </c>
      <c r="F33" s="79">
        <v>34.282285209500003</v>
      </c>
      <c r="G33" s="89">
        <v>7.7959257816000003</v>
      </c>
    </row>
    <row r="34" spans="1:7" ht="22.5" customHeight="1" x14ac:dyDescent="0.2">
      <c r="A34" s="99" t="s">
        <v>342</v>
      </c>
      <c r="B34" s="54">
        <v>43734.121400000004</v>
      </c>
      <c r="C34" s="54">
        <v>17545</v>
      </c>
      <c r="D34" s="79">
        <v>40.117417335399999</v>
      </c>
      <c r="E34" s="54">
        <v>531881</v>
      </c>
      <c r="F34" s="79">
        <v>30.315246509000001</v>
      </c>
      <c r="G34" s="89">
        <v>6.7191679326999996</v>
      </c>
    </row>
    <row r="35" spans="1:7" ht="13.5" customHeight="1" x14ac:dyDescent="0.2">
      <c r="A35" s="99" t="s">
        <v>343</v>
      </c>
      <c r="B35" s="54">
        <v>105085.11629999999</v>
      </c>
      <c r="C35" s="54">
        <v>44557</v>
      </c>
      <c r="D35" s="79">
        <v>42.400866620199999</v>
      </c>
      <c r="E35" s="54">
        <v>1472333</v>
      </c>
      <c r="F35" s="79">
        <v>33.0438090536</v>
      </c>
      <c r="G35" s="89">
        <v>7.740807405</v>
      </c>
    </row>
    <row r="36" spans="1:7" ht="13.5" customHeight="1" x14ac:dyDescent="0.2">
      <c r="A36" s="99" t="s">
        <v>344</v>
      </c>
      <c r="B36" s="54">
        <v>123275.8461</v>
      </c>
      <c r="C36" s="54">
        <v>53565</v>
      </c>
      <c r="D36" s="79">
        <v>43.451334299899997</v>
      </c>
      <c r="E36" s="54">
        <v>1683575</v>
      </c>
      <c r="F36" s="79">
        <v>31.430504993900001</v>
      </c>
      <c r="G36" s="89">
        <v>7.5452893905999998</v>
      </c>
    </row>
    <row r="37" spans="1:7" ht="22.5" customHeight="1" x14ac:dyDescent="0.2">
      <c r="A37" s="99" t="s">
        <v>345</v>
      </c>
      <c r="B37" s="54">
        <v>185374.45879999999</v>
      </c>
      <c r="C37" s="54">
        <v>91050</v>
      </c>
      <c r="D37" s="79">
        <v>49.116798824100002</v>
      </c>
      <c r="E37" s="54">
        <v>2832715</v>
      </c>
      <c r="F37" s="79">
        <v>31.111641955</v>
      </c>
      <c r="G37" s="89">
        <v>8.4425649667999991</v>
      </c>
    </row>
    <row r="38" spans="1:7" ht="13.5" customHeight="1" x14ac:dyDescent="0.2">
      <c r="A38" s="99" t="s">
        <v>346</v>
      </c>
      <c r="B38" s="54">
        <v>23113.271199999999</v>
      </c>
      <c r="C38" s="54">
        <v>9602</v>
      </c>
      <c r="D38" s="79">
        <v>41.543232530399997</v>
      </c>
      <c r="E38" s="54">
        <v>287642</v>
      </c>
      <c r="F38" s="79">
        <v>29.956467402600001</v>
      </c>
      <c r="G38" s="89">
        <v>6.8756270225999998</v>
      </c>
    </row>
    <row r="39" spans="1:7" ht="13.5" customHeight="1" x14ac:dyDescent="0.2">
      <c r="A39" s="99" t="s">
        <v>347</v>
      </c>
      <c r="B39" s="54">
        <v>20214.425200000001</v>
      </c>
      <c r="C39" s="54">
        <v>7990</v>
      </c>
      <c r="D39" s="79">
        <v>39.526229021799999</v>
      </c>
      <c r="E39" s="54">
        <v>292253</v>
      </c>
      <c r="F39" s="79">
        <v>36.577346683400002</v>
      </c>
      <c r="G39" s="89">
        <v>7.9876496244000004</v>
      </c>
    </row>
    <row r="40" spans="1:7" ht="13.5" customHeight="1" x14ac:dyDescent="0.2">
      <c r="A40" s="99" t="s">
        <v>348</v>
      </c>
      <c r="B40" s="54">
        <v>36859.236799999999</v>
      </c>
      <c r="C40" s="54">
        <v>16330</v>
      </c>
      <c r="D40" s="79">
        <v>44.3036845516</v>
      </c>
      <c r="E40" s="54">
        <v>556397</v>
      </c>
      <c r="F40" s="79">
        <v>34.072075933900003</v>
      </c>
      <c r="G40" s="89">
        <v>8.3398812386000003</v>
      </c>
    </row>
    <row r="41" spans="1:7" ht="13.5" customHeight="1" x14ac:dyDescent="0.2">
      <c r="A41" s="99" t="s">
        <v>349</v>
      </c>
      <c r="B41" s="54">
        <v>43854.181499999999</v>
      </c>
      <c r="C41" s="54">
        <v>14098</v>
      </c>
      <c r="D41" s="79">
        <v>32.147447558700001</v>
      </c>
      <c r="E41" s="54">
        <v>457932</v>
      </c>
      <c r="F41" s="79">
        <v>32.482054192100001</v>
      </c>
      <c r="G41" s="89">
        <v>5.7691443852999997</v>
      </c>
    </row>
    <row r="42" spans="1:7" ht="13.5" customHeight="1" x14ac:dyDescent="0.2">
      <c r="A42" s="98" t="s">
        <v>99</v>
      </c>
      <c r="B42" s="52" t="s">
        <v>53</v>
      </c>
      <c r="C42" s="52" t="s">
        <v>53</v>
      </c>
      <c r="D42" s="52" t="s">
        <v>53</v>
      </c>
      <c r="E42" s="52" t="s">
        <v>53</v>
      </c>
      <c r="F42" s="52" t="s">
        <v>53</v>
      </c>
      <c r="G42" s="89" t="s">
        <v>53</v>
      </c>
    </row>
    <row r="43" spans="1:7" ht="13.5" customHeight="1" x14ac:dyDescent="0.2">
      <c r="A43" s="99" t="s">
        <v>100</v>
      </c>
      <c r="B43" s="54">
        <v>77654.862899999993</v>
      </c>
      <c r="C43" s="54">
        <v>23202</v>
      </c>
      <c r="D43" s="79">
        <v>29.878360650600001</v>
      </c>
      <c r="E43" s="54">
        <v>732366</v>
      </c>
      <c r="F43" s="79">
        <v>31.5647788984</v>
      </c>
      <c r="G43" s="89">
        <v>5.2105184959999997</v>
      </c>
    </row>
    <row r="44" spans="1:7" ht="13.5" customHeight="1" x14ac:dyDescent="0.2">
      <c r="A44" s="99" t="s">
        <v>101</v>
      </c>
      <c r="B44" s="54">
        <v>144721.67240000001</v>
      </c>
      <c r="C44" s="54">
        <v>63451</v>
      </c>
      <c r="D44" s="79">
        <v>43.843467911700003</v>
      </c>
      <c r="E44" s="54">
        <v>1915851</v>
      </c>
      <c r="F44" s="79">
        <v>30.1941813368</v>
      </c>
      <c r="G44" s="89">
        <v>7.3139095058999999</v>
      </c>
    </row>
    <row r="45" spans="1:7" ht="13.5" customHeight="1" x14ac:dyDescent="0.2">
      <c r="A45" s="99" t="s">
        <v>102</v>
      </c>
      <c r="B45" s="54">
        <v>74192.3658</v>
      </c>
      <c r="C45" s="54">
        <v>33991</v>
      </c>
      <c r="D45" s="79">
        <v>45.814686772000002</v>
      </c>
      <c r="E45" s="54">
        <v>1155315</v>
      </c>
      <c r="F45" s="79">
        <v>33.9888499897</v>
      </c>
      <c r="G45" s="89">
        <v>8.6032514697</v>
      </c>
    </row>
    <row r="46" spans="1:7" ht="13.5" customHeight="1" x14ac:dyDescent="0.2">
      <c r="A46" s="99" t="s">
        <v>103</v>
      </c>
      <c r="B46" s="54">
        <v>80868.618700000006</v>
      </c>
      <c r="C46" s="54">
        <v>38187</v>
      </c>
      <c r="D46" s="79">
        <v>47.221036557700003</v>
      </c>
      <c r="E46" s="54">
        <v>1248060</v>
      </c>
      <c r="F46" s="79">
        <v>32.682850184599999</v>
      </c>
      <c r="G46" s="89">
        <v>8.5266191347000007</v>
      </c>
    </row>
    <row r="47" spans="1:7" ht="13.5" customHeight="1" x14ac:dyDescent="0.2">
      <c r="A47" s="99" t="s">
        <v>104</v>
      </c>
      <c r="B47" s="54">
        <v>23859.784899999999</v>
      </c>
      <c r="C47" s="54">
        <v>12840</v>
      </c>
      <c r="D47" s="79">
        <v>53.814399642799998</v>
      </c>
      <c r="E47" s="54">
        <v>399207</v>
      </c>
      <c r="F47" s="79">
        <v>31.0908878505</v>
      </c>
      <c r="G47" s="89">
        <v>9.2438533925000002</v>
      </c>
    </row>
    <row r="48" spans="1:7" ht="13.5" customHeight="1" x14ac:dyDescent="0.2">
      <c r="A48" s="99" t="s">
        <v>105</v>
      </c>
      <c r="B48" s="54">
        <v>74417.282500000001</v>
      </c>
      <c r="C48" s="54">
        <v>34522</v>
      </c>
      <c r="D48" s="79">
        <v>46.389761679400003</v>
      </c>
      <c r="E48" s="54">
        <v>1095977</v>
      </c>
      <c r="F48" s="79">
        <v>31.747204681100001</v>
      </c>
      <c r="G48" s="89">
        <v>8.1367141389000004</v>
      </c>
    </row>
    <row r="49" spans="1:7" ht="13.5" customHeight="1" x14ac:dyDescent="0.2">
      <c r="A49" s="99" t="s">
        <v>106</v>
      </c>
      <c r="B49" s="54">
        <v>63705.237800000003</v>
      </c>
      <c r="C49" s="54">
        <v>32650</v>
      </c>
      <c r="D49" s="79">
        <v>51.251672747100002</v>
      </c>
      <c r="E49" s="54">
        <v>1013316</v>
      </c>
      <c r="F49" s="79">
        <v>31.035712098000001</v>
      </c>
      <c r="G49" s="89">
        <v>8.7880229829999994</v>
      </c>
    </row>
    <row r="50" spans="1:7" ht="13.5" customHeight="1" x14ac:dyDescent="0.2">
      <c r="A50" s="99" t="s">
        <v>107</v>
      </c>
      <c r="B50" s="54">
        <v>69601.845300000001</v>
      </c>
      <c r="C50" s="54">
        <v>35004</v>
      </c>
      <c r="D50" s="79">
        <v>50.291770065999998</v>
      </c>
      <c r="E50" s="54">
        <v>1075999</v>
      </c>
      <c r="F50" s="79">
        <v>30.739315506800001</v>
      </c>
      <c r="G50" s="89">
        <v>8.5410750687999997</v>
      </c>
    </row>
    <row r="51" spans="1:7" ht="13.5" customHeight="1" x14ac:dyDescent="0.2">
      <c r="A51" s="99" t="s">
        <v>108</v>
      </c>
      <c r="B51" s="54">
        <v>75777.542700000005</v>
      </c>
      <c r="C51" s="54">
        <v>34275</v>
      </c>
      <c r="D51" s="79">
        <v>45.231078732199997</v>
      </c>
      <c r="E51" s="54">
        <v>1097864</v>
      </c>
      <c r="F51" s="79">
        <v>32.031043034299998</v>
      </c>
      <c r="G51" s="89">
        <v>8.0044123168999999</v>
      </c>
    </row>
    <row r="52" spans="1:7" ht="13.5" customHeight="1" x14ac:dyDescent="0.2">
      <c r="A52" s="99" t="s">
        <v>109</v>
      </c>
      <c r="B52" s="54">
        <v>70929.049599999998</v>
      </c>
      <c r="C52" s="54">
        <v>26815</v>
      </c>
      <c r="D52" s="79">
        <v>37.805384607900002</v>
      </c>
      <c r="E52" s="54">
        <v>963943</v>
      </c>
      <c r="F52" s="79">
        <v>35.9479022935</v>
      </c>
      <c r="G52" s="89">
        <v>7.5084213925999999</v>
      </c>
    </row>
    <row r="53" spans="1:7" ht="13.5" customHeight="1" x14ac:dyDescent="0.2">
      <c r="A53" s="99" t="s">
        <v>110</v>
      </c>
      <c r="B53" s="54">
        <v>127355.44680000001</v>
      </c>
      <c r="C53" s="54">
        <v>47532</v>
      </c>
      <c r="D53" s="79">
        <v>37.322314195700002</v>
      </c>
      <c r="E53" s="54">
        <v>1765726</v>
      </c>
      <c r="F53" s="79">
        <v>37.148152823399997</v>
      </c>
      <c r="G53" s="89">
        <v>7.6599725494999999</v>
      </c>
    </row>
    <row r="54" spans="1:7" ht="13.5" customHeight="1" x14ac:dyDescent="0.2">
      <c r="A54" s="99" t="s">
        <v>111</v>
      </c>
      <c r="B54" s="54">
        <v>71255.507599999997</v>
      </c>
      <c r="C54" s="54">
        <v>29504</v>
      </c>
      <c r="D54" s="79">
        <v>41.405922143799998</v>
      </c>
      <c r="E54" s="54">
        <v>1060336</v>
      </c>
      <c r="F54" s="79">
        <v>35.938720173500002</v>
      </c>
      <c r="G54" s="89">
        <v>8.2214135328999998</v>
      </c>
    </row>
    <row r="55" spans="1:7" ht="13.5" customHeight="1" x14ac:dyDescent="0.2">
      <c r="A55" s="99" t="s">
        <v>112</v>
      </c>
      <c r="B55" s="54">
        <v>89771.752099999998</v>
      </c>
      <c r="C55" s="54">
        <v>33346</v>
      </c>
      <c r="D55" s="79">
        <v>37.145314890199998</v>
      </c>
      <c r="E55" s="54">
        <v>1342848</v>
      </c>
      <c r="F55" s="79">
        <v>40.270137347800002</v>
      </c>
      <c r="G55" s="89">
        <v>8.2643476930999995</v>
      </c>
    </row>
    <row r="56" spans="1:7" ht="13.5" customHeight="1" x14ac:dyDescent="0.2">
      <c r="A56" s="99" t="s">
        <v>113</v>
      </c>
      <c r="B56" s="54">
        <v>148956.59849999999</v>
      </c>
      <c r="C56" s="54">
        <v>60318</v>
      </c>
      <c r="D56" s="79">
        <v>40.493674404099998</v>
      </c>
      <c r="E56" s="54">
        <v>2300509</v>
      </c>
      <c r="F56" s="79">
        <v>38.139676381800001</v>
      </c>
      <c r="G56" s="89">
        <v>8.5326830788999999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fitToPage="1"/>
  </sheetPr>
  <dimension ref="A1:F95"/>
  <sheetViews>
    <sheetView showGridLines="0" workbookViewId="0">
      <selection sqref="A1:N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9" customFormat="1" ht="13.5" customHeight="1" x14ac:dyDescent="0.2">
      <c r="A1" s="132" t="s">
        <v>418</v>
      </c>
      <c r="B1" s="132"/>
      <c r="C1" s="132"/>
      <c r="D1" s="132"/>
      <c r="E1" s="132"/>
      <c r="F1" s="132"/>
    </row>
    <row r="2" spans="1:6" s="29" customFormat="1" ht="12.75" customHeight="1" x14ac:dyDescent="0.2">
      <c r="A2" s="30" t="s">
        <v>114</v>
      </c>
    </row>
    <row r="3" spans="1:6" s="29" customFormat="1" ht="12.75" customHeight="1" thickBot="1" x14ac:dyDescent="0.25"/>
    <row r="4" spans="1:6" ht="79.5" customHeight="1" thickBot="1" x14ac:dyDescent="0.3">
      <c r="A4" s="10" t="s">
        <v>53</v>
      </c>
      <c r="B4" s="11" t="s">
        <v>115</v>
      </c>
      <c r="C4" s="11" t="s">
        <v>54</v>
      </c>
      <c r="D4" s="104" t="s">
        <v>322</v>
      </c>
      <c r="E4" s="11" t="s">
        <v>117</v>
      </c>
      <c r="F4" s="105" t="s">
        <v>322</v>
      </c>
    </row>
    <row r="5" spans="1:6" ht="13.5" customHeight="1" x14ac:dyDescent="0.25">
      <c r="A5" s="13" t="s">
        <v>323</v>
      </c>
      <c r="B5" s="14">
        <v>51740</v>
      </c>
      <c r="C5" s="14">
        <v>1193067.5676</v>
      </c>
      <c r="D5" s="14">
        <v>452990.58470000001</v>
      </c>
      <c r="E5" s="14">
        <v>1310851</v>
      </c>
      <c r="F5" s="46">
        <v>497725</v>
      </c>
    </row>
    <row r="6" spans="1:6" ht="13.5" customHeight="1" x14ac:dyDescent="0.25">
      <c r="A6" s="17" t="s">
        <v>61</v>
      </c>
      <c r="B6" s="52" t="s">
        <v>53</v>
      </c>
      <c r="C6" s="52" t="s">
        <v>53</v>
      </c>
      <c r="D6" s="52" t="s">
        <v>53</v>
      </c>
      <c r="E6" s="52" t="s">
        <v>53</v>
      </c>
      <c r="F6" s="53" t="s">
        <v>53</v>
      </c>
    </row>
    <row r="7" spans="1:6" ht="13.5" customHeight="1" x14ac:dyDescent="0.25">
      <c r="A7" s="20" t="s">
        <v>62</v>
      </c>
      <c r="B7" s="54">
        <v>16055</v>
      </c>
      <c r="C7" s="54">
        <v>14891.5065</v>
      </c>
      <c r="D7" s="54">
        <v>3963.7973999999999</v>
      </c>
      <c r="E7" s="54">
        <v>16111</v>
      </c>
      <c r="F7" s="55">
        <v>4391</v>
      </c>
    </row>
    <row r="8" spans="1:6" ht="13.5" customHeight="1" x14ac:dyDescent="0.25">
      <c r="A8" s="20" t="s">
        <v>63</v>
      </c>
      <c r="B8" s="54">
        <v>31873</v>
      </c>
      <c r="C8" s="54">
        <v>239244.0459</v>
      </c>
      <c r="D8" s="54">
        <v>87602.942599999995</v>
      </c>
      <c r="E8" s="54">
        <v>266896</v>
      </c>
      <c r="F8" s="55">
        <v>97520</v>
      </c>
    </row>
    <row r="9" spans="1:6" ht="13.5" customHeight="1" x14ac:dyDescent="0.25">
      <c r="A9" s="20" t="s">
        <v>64</v>
      </c>
      <c r="B9" s="54">
        <v>1640</v>
      </c>
      <c r="C9" s="54">
        <v>115121.3762</v>
      </c>
      <c r="D9" s="54">
        <v>44092.513899999998</v>
      </c>
      <c r="E9" s="54">
        <v>128252</v>
      </c>
      <c r="F9" s="55">
        <v>48852</v>
      </c>
    </row>
    <row r="10" spans="1:6" ht="13.5" customHeight="1" x14ac:dyDescent="0.25">
      <c r="A10" s="20" t="s">
        <v>65</v>
      </c>
      <c r="B10" s="54">
        <v>1281</v>
      </c>
      <c r="C10" s="54">
        <v>199445.36979999999</v>
      </c>
      <c r="D10" s="54">
        <v>80980.451000000001</v>
      </c>
      <c r="E10" s="54">
        <v>221083</v>
      </c>
      <c r="F10" s="55">
        <v>89401</v>
      </c>
    </row>
    <row r="11" spans="1:6" ht="13.5" customHeight="1" x14ac:dyDescent="0.25">
      <c r="A11" s="20" t="s">
        <v>66</v>
      </c>
      <c r="B11" s="54">
        <v>517</v>
      </c>
      <c r="C11" s="54">
        <v>180878.97229999999</v>
      </c>
      <c r="D11" s="54">
        <v>71960.603499999997</v>
      </c>
      <c r="E11" s="54">
        <v>198750</v>
      </c>
      <c r="F11" s="55">
        <v>79085</v>
      </c>
    </row>
    <row r="12" spans="1:6" ht="13.5" customHeight="1" x14ac:dyDescent="0.25">
      <c r="A12" s="20" t="s">
        <v>67</v>
      </c>
      <c r="B12" s="54">
        <v>374</v>
      </c>
      <c r="C12" s="54">
        <v>443486.29690000002</v>
      </c>
      <c r="D12" s="54">
        <v>164390.2763</v>
      </c>
      <c r="E12" s="54">
        <v>479759</v>
      </c>
      <c r="F12" s="55">
        <v>178476</v>
      </c>
    </row>
    <row r="13" spans="1:6" ht="13.5" customHeight="1" x14ac:dyDescent="0.25">
      <c r="A13" s="17" t="s">
        <v>324</v>
      </c>
      <c r="B13" s="54" t="s">
        <v>53</v>
      </c>
      <c r="C13" s="52" t="s">
        <v>53</v>
      </c>
      <c r="D13" s="52" t="s">
        <v>53</v>
      </c>
      <c r="E13" s="52" t="s">
        <v>53</v>
      </c>
      <c r="F13" s="53" t="s">
        <v>53</v>
      </c>
    </row>
    <row r="14" spans="1:6" ht="13.5" customHeight="1" x14ac:dyDescent="0.25">
      <c r="A14" s="23" t="s">
        <v>69</v>
      </c>
      <c r="B14" s="24">
        <v>27719</v>
      </c>
      <c r="C14" s="24">
        <v>1148613.4480000001</v>
      </c>
      <c r="D14" s="24">
        <v>434631.24040000001</v>
      </c>
      <c r="E14" s="24">
        <v>1262005</v>
      </c>
      <c r="F14" s="42">
        <v>477410</v>
      </c>
    </row>
    <row r="15" spans="1:6" ht="13.5" customHeight="1" x14ac:dyDescent="0.25">
      <c r="A15" s="27" t="s">
        <v>70</v>
      </c>
      <c r="B15" s="54">
        <v>24238</v>
      </c>
      <c r="C15" s="54">
        <v>550436.07129999995</v>
      </c>
      <c r="D15" s="54">
        <v>200746.36139999999</v>
      </c>
      <c r="E15" s="54">
        <v>610079</v>
      </c>
      <c r="F15" s="55">
        <v>222227</v>
      </c>
    </row>
    <row r="16" spans="1:6" ht="13.5" customHeight="1" x14ac:dyDescent="0.25">
      <c r="A16" s="27" t="s">
        <v>71</v>
      </c>
      <c r="B16" s="54">
        <v>3481</v>
      </c>
      <c r="C16" s="54">
        <v>598177.37670000002</v>
      </c>
      <c r="D16" s="54">
        <v>233884.87899999999</v>
      </c>
      <c r="E16" s="54">
        <v>651926</v>
      </c>
      <c r="F16" s="55">
        <v>255183</v>
      </c>
    </row>
    <row r="17" spans="1:6" ht="13.5" customHeight="1" x14ac:dyDescent="0.25">
      <c r="A17" s="98" t="s">
        <v>325</v>
      </c>
      <c r="B17" s="52" t="s">
        <v>53</v>
      </c>
      <c r="C17" s="52" t="s">
        <v>53</v>
      </c>
      <c r="D17" s="52" t="s">
        <v>53</v>
      </c>
      <c r="E17" s="52" t="s">
        <v>53</v>
      </c>
      <c r="F17" s="53" t="s">
        <v>53</v>
      </c>
    </row>
    <row r="18" spans="1:6" ht="13.5" customHeight="1" x14ac:dyDescent="0.25">
      <c r="A18" s="99" t="s">
        <v>326</v>
      </c>
      <c r="B18" s="54">
        <v>4069</v>
      </c>
      <c r="C18" s="54">
        <v>94049.896299999993</v>
      </c>
      <c r="D18" s="54">
        <v>53969.500599999999</v>
      </c>
      <c r="E18" s="54">
        <v>105954</v>
      </c>
      <c r="F18" s="55">
        <v>60621</v>
      </c>
    </row>
    <row r="19" spans="1:6" ht="13.5" customHeight="1" x14ac:dyDescent="0.25">
      <c r="A19" s="99" t="s">
        <v>327</v>
      </c>
      <c r="B19" s="54">
        <v>1079</v>
      </c>
      <c r="C19" s="54">
        <v>16077.6852</v>
      </c>
      <c r="D19" s="54">
        <v>6758.2930999999999</v>
      </c>
      <c r="E19" s="54">
        <v>18006</v>
      </c>
      <c r="F19" s="55">
        <v>7626</v>
      </c>
    </row>
    <row r="20" spans="1:6" ht="13.5" customHeight="1" x14ac:dyDescent="0.25">
      <c r="A20" s="99" t="s">
        <v>328</v>
      </c>
      <c r="B20" s="54">
        <v>6</v>
      </c>
      <c r="C20" s="54">
        <v>1175.4751000000001</v>
      </c>
      <c r="D20" s="54">
        <v>460.25420000000003</v>
      </c>
      <c r="E20" s="54">
        <v>1237</v>
      </c>
      <c r="F20" s="55">
        <v>484</v>
      </c>
    </row>
    <row r="21" spans="1:6" ht="13.5" customHeight="1" x14ac:dyDescent="0.25">
      <c r="A21" s="99" t="s">
        <v>329</v>
      </c>
      <c r="B21" s="54">
        <v>808</v>
      </c>
      <c r="C21" s="54">
        <v>22054.5733</v>
      </c>
      <c r="D21" s="54">
        <v>13016.4197</v>
      </c>
      <c r="E21" s="54">
        <v>24053</v>
      </c>
      <c r="F21" s="55">
        <v>14075</v>
      </c>
    </row>
    <row r="22" spans="1:6" ht="13.5" customHeight="1" x14ac:dyDescent="0.25">
      <c r="A22" s="99" t="s">
        <v>330</v>
      </c>
      <c r="B22" s="54">
        <v>2963</v>
      </c>
      <c r="C22" s="54">
        <v>16053.7245</v>
      </c>
      <c r="D22" s="54">
        <v>13457.216</v>
      </c>
      <c r="E22" s="54">
        <v>17617</v>
      </c>
      <c r="F22" s="55">
        <v>14707</v>
      </c>
    </row>
    <row r="23" spans="1:6" ht="13.5" customHeight="1" x14ac:dyDescent="0.25">
      <c r="A23" s="99" t="s">
        <v>331</v>
      </c>
      <c r="B23" s="54">
        <v>226</v>
      </c>
      <c r="C23" s="54">
        <v>3764.4528</v>
      </c>
      <c r="D23" s="54">
        <v>2862.0219000000002</v>
      </c>
      <c r="E23" s="54">
        <v>4057</v>
      </c>
      <c r="F23" s="55">
        <v>3063</v>
      </c>
    </row>
    <row r="24" spans="1:6" ht="22.5" customHeight="1" x14ac:dyDescent="0.25">
      <c r="A24" s="99" t="s">
        <v>332</v>
      </c>
      <c r="B24" s="54">
        <v>6124</v>
      </c>
      <c r="C24" s="54">
        <v>32892.958299999998</v>
      </c>
      <c r="D24" s="54">
        <v>8158.17</v>
      </c>
      <c r="E24" s="54">
        <v>36693</v>
      </c>
      <c r="F24" s="55">
        <v>9085</v>
      </c>
    </row>
    <row r="25" spans="1:6" ht="13.5" customHeight="1" x14ac:dyDescent="0.25">
      <c r="A25" s="99" t="s">
        <v>333</v>
      </c>
      <c r="B25" s="54">
        <v>482</v>
      </c>
      <c r="C25" s="54">
        <v>21568.038700000001</v>
      </c>
      <c r="D25" s="54">
        <v>9278.9997999999996</v>
      </c>
      <c r="E25" s="54">
        <v>23792</v>
      </c>
      <c r="F25" s="55">
        <v>10248</v>
      </c>
    </row>
    <row r="26" spans="1:6" ht="13.5" customHeight="1" x14ac:dyDescent="0.25">
      <c r="A26" s="99" t="s">
        <v>334</v>
      </c>
      <c r="B26" s="54">
        <v>1815</v>
      </c>
      <c r="C26" s="54">
        <v>17115.032899999998</v>
      </c>
      <c r="D26" s="54">
        <v>8342.6517000000003</v>
      </c>
      <c r="E26" s="54">
        <v>19128</v>
      </c>
      <c r="F26" s="55">
        <v>9291</v>
      </c>
    </row>
    <row r="27" spans="1:6" ht="13.5" customHeight="1" x14ac:dyDescent="0.25">
      <c r="A27" s="99" t="s">
        <v>335</v>
      </c>
      <c r="B27" s="54">
        <v>13</v>
      </c>
      <c r="C27" s="54">
        <v>1066.8508999999999</v>
      </c>
      <c r="D27" s="54">
        <v>193.72380000000001</v>
      </c>
      <c r="E27" s="54">
        <v>1133</v>
      </c>
      <c r="F27" s="55">
        <v>211</v>
      </c>
    </row>
    <row r="28" spans="1:6" ht="13.5" customHeight="1" x14ac:dyDescent="0.25">
      <c r="A28" s="99" t="s">
        <v>336</v>
      </c>
      <c r="B28" s="54">
        <v>768</v>
      </c>
      <c r="C28" s="54">
        <v>31985.961599999999</v>
      </c>
      <c r="D28" s="54">
        <v>12171.7955</v>
      </c>
      <c r="E28" s="54">
        <v>34536</v>
      </c>
      <c r="F28" s="55">
        <v>13152</v>
      </c>
    </row>
    <row r="29" spans="1:6" ht="22.5" customHeight="1" x14ac:dyDescent="0.25">
      <c r="A29" s="99" t="s">
        <v>337</v>
      </c>
      <c r="B29" s="54">
        <v>82</v>
      </c>
      <c r="C29" s="54">
        <v>12595.7073</v>
      </c>
      <c r="D29" s="54">
        <v>8092.0331999999999</v>
      </c>
      <c r="E29" s="54">
        <v>13624</v>
      </c>
      <c r="F29" s="55">
        <v>8744</v>
      </c>
    </row>
    <row r="30" spans="1:6" ht="13.5" customHeight="1" x14ac:dyDescent="0.25">
      <c r="A30" s="99" t="s">
        <v>338</v>
      </c>
      <c r="B30" s="54">
        <v>1772</v>
      </c>
      <c r="C30" s="54">
        <v>88836.7549</v>
      </c>
      <c r="D30" s="54">
        <v>37967.071199999998</v>
      </c>
      <c r="E30" s="54">
        <v>99368</v>
      </c>
      <c r="F30" s="55">
        <v>42366</v>
      </c>
    </row>
    <row r="31" spans="1:6" ht="13.5" customHeight="1" x14ac:dyDescent="0.25">
      <c r="A31" s="99" t="s">
        <v>339</v>
      </c>
      <c r="B31" s="54">
        <v>1847</v>
      </c>
      <c r="C31" s="54">
        <v>51600.791299999997</v>
      </c>
      <c r="D31" s="54">
        <v>15871.601500000001</v>
      </c>
      <c r="E31" s="54">
        <v>56758</v>
      </c>
      <c r="F31" s="55">
        <v>17426</v>
      </c>
    </row>
    <row r="32" spans="1:6" ht="22.5" customHeight="1" x14ac:dyDescent="0.25">
      <c r="A32" s="99" t="s">
        <v>340</v>
      </c>
      <c r="B32" s="54">
        <v>435</v>
      </c>
      <c r="C32" s="54">
        <v>41202.905400000003</v>
      </c>
      <c r="D32" s="54">
        <v>7828.9561000000003</v>
      </c>
      <c r="E32" s="54">
        <v>44832</v>
      </c>
      <c r="F32" s="55">
        <v>8545</v>
      </c>
    </row>
    <row r="33" spans="1:6" ht="22.5" customHeight="1" x14ac:dyDescent="0.25">
      <c r="A33" s="99" t="s">
        <v>341</v>
      </c>
      <c r="B33" s="54">
        <v>12909</v>
      </c>
      <c r="C33" s="54">
        <v>159516.1018</v>
      </c>
      <c r="D33" s="54">
        <v>42424.8845</v>
      </c>
      <c r="E33" s="54">
        <v>177166</v>
      </c>
      <c r="F33" s="55">
        <v>46942</v>
      </c>
    </row>
    <row r="34" spans="1:6" ht="22.5" customHeight="1" x14ac:dyDescent="0.25">
      <c r="A34" s="99" t="s">
        <v>342</v>
      </c>
      <c r="B34" s="54">
        <v>1257</v>
      </c>
      <c r="C34" s="54">
        <v>43734.121400000004</v>
      </c>
      <c r="D34" s="54">
        <v>19952.154999999999</v>
      </c>
      <c r="E34" s="54">
        <v>47432</v>
      </c>
      <c r="F34" s="55">
        <v>21601</v>
      </c>
    </row>
    <row r="35" spans="1:6" ht="13.5" customHeight="1" x14ac:dyDescent="0.25">
      <c r="A35" s="99" t="s">
        <v>343</v>
      </c>
      <c r="B35" s="54">
        <v>2899</v>
      </c>
      <c r="C35" s="54">
        <v>105085.11629999999</v>
      </c>
      <c r="D35" s="54">
        <v>48073.105000000003</v>
      </c>
      <c r="E35" s="54">
        <v>114590</v>
      </c>
      <c r="F35" s="55">
        <v>52509</v>
      </c>
    </row>
    <row r="36" spans="1:6" ht="13.5" customHeight="1" x14ac:dyDescent="0.25">
      <c r="A36" s="99" t="s">
        <v>344</v>
      </c>
      <c r="B36" s="54">
        <v>2428</v>
      </c>
      <c r="C36" s="54">
        <v>123275.8461</v>
      </c>
      <c r="D36" s="54">
        <v>33299.579299999998</v>
      </c>
      <c r="E36" s="54">
        <v>134405</v>
      </c>
      <c r="F36" s="55">
        <v>36320</v>
      </c>
    </row>
    <row r="37" spans="1:6" ht="22.5" customHeight="1" x14ac:dyDescent="0.25">
      <c r="A37" s="99" t="s">
        <v>345</v>
      </c>
      <c r="B37" s="54">
        <v>647</v>
      </c>
      <c r="C37" s="54">
        <v>185374.45879999999</v>
      </c>
      <c r="D37" s="54">
        <v>67824.164999999994</v>
      </c>
      <c r="E37" s="54">
        <v>201801</v>
      </c>
      <c r="F37" s="55">
        <v>73974</v>
      </c>
    </row>
    <row r="38" spans="1:6" ht="13.5" customHeight="1" x14ac:dyDescent="0.25">
      <c r="A38" s="99" t="s">
        <v>346</v>
      </c>
      <c r="B38" s="54">
        <v>298</v>
      </c>
      <c r="C38" s="54">
        <v>23113.271199999999</v>
      </c>
      <c r="D38" s="54">
        <v>5740.2929999999997</v>
      </c>
      <c r="E38" s="54">
        <v>25117</v>
      </c>
      <c r="F38" s="55">
        <v>6273</v>
      </c>
    </row>
    <row r="39" spans="1:6" ht="13.5" customHeight="1" x14ac:dyDescent="0.25">
      <c r="A39" s="99" t="s">
        <v>347</v>
      </c>
      <c r="B39" s="54">
        <v>1955</v>
      </c>
      <c r="C39" s="54">
        <v>20214.425200000001</v>
      </c>
      <c r="D39" s="54">
        <v>6950.5073000000002</v>
      </c>
      <c r="E39" s="54">
        <v>21817</v>
      </c>
      <c r="F39" s="55">
        <v>7496</v>
      </c>
    </row>
    <row r="40" spans="1:6" ht="13.5" customHeight="1" x14ac:dyDescent="0.25">
      <c r="A40" s="99" t="s">
        <v>348</v>
      </c>
      <c r="B40" s="54">
        <v>2665</v>
      </c>
      <c r="C40" s="54">
        <v>36859.236799999999</v>
      </c>
      <c r="D40" s="54">
        <v>22081.396100000002</v>
      </c>
      <c r="E40" s="54">
        <v>40307</v>
      </c>
      <c r="F40" s="55">
        <v>24048</v>
      </c>
    </row>
    <row r="41" spans="1:6" ht="13.5" customHeight="1" x14ac:dyDescent="0.25">
      <c r="A41" s="99" t="s">
        <v>349</v>
      </c>
      <c r="B41" s="54">
        <v>4193</v>
      </c>
      <c r="C41" s="54">
        <v>43854.181499999999</v>
      </c>
      <c r="D41" s="54">
        <v>8215.7911999999997</v>
      </c>
      <c r="E41" s="54">
        <v>47428</v>
      </c>
      <c r="F41" s="55">
        <v>8918</v>
      </c>
    </row>
    <row r="42" spans="1:6" ht="13.5" customHeight="1" x14ac:dyDescent="0.25">
      <c r="A42" s="98" t="s">
        <v>99</v>
      </c>
      <c r="B42" s="52" t="s">
        <v>53</v>
      </c>
      <c r="C42" s="52" t="s">
        <v>53</v>
      </c>
      <c r="D42" s="52" t="s">
        <v>53</v>
      </c>
      <c r="E42" s="52" t="s">
        <v>53</v>
      </c>
      <c r="F42" s="53" t="s">
        <v>53</v>
      </c>
    </row>
    <row r="43" spans="1:6" ht="13.5" customHeight="1" x14ac:dyDescent="0.25">
      <c r="A43" s="99" t="s">
        <v>100</v>
      </c>
      <c r="B43" s="54">
        <v>6736</v>
      </c>
      <c r="C43" s="54">
        <v>77654.862899999993</v>
      </c>
      <c r="D43" s="54">
        <v>27297.4516</v>
      </c>
      <c r="E43" s="54">
        <v>87877</v>
      </c>
      <c r="F43" s="55">
        <v>31085</v>
      </c>
    </row>
    <row r="44" spans="1:6" ht="13.5" customHeight="1" x14ac:dyDescent="0.25">
      <c r="A44" s="99" t="s">
        <v>101</v>
      </c>
      <c r="B44" s="54">
        <v>5389</v>
      </c>
      <c r="C44" s="54">
        <v>144721.67240000001</v>
      </c>
      <c r="D44" s="54">
        <v>51225.104399999997</v>
      </c>
      <c r="E44" s="54">
        <v>157892</v>
      </c>
      <c r="F44" s="55">
        <v>56135</v>
      </c>
    </row>
    <row r="45" spans="1:6" ht="13.5" customHeight="1" x14ac:dyDescent="0.25">
      <c r="A45" s="99" t="s">
        <v>102</v>
      </c>
      <c r="B45" s="54">
        <v>3235</v>
      </c>
      <c r="C45" s="54">
        <v>74192.3658</v>
      </c>
      <c r="D45" s="54">
        <v>30603.010399999999</v>
      </c>
      <c r="E45" s="54">
        <v>81424</v>
      </c>
      <c r="F45" s="55">
        <v>33426</v>
      </c>
    </row>
    <row r="46" spans="1:6" ht="13.5" customHeight="1" x14ac:dyDescent="0.25">
      <c r="A46" s="99" t="s">
        <v>103</v>
      </c>
      <c r="B46" s="54">
        <v>2453</v>
      </c>
      <c r="C46" s="54">
        <v>80868.618700000006</v>
      </c>
      <c r="D46" s="54">
        <v>32118.8112</v>
      </c>
      <c r="E46" s="54">
        <v>89192</v>
      </c>
      <c r="F46" s="55">
        <v>35270</v>
      </c>
    </row>
    <row r="47" spans="1:6" ht="13.5" customHeight="1" x14ac:dyDescent="0.25">
      <c r="A47" s="99" t="s">
        <v>104</v>
      </c>
      <c r="B47" s="54">
        <v>931</v>
      </c>
      <c r="C47" s="54">
        <v>23859.784899999999</v>
      </c>
      <c r="D47" s="54">
        <v>11149.331399999999</v>
      </c>
      <c r="E47" s="54">
        <v>26692</v>
      </c>
      <c r="F47" s="55">
        <v>12383</v>
      </c>
    </row>
    <row r="48" spans="1:6" ht="13.5" customHeight="1" x14ac:dyDescent="0.25">
      <c r="A48" s="99" t="s">
        <v>105</v>
      </c>
      <c r="B48" s="54">
        <v>2583</v>
      </c>
      <c r="C48" s="54">
        <v>74417.282500000001</v>
      </c>
      <c r="D48" s="54">
        <v>28733.9012</v>
      </c>
      <c r="E48" s="54">
        <v>82947</v>
      </c>
      <c r="F48" s="55">
        <v>32007</v>
      </c>
    </row>
    <row r="49" spans="1:6" ht="13.5" customHeight="1" x14ac:dyDescent="0.25">
      <c r="A49" s="99" t="s">
        <v>106</v>
      </c>
      <c r="B49" s="54">
        <v>2216</v>
      </c>
      <c r="C49" s="54">
        <v>63705.237800000003</v>
      </c>
      <c r="D49" s="54">
        <v>26280.622800000001</v>
      </c>
      <c r="E49" s="54">
        <v>70433</v>
      </c>
      <c r="F49" s="55">
        <v>29015</v>
      </c>
    </row>
    <row r="50" spans="1:6" ht="13.5" customHeight="1" x14ac:dyDescent="0.25">
      <c r="A50" s="99" t="s">
        <v>107</v>
      </c>
      <c r="B50" s="54">
        <v>2856</v>
      </c>
      <c r="C50" s="54">
        <v>69601.845300000001</v>
      </c>
      <c r="D50" s="54">
        <v>25798.740099999999</v>
      </c>
      <c r="E50" s="54">
        <v>76359</v>
      </c>
      <c r="F50" s="55">
        <v>28333</v>
      </c>
    </row>
    <row r="51" spans="1:6" ht="13.5" customHeight="1" x14ac:dyDescent="0.25">
      <c r="A51" s="99" t="s">
        <v>108</v>
      </c>
      <c r="B51" s="54">
        <v>2940</v>
      </c>
      <c r="C51" s="54">
        <v>75777.542700000005</v>
      </c>
      <c r="D51" s="54">
        <v>29816.8465</v>
      </c>
      <c r="E51" s="54">
        <v>82650</v>
      </c>
      <c r="F51" s="55">
        <v>32509</v>
      </c>
    </row>
    <row r="52" spans="1:6" ht="13.5" customHeight="1" x14ac:dyDescent="0.25">
      <c r="A52" s="99" t="s">
        <v>109</v>
      </c>
      <c r="B52" s="54">
        <v>2870</v>
      </c>
      <c r="C52" s="54">
        <v>70929.049599999998</v>
      </c>
      <c r="D52" s="54">
        <v>27577.098000000002</v>
      </c>
      <c r="E52" s="54">
        <v>76800</v>
      </c>
      <c r="F52" s="55">
        <v>29907</v>
      </c>
    </row>
    <row r="53" spans="1:6" ht="13.5" customHeight="1" x14ac:dyDescent="0.25">
      <c r="A53" s="99" t="s">
        <v>110</v>
      </c>
      <c r="B53" s="54">
        <v>6781</v>
      </c>
      <c r="C53" s="54">
        <v>127355.44680000001</v>
      </c>
      <c r="D53" s="54">
        <v>48056.673199999997</v>
      </c>
      <c r="E53" s="54">
        <v>140247</v>
      </c>
      <c r="F53" s="55">
        <v>52941</v>
      </c>
    </row>
    <row r="54" spans="1:6" ht="13.5" customHeight="1" x14ac:dyDescent="0.25">
      <c r="A54" s="99" t="s">
        <v>111</v>
      </c>
      <c r="B54" s="54">
        <v>3001</v>
      </c>
      <c r="C54" s="54">
        <v>71255.507599999997</v>
      </c>
      <c r="D54" s="54">
        <v>27134.8397</v>
      </c>
      <c r="E54" s="54">
        <v>77884</v>
      </c>
      <c r="F54" s="55">
        <v>29531</v>
      </c>
    </row>
    <row r="55" spans="1:6" ht="13.5" customHeight="1" x14ac:dyDescent="0.25">
      <c r="A55" s="99" t="s">
        <v>112</v>
      </c>
      <c r="B55" s="54">
        <v>4457</v>
      </c>
      <c r="C55" s="54">
        <v>89771.752099999998</v>
      </c>
      <c r="D55" s="54">
        <v>33561.4084</v>
      </c>
      <c r="E55" s="54">
        <v>97746</v>
      </c>
      <c r="F55" s="55">
        <v>36500</v>
      </c>
    </row>
    <row r="56" spans="1:6" ht="13.5" customHeight="1" x14ac:dyDescent="0.25">
      <c r="A56" s="99" t="s">
        <v>113</v>
      </c>
      <c r="B56" s="54">
        <v>5292</v>
      </c>
      <c r="C56" s="54">
        <v>148956.59849999999</v>
      </c>
      <c r="D56" s="54">
        <v>53636.745799999997</v>
      </c>
      <c r="E56" s="54">
        <v>162708</v>
      </c>
      <c r="F56" s="55">
        <v>58683</v>
      </c>
    </row>
    <row r="57" spans="1:6" ht="13.5" customHeight="1" x14ac:dyDescent="0.25">
      <c r="E57" s="91"/>
      <c r="F57" s="91"/>
    </row>
    <row r="58" spans="1:6" ht="13.5" customHeight="1" x14ac:dyDescent="0.25">
      <c r="E58" s="91"/>
      <c r="F58" s="91"/>
    </row>
    <row r="59" spans="1:6" ht="13.5" customHeight="1" x14ac:dyDescent="0.25">
      <c r="E59" s="92"/>
      <c r="F59" s="92"/>
    </row>
    <row r="60" spans="1:6" ht="13.5" customHeight="1" x14ac:dyDescent="0.25">
      <c r="E60" s="91"/>
      <c r="F60" s="91"/>
    </row>
    <row r="61" spans="1:6" ht="13.5" customHeight="1" x14ac:dyDescent="0.25">
      <c r="E61" s="91"/>
      <c r="F61" s="91"/>
    </row>
    <row r="62" spans="1:6" ht="13.5" customHeight="1" x14ac:dyDescent="0.25">
      <c r="E62" s="91"/>
      <c r="F62" s="91"/>
    </row>
    <row r="63" spans="1:6" ht="13.5" customHeight="1" x14ac:dyDescent="0.25">
      <c r="E63" s="91"/>
      <c r="F63" s="91"/>
    </row>
    <row r="64" spans="1:6" ht="13.5" customHeight="1" x14ac:dyDescent="0.25">
      <c r="E64" s="92"/>
      <c r="F64" s="92"/>
    </row>
    <row r="65" spans="5:6" ht="13.5" customHeight="1" x14ac:dyDescent="0.25">
      <c r="E65" s="91"/>
      <c r="F65" s="91"/>
    </row>
    <row r="66" spans="5:6" ht="13.5" customHeight="1" x14ac:dyDescent="0.25">
      <c r="E66" s="91"/>
      <c r="F66" s="91"/>
    </row>
    <row r="67" spans="5:6" ht="13.5" customHeight="1" x14ac:dyDescent="0.25">
      <c r="E67" s="91"/>
      <c r="F67" s="91"/>
    </row>
    <row r="68" spans="5:6" ht="13.5" customHeight="1" x14ac:dyDescent="0.25">
      <c r="E68" s="91"/>
      <c r="F68" s="91"/>
    </row>
    <row r="69" spans="5:6" ht="13.5" customHeight="1" x14ac:dyDescent="0.25">
      <c r="E69" s="91"/>
      <c r="F69" s="91"/>
    </row>
    <row r="70" spans="5:6" ht="13.5" customHeight="1" x14ac:dyDescent="0.25">
      <c r="E70" s="92"/>
      <c r="F70" s="92"/>
    </row>
    <row r="71" spans="5:6" ht="13.5" customHeight="1" x14ac:dyDescent="0.25">
      <c r="E71" s="91"/>
      <c r="F71" s="91"/>
    </row>
    <row r="72" spans="5:6" ht="13.5" customHeight="1" x14ac:dyDescent="0.25">
      <c r="E72" s="91"/>
      <c r="F72" s="91"/>
    </row>
    <row r="73" spans="5:6" ht="13.5" customHeight="1" x14ac:dyDescent="0.25">
      <c r="E73" s="91"/>
      <c r="F73" s="91"/>
    </row>
    <row r="74" spans="5:6" ht="13.5" customHeight="1" x14ac:dyDescent="0.25">
      <c r="E74" s="91"/>
      <c r="F74" s="91"/>
    </row>
    <row r="75" spans="5:6" ht="13.5" customHeight="1" x14ac:dyDescent="0.25">
      <c r="E75" s="91"/>
      <c r="F75" s="91"/>
    </row>
    <row r="76" spans="5:6" ht="13.5" customHeight="1" x14ac:dyDescent="0.25">
      <c r="E76" s="91"/>
      <c r="F76" s="91"/>
    </row>
    <row r="77" spans="5:6" ht="13.5" customHeight="1" x14ac:dyDescent="0.25">
      <c r="E77" s="91"/>
      <c r="F77" s="91"/>
    </row>
    <row r="78" spans="5:6" ht="13.5" customHeight="1" x14ac:dyDescent="0.25">
      <c r="E78" s="92"/>
      <c r="F78" s="92"/>
    </row>
    <row r="79" spans="5:6" ht="13.5" customHeight="1" x14ac:dyDescent="0.25">
      <c r="E79" s="91"/>
      <c r="F79" s="91"/>
    </row>
    <row r="80" spans="5:6" ht="13.5" customHeight="1" x14ac:dyDescent="0.25">
      <c r="E80" s="91"/>
      <c r="F80" s="91"/>
    </row>
    <row r="81" spans="5:6" ht="13.5" customHeight="1" x14ac:dyDescent="0.25">
      <c r="E81" s="91"/>
      <c r="F81" s="91"/>
    </row>
    <row r="82" spans="5:6" ht="13.5" customHeight="1" x14ac:dyDescent="0.25">
      <c r="E82" s="91"/>
      <c r="F82" s="91"/>
    </row>
    <row r="83" spans="5:6" ht="13.5" customHeight="1" x14ac:dyDescent="0.25">
      <c r="E83" s="91"/>
      <c r="F83" s="91"/>
    </row>
    <row r="84" spans="5:6" ht="13.5" customHeight="1" x14ac:dyDescent="0.25">
      <c r="E84" s="92"/>
      <c r="F84" s="92"/>
    </row>
    <row r="85" spans="5:6" ht="13.5" customHeight="1" x14ac:dyDescent="0.25">
      <c r="E85" s="91"/>
      <c r="F85" s="91"/>
    </row>
    <row r="86" spans="5:6" ht="13.5" customHeight="1" x14ac:dyDescent="0.25">
      <c r="E86" s="91"/>
      <c r="F86" s="91"/>
    </row>
    <row r="87" spans="5:6" ht="13.5" customHeight="1" x14ac:dyDescent="0.25">
      <c r="E87" s="91"/>
      <c r="F87" s="91"/>
    </row>
    <row r="88" spans="5:6" ht="13.5" customHeight="1" x14ac:dyDescent="0.25">
      <c r="E88" s="91"/>
      <c r="F88" s="91"/>
    </row>
    <row r="89" spans="5:6" ht="13.5" customHeight="1" x14ac:dyDescent="0.25">
      <c r="E89" s="92"/>
      <c r="F89" s="92"/>
    </row>
    <row r="90" spans="5:6" ht="13.5" customHeight="1" x14ac:dyDescent="0.25">
      <c r="E90" s="91"/>
      <c r="F90" s="91"/>
    </row>
    <row r="91" spans="5:6" ht="13.5" customHeight="1" x14ac:dyDescent="0.25">
      <c r="E91" s="91"/>
      <c r="F91" s="91"/>
    </row>
    <row r="92" spans="5:6" ht="13.5" customHeight="1" x14ac:dyDescent="0.25">
      <c r="E92" s="91"/>
      <c r="F92" s="91"/>
    </row>
    <row r="93" spans="5:6" ht="13.5" customHeight="1" x14ac:dyDescent="0.25">
      <c r="E93" s="91"/>
      <c r="F93" s="91"/>
    </row>
    <row r="94" spans="5:6" ht="13.5" customHeight="1" x14ac:dyDescent="0.25">
      <c r="E94" s="91"/>
      <c r="F94" s="91"/>
    </row>
    <row r="95" spans="5:6" ht="13.5" customHeight="1" x14ac:dyDescent="0.25">
      <c r="E95" s="91"/>
      <c r="F95" s="91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fitToPage="1"/>
  </sheetPr>
  <dimension ref="A1:S59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9" ht="13.5" customHeight="1" x14ac:dyDescent="0.2">
      <c r="A1" s="132" t="s">
        <v>419</v>
      </c>
      <c r="B1" s="132"/>
      <c r="C1" s="132"/>
      <c r="D1" s="132"/>
      <c r="E1" s="132"/>
      <c r="F1" s="132"/>
      <c r="G1" s="132"/>
      <c r="H1" s="132"/>
      <c r="I1" s="132"/>
    </row>
    <row r="2" spans="1:19" ht="13.5" customHeight="1" x14ac:dyDescent="0.2">
      <c r="A2" s="30" t="s">
        <v>114</v>
      </c>
    </row>
    <row r="3" spans="1:19" ht="13.5" customHeight="1" thickBot="1" x14ac:dyDescent="0.25"/>
    <row r="4" spans="1:1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9" ht="13.5" customHeight="1" x14ac:dyDescent="0.2">
      <c r="A6" s="13" t="s">
        <v>323</v>
      </c>
      <c r="B6" s="14">
        <v>505637</v>
      </c>
      <c r="C6" s="14">
        <v>466910</v>
      </c>
      <c r="D6" s="14">
        <v>9540</v>
      </c>
      <c r="E6" s="14">
        <v>29187</v>
      </c>
      <c r="F6" s="14">
        <v>197175</v>
      </c>
      <c r="G6" s="14">
        <v>186194</v>
      </c>
      <c r="H6" s="14">
        <v>2252</v>
      </c>
      <c r="I6" s="46">
        <v>8729</v>
      </c>
      <c r="L6" s="31"/>
      <c r="M6" s="31"/>
      <c r="N6" s="31"/>
      <c r="O6" s="31"/>
      <c r="P6" s="31"/>
      <c r="Q6" s="31"/>
      <c r="R6" s="31"/>
      <c r="S6" s="31"/>
    </row>
    <row r="7" spans="1:19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  <c r="L7" s="31"/>
      <c r="M7" s="31"/>
      <c r="N7" s="31"/>
      <c r="O7" s="31"/>
      <c r="P7" s="31"/>
      <c r="Q7" s="31"/>
      <c r="R7" s="31"/>
      <c r="S7" s="31"/>
    </row>
    <row r="8" spans="1:19" ht="13.5" customHeight="1" x14ac:dyDescent="0.2">
      <c r="A8" s="20" t="s">
        <v>62</v>
      </c>
      <c r="B8" s="54">
        <v>1685</v>
      </c>
      <c r="C8" s="54">
        <v>1452</v>
      </c>
      <c r="D8" s="54">
        <v>31</v>
      </c>
      <c r="E8" s="54">
        <v>202</v>
      </c>
      <c r="F8" s="54">
        <v>362</v>
      </c>
      <c r="G8" s="54">
        <v>329</v>
      </c>
      <c r="H8" s="52">
        <v>2</v>
      </c>
      <c r="I8" s="55">
        <v>31</v>
      </c>
      <c r="L8" s="31"/>
      <c r="M8" s="31"/>
      <c r="N8" s="31"/>
      <c r="O8" s="31"/>
      <c r="P8" s="31"/>
      <c r="Q8" s="31"/>
      <c r="R8" s="31"/>
      <c r="S8" s="31"/>
    </row>
    <row r="9" spans="1:19" ht="13.5" customHeight="1" x14ac:dyDescent="0.2">
      <c r="A9" s="20" t="s">
        <v>63</v>
      </c>
      <c r="B9" s="54">
        <v>81778</v>
      </c>
      <c r="C9" s="54">
        <v>74844</v>
      </c>
      <c r="D9" s="54">
        <v>1680</v>
      </c>
      <c r="E9" s="54">
        <v>5254</v>
      </c>
      <c r="F9" s="54">
        <v>30257</v>
      </c>
      <c r="G9" s="54">
        <v>28586</v>
      </c>
      <c r="H9" s="54">
        <v>286</v>
      </c>
      <c r="I9" s="55">
        <v>1385</v>
      </c>
      <c r="L9" s="31"/>
      <c r="M9" s="31"/>
      <c r="N9" s="31"/>
      <c r="O9" s="31"/>
      <c r="P9" s="31"/>
      <c r="Q9" s="31"/>
      <c r="R9" s="31"/>
      <c r="S9" s="31"/>
    </row>
    <row r="10" spans="1:19" ht="13.5" customHeight="1" x14ac:dyDescent="0.2">
      <c r="A10" s="20" t="s">
        <v>64</v>
      </c>
      <c r="B10" s="54">
        <v>50607</v>
      </c>
      <c r="C10" s="54">
        <v>46480</v>
      </c>
      <c r="D10" s="54">
        <v>1268</v>
      </c>
      <c r="E10" s="54">
        <v>2859</v>
      </c>
      <c r="F10" s="54">
        <v>19716</v>
      </c>
      <c r="G10" s="54">
        <v>18602</v>
      </c>
      <c r="H10" s="54">
        <v>273</v>
      </c>
      <c r="I10" s="55">
        <v>841</v>
      </c>
      <c r="L10" s="31"/>
      <c r="M10" s="31"/>
      <c r="N10" s="31"/>
      <c r="O10" s="31"/>
      <c r="P10" s="31"/>
      <c r="Q10" s="31"/>
      <c r="R10" s="31"/>
      <c r="S10" s="31"/>
    </row>
    <row r="11" spans="1:19" ht="13.5" customHeight="1" x14ac:dyDescent="0.2">
      <c r="A11" s="20" t="s">
        <v>65</v>
      </c>
      <c r="B11" s="54">
        <v>90879</v>
      </c>
      <c r="C11" s="54">
        <v>83635</v>
      </c>
      <c r="D11" s="54">
        <v>2173</v>
      </c>
      <c r="E11" s="54">
        <v>5071</v>
      </c>
      <c r="F11" s="54">
        <v>37382</v>
      </c>
      <c r="G11" s="54">
        <v>35264</v>
      </c>
      <c r="H11" s="54">
        <v>506</v>
      </c>
      <c r="I11" s="55">
        <v>1612</v>
      </c>
      <c r="L11" s="31"/>
      <c r="M11" s="31"/>
      <c r="N11" s="31"/>
      <c r="O11" s="31"/>
      <c r="P11" s="31"/>
      <c r="Q11" s="31"/>
      <c r="R11" s="31"/>
      <c r="S11" s="31"/>
    </row>
    <row r="12" spans="1:19" ht="13.5" customHeight="1" x14ac:dyDescent="0.2">
      <c r="A12" s="20" t="s">
        <v>66</v>
      </c>
      <c r="B12" s="54">
        <v>81957</v>
      </c>
      <c r="C12" s="54">
        <v>75597</v>
      </c>
      <c r="D12" s="54">
        <v>1719</v>
      </c>
      <c r="E12" s="54">
        <v>4641</v>
      </c>
      <c r="F12" s="54">
        <v>33829</v>
      </c>
      <c r="G12" s="54">
        <v>31873</v>
      </c>
      <c r="H12" s="54">
        <v>458</v>
      </c>
      <c r="I12" s="55">
        <v>1498</v>
      </c>
      <c r="L12" s="31"/>
      <c r="M12" s="31"/>
      <c r="N12" s="31"/>
      <c r="O12" s="31"/>
      <c r="P12" s="31"/>
      <c r="Q12" s="31"/>
      <c r="R12" s="31"/>
      <c r="S12" s="31"/>
    </row>
    <row r="13" spans="1:19" ht="13.5" customHeight="1" x14ac:dyDescent="0.2">
      <c r="A13" s="20" t="s">
        <v>67</v>
      </c>
      <c r="B13" s="54">
        <v>198731</v>
      </c>
      <c r="C13" s="54">
        <v>184902</v>
      </c>
      <c r="D13" s="54">
        <v>2669</v>
      </c>
      <c r="E13" s="54">
        <v>11160</v>
      </c>
      <c r="F13" s="54">
        <v>75629</v>
      </c>
      <c r="G13" s="54">
        <v>71540</v>
      </c>
      <c r="H13" s="54">
        <v>727</v>
      </c>
      <c r="I13" s="55">
        <v>3362</v>
      </c>
      <c r="L13" s="31"/>
      <c r="M13" s="31"/>
      <c r="N13" s="31"/>
      <c r="O13" s="31"/>
      <c r="P13" s="31"/>
      <c r="Q13" s="31"/>
      <c r="R13" s="31"/>
      <c r="S13" s="31"/>
    </row>
    <row r="14" spans="1:19" ht="13.5" customHeight="1" x14ac:dyDescent="0.2">
      <c r="A14" s="17" t="s">
        <v>324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  <c r="L14" s="31"/>
      <c r="M14" s="31"/>
      <c r="N14" s="31"/>
      <c r="O14" s="31"/>
      <c r="P14" s="31"/>
      <c r="Q14" s="31"/>
      <c r="R14" s="31"/>
      <c r="S14" s="31"/>
    </row>
    <row r="15" spans="1:19" ht="13.5" customHeight="1" x14ac:dyDescent="0.2">
      <c r="A15" s="23" t="s">
        <v>69</v>
      </c>
      <c r="B15" s="24">
        <v>493883</v>
      </c>
      <c r="C15" s="24">
        <v>456221</v>
      </c>
      <c r="D15" s="24">
        <v>9340</v>
      </c>
      <c r="E15" s="24">
        <v>28322</v>
      </c>
      <c r="F15" s="24">
        <v>191926</v>
      </c>
      <c r="G15" s="24">
        <v>181261</v>
      </c>
      <c r="H15" s="24">
        <v>2212</v>
      </c>
      <c r="I15" s="42">
        <v>8453</v>
      </c>
      <c r="L15" s="31"/>
      <c r="M15" s="31"/>
      <c r="N15" s="31"/>
      <c r="O15" s="31"/>
      <c r="P15" s="31"/>
      <c r="Q15" s="31"/>
      <c r="R15" s="31"/>
      <c r="S15" s="31"/>
    </row>
    <row r="16" spans="1:19" ht="13.5" customHeight="1" x14ac:dyDescent="0.2">
      <c r="A16" s="27" t="s">
        <v>70</v>
      </c>
      <c r="B16" s="54">
        <v>221421</v>
      </c>
      <c r="C16" s="54">
        <v>202942</v>
      </c>
      <c r="D16" s="54">
        <v>5407</v>
      </c>
      <c r="E16" s="54">
        <v>13072</v>
      </c>
      <c r="F16" s="54">
        <v>82356</v>
      </c>
      <c r="G16" s="54">
        <v>77533</v>
      </c>
      <c r="H16" s="54">
        <v>1163</v>
      </c>
      <c r="I16" s="55">
        <v>3660</v>
      </c>
      <c r="L16" s="31"/>
      <c r="M16" s="31"/>
      <c r="N16" s="31"/>
      <c r="O16" s="31"/>
      <c r="P16" s="31"/>
      <c r="Q16" s="31"/>
      <c r="R16" s="31"/>
      <c r="S16" s="31"/>
    </row>
    <row r="17" spans="1:19" ht="13.5" customHeight="1" x14ac:dyDescent="0.2">
      <c r="A17" s="27" t="s">
        <v>71</v>
      </c>
      <c r="B17" s="54">
        <v>272462</v>
      </c>
      <c r="C17" s="54">
        <v>253279</v>
      </c>
      <c r="D17" s="54">
        <v>3933</v>
      </c>
      <c r="E17" s="54">
        <v>15250</v>
      </c>
      <c r="F17" s="54">
        <v>109570</v>
      </c>
      <c r="G17" s="54">
        <v>103728</v>
      </c>
      <c r="H17" s="54">
        <v>1049</v>
      </c>
      <c r="I17" s="55">
        <v>4793</v>
      </c>
      <c r="L17" s="31"/>
      <c r="M17" s="31"/>
      <c r="N17" s="31"/>
      <c r="O17" s="31"/>
      <c r="P17" s="31"/>
      <c r="Q17" s="31"/>
      <c r="R17" s="31"/>
      <c r="S17" s="31"/>
    </row>
    <row r="18" spans="1:19" ht="13.5" customHeight="1" x14ac:dyDescent="0.2">
      <c r="A18" s="98" t="s">
        <v>325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  <c r="L18" s="31"/>
      <c r="M18" s="31"/>
      <c r="N18" s="31"/>
      <c r="O18" s="31"/>
      <c r="P18" s="31"/>
      <c r="Q18" s="31"/>
      <c r="R18" s="31"/>
      <c r="S18" s="31"/>
    </row>
    <row r="19" spans="1:19" ht="13.5" customHeight="1" x14ac:dyDescent="0.2">
      <c r="A19" s="99" t="s">
        <v>326</v>
      </c>
      <c r="B19" s="54">
        <v>36850</v>
      </c>
      <c r="C19" s="54">
        <v>33757</v>
      </c>
      <c r="D19" s="54">
        <v>982</v>
      </c>
      <c r="E19" s="54">
        <v>2111</v>
      </c>
      <c r="F19" s="54">
        <v>21826</v>
      </c>
      <c r="G19" s="54">
        <v>20330</v>
      </c>
      <c r="H19" s="54">
        <v>426</v>
      </c>
      <c r="I19" s="55">
        <v>1070</v>
      </c>
      <c r="L19" s="31"/>
      <c r="M19" s="31"/>
      <c r="N19" s="31"/>
      <c r="O19" s="31"/>
      <c r="P19" s="31"/>
      <c r="Q19" s="31"/>
      <c r="R19" s="31"/>
      <c r="S19" s="31"/>
    </row>
    <row r="20" spans="1:19" ht="13.5" customHeight="1" x14ac:dyDescent="0.2">
      <c r="A20" s="99" t="s">
        <v>327</v>
      </c>
      <c r="B20" s="54">
        <v>4332</v>
      </c>
      <c r="C20" s="54">
        <v>3977</v>
      </c>
      <c r="D20" s="54">
        <v>86</v>
      </c>
      <c r="E20" s="54">
        <v>269</v>
      </c>
      <c r="F20" s="54">
        <v>1789</v>
      </c>
      <c r="G20" s="54">
        <v>1668</v>
      </c>
      <c r="H20" s="54">
        <v>35</v>
      </c>
      <c r="I20" s="55">
        <v>86</v>
      </c>
      <c r="L20" s="31"/>
      <c r="M20" s="31"/>
      <c r="N20" s="31"/>
      <c r="O20" s="31"/>
      <c r="P20" s="31"/>
      <c r="Q20" s="31"/>
      <c r="R20" s="31"/>
      <c r="S20" s="31"/>
    </row>
    <row r="21" spans="1:19" ht="13.5" customHeight="1" x14ac:dyDescent="0.2">
      <c r="A21" s="99" t="s">
        <v>328</v>
      </c>
      <c r="B21" s="54">
        <v>341</v>
      </c>
      <c r="C21" s="54">
        <v>325</v>
      </c>
      <c r="D21" s="54" t="s">
        <v>121</v>
      </c>
      <c r="E21" s="54">
        <v>16</v>
      </c>
      <c r="F21" s="54">
        <v>117</v>
      </c>
      <c r="G21" s="54">
        <v>111</v>
      </c>
      <c r="H21" s="54" t="s">
        <v>121</v>
      </c>
      <c r="I21" s="55">
        <v>6</v>
      </c>
      <c r="L21" s="31"/>
      <c r="M21" s="31"/>
      <c r="N21" s="31"/>
      <c r="O21" s="31"/>
      <c r="P21" s="31"/>
      <c r="Q21" s="31"/>
      <c r="R21" s="31"/>
      <c r="S21" s="31"/>
    </row>
    <row r="22" spans="1:19" ht="13.5" customHeight="1" x14ac:dyDescent="0.2">
      <c r="A22" s="99" t="s">
        <v>329</v>
      </c>
      <c r="B22" s="54">
        <v>10259</v>
      </c>
      <c r="C22" s="54">
        <v>9518</v>
      </c>
      <c r="D22" s="54">
        <v>241</v>
      </c>
      <c r="E22" s="54">
        <v>500</v>
      </c>
      <c r="F22" s="54">
        <v>6138</v>
      </c>
      <c r="G22" s="54">
        <v>5778</v>
      </c>
      <c r="H22" s="54">
        <v>109</v>
      </c>
      <c r="I22" s="55">
        <v>251</v>
      </c>
      <c r="L22" s="31"/>
      <c r="M22" s="31"/>
      <c r="N22" s="31"/>
      <c r="O22" s="31"/>
      <c r="P22" s="31"/>
      <c r="Q22" s="31"/>
      <c r="R22" s="31"/>
      <c r="S22" s="31"/>
    </row>
    <row r="23" spans="1:19" ht="13.5" customHeight="1" x14ac:dyDescent="0.2">
      <c r="A23" s="99" t="s">
        <v>330</v>
      </c>
      <c r="B23" s="54">
        <v>5879</v>
      </c>
      <c r="C23" s="54">
        <v>5569</v>
      </c>
      <c r="D23" s="54">
        <v>31</v>
      </c>
      <c r="E23" s="54">
        <v>279</v>
      </c>
      <c r="F23" s="54">
        <v>5208</v>
      </c>
      <c r="G23" s="54">
        <v>4945</v>
      </c>
      <c r="H23" s="54">
        <v>25</v>
      </c>
      <c r="I23" s="55">
        <v>238</v>
      </c>
      <c r="L23" s="31"/>
      <c r="M23" s="31"/>
      <c r="N23" s="31"/>
      <c r="O23" s="31"/>
      <c r="P23" s="31"/>
      <c r="Q23" s="31"/>
      <c r="R23" s="31"/>
      <c r="S23" s="31"/>
    </row>
    <row r="24" spans="1:19" ht="13.5" customHeight="1" x14ac:dyDescent="0.2">
      <c r="A24" s="99" t="s">
        <v>331</v>
      </c>
      <c r="B24" s="54">
        <v>1579</v>
      </c>
      <c r="C24" s="54">
        <v>1482</v>
      </c>
      <c r="D24" s="54">
        <v>22</v>
      </c>
      <c r="E24" s="54">
        <v>75</v>
      </c>
      <c r="F24" s="54">
        <v>1290</v>
      </c>
      <c r="G24" s="54">
        <v>1228</v>
      </c>
      <c r="H24" s="54">
        <v>14</v>
      </c>
      <c r="I24" s="55">
        <v>48</v>
      </c>
      <c r="L24" s="31"/>
      <c r="M24" s="31"/>
      <c r="N24" s="31"/>
      <c r="O24" s="31"/>
      <c r="P24" s="31"/>
      <c r="Q24" s="31"/>
      <c r="R24" s="31"/>
      <c r="S24" s="31"/>
    </row>
    <row r="25" spans="1:19" ht="22.5" customHeight="1" x14ac:dyDescent="0.2">
      <c r="A25" s="99" t="s">
        <v>332</v>
      </c>
      <c r="B25" s="54">
        <v>12242</v>
      </c>
      <c r="C25" s="54">
        <v>10846</v>
      </c>
      <c r="D25" s="54">
        <v>458</v>
      </c>
      <c r="E25" s="54">
        <v>938</v>
      </c>
      <c r="F25" s="54">
        <v>3021</v>
      </c>
      <c r="G25" s="54">
        <v>2793</v>
      </c>
      <c r="H25" s="54">
        <v>77</v>
      </c>
      <c r="I25" s="55">
        <v>151</v>
      </c>
      <c r="L25" s="31"/>
      <c r="M25" s="31"/>
      <c r="N25" s="31"/>
      <c r="O25" s="31"/>
      <c r="P25" s="31"/>
      <c r="Q25" s="31"/>
      <c r="R25" s="31"/>
      <c r="S25" s="31"/>
    </row>
    <row r="26" spans="1:19" ht="13.5" customHeight="1" x14ac:dyDescent="0.2">
      <c r="A26" s="99" t="s">
        <v>333</v>
      </c>
      <c r="B26" s="54">
        <v>9811</v>
      </c>
      <c r="C26" s="54">
        <v>9112</v>
      </c>
      <c r="D26" s="54">
        <v>182</v>
      </c>
      <c r="E26" s="54">
        <v>517</v>
      </c>
      <c r="F26" s="54">
        <v>4282</v>
      </c>
      <c r="G26" s="54">
        <v>4068</v>
      </c>
      <c r="H26" s="54">
        <v>55</v>
      </c>
      <c r="I26" s="55">
        <v>159</v>
      </c>
      <c r="L26" s="31"/>
      <c r="M26" s="31"/>
      <c r="N26" s="31"/>
      <c r="O26" s="31"/>
      <c r="P26" s="31"/>
      <c r="Q26" s="31"/>
      <c r="R26" s="31"/>
      <c r="S26" s="31"/>
    </row>
    <row r="27" spans="1:19" ht="13.5" customHeight="1" x14ac:dyDescent="0.2">
      <c r="A27" s="99" t="s">
        <v>334</v>
      </c>
      <c r="B27" s="54">
        <v>5992</v>
      </c>
      <c r="C27" s="54">
        <v>5589</v>
      </c>
      <c r="D27" s="54">
        <v>94</v>
      </c>
      <c r="E27" s="54">
        <v>309</v>
      </c>
      <c r="F27" s="54">
        <v>3157</v>
      </c>
      <c r="G27" s="54">
        <v>2995</v>
      </c>
      <c r="H27" s="54">
        <v>33</v>
      </c>
      <c r="I27" s="55">
        <v>129</v>
      </c>
      <c r="L27" s="31"/>
      <c r="M27" s="31"/>
      <c r="N27" s="31"/>
      <c r="O27" s="31"/>
      <c r="P27" s="31"/>
      <c r="Q27" s="31"/>
      <c r="R27" s="31"/>
      <c r="S27" s="31"/>
    </row>
    <row r="28" spans="1:19" ht="13.5" customHeight="1" x14ac:dyDescent="0.2">
      <c r="A28" s="99" t="s">
        <v>335</v>
      </c>
      <c r="B28" s="54">
        <v>347</v>
      </c>
      <c r="C28" s="54">
        <v>323</v>
      </c>
      <c r="D28" s="54">
        <v>7</v>
      </c>
      <c r="E28" s="54">
        <v>17</v>
      </c>
      <c r="F28" s="54">
        <v>59</v>
      </c>
      <c r="G28" s="54">
        <v>56</v>
      </c>
      <c r="H28" s="54">
        <v>1</v>
      </c>
      <c r="I28" s="55">
        <v>2</v>
      </c>
      <c r="L28" s="31"/>
      <c r="M28" s="31"/>
      <c r="N28" s="31"/>
      <c r="O28" s="31"/>
      <c r="P28" s="31"/>
      <c r="Q28" s="31"/>
      <c r="R28" s="31"/>
      <c r="S28" s="31"/>
    </row>
    <row r="29" spans="1:19" ht="13.5" customHeight="1" x14ac:dyDescent="0.2">
      <c r="A29" s="99" t="s">
        <v>336</v>
      </c>
      <c r="B29" s="54">
        <v>11817</v>
      </c>
      <c r="C29" s="54">
        <v>10930</v>
      </c>
      <c r="D29" s="54">
        <v>211</v>
      </c>
      <c r="E29" s="54">
        <v>676</v>
      </c>
      <c r="F29" s="54">
        <v>4583</v>
      </c>
      <c r="G29" s="54">
        <v>4333</v>
      </c>
      <c r="H29" s="54">
        <v>46</v>
      </c>
      <c r="I29" s="55">
        <v>204</v>
      </c>
      <c r="L29" s="31"/>
      <c r="M29" s="31"/>
      <c r="N29" s="31"/>
      <c r="O29" s="31"/>
      <c r="P29" s="31"/>
      <c r="Q29" s="31"/>
      <c r="R29" s="31"/>
      <c r="S29" s="31"/>
    </row>
    <row r="30" spans="1:19" ht="22.5" customHeight="1" x14ac:dyDescent="0.2">
      <c r="A30" s="99" t="s">
        <v>337</v>
      </c>
      <c r="B30" s="54">
        <v>5007</v>
      </c>
      <c r="C30" s="54">
        <v>4742</v>
      </c>
      <c r="D30" s="54">
        <v>34</v>
      </c>
      <c r="E30" s="54">
        <v>231</v>
      </c>
      <c r="F30" s="54">
        <v>3454</v>
      </c>
      <c r="G30" s="54">
        <v>3289</v>
      </c>
      <c r="H30" s="54">
        <v>18</v>
      </c>
      <c r="I30" s="55">
        <v>147</v>
      </c>
      <c r="L30" s="31"/>
      <c r="M30" s="31"/>
      <c r="N30" s="31"/>
      <c r="O30" s="31"/>
      <c r="P30" s="31"/>
      <c r="Q30" s="31"/>
      <c r="R30" s="31"/>
      <c r="S30" s="31"/>
    </row>
    <row r="31" spans="1:19" ht="13.5" customHeight="1" x14ac:dyDescent="0.2">
      <c r="A31" s="99" t="s">
        <v>338</v>
      </c>
      <c r="B31" s="54">
        <v>41162</v>
      </c>
      <c r="C31" s="54">
        <v>37915</v>
      </c>
      <c r="D31" s="54">
        <v>846</v>
      </c>
      <c r="E31" s="54">
        <v>2401</v>
      </c>
      <c r="F31" s="54">
        <v>18248</v>
      </c>
      <c r="G31" s="54">
        <v>17228</v>
      </c>
      <c r="H31" s="54">
        <v>214</v>
      </c>
      <c r="I31" s="55">
        <v>806</v>
      </c>
      <c r="L31" s="31"/>
      <c r="M31" s="31"/>
      <c r="N31" s="31"/>
      <c r="O31" s="31"/>
      <c r="P31" s="31"/>
      <c r="Q31" s="31"/>
      <c r="R31" s="31"/>
      <c r="S31" s="31"/>
    </row>
    <row r="32" spans="1:19" ht="13.5" customHeight="1" x14ac:dyDescent="0.2">
      <c r="A32" s="99" t="s">
        <v>339</v>
      </c>
      <c r="B32" s="54">
        <v>21930</v>
      </c>
      <c r="C32" s="54">
        <v>20012</v>
      </c>
      <c r="D32" s="54">
        <v>577</v>
      </c>
      <c r="E32" s="54">
        <v>1341</v>
      </c>
      <c r="F32" s="54">
        <v>6546</v>
      </c>
      <c r="G32" s="54">
        <v>6202</v>
      </c>
      <c r="H32" s="54">
        <v>83</v>
      </c>
      <c r="I32" s="55">
        <v>261</v>
      </c>
      <c r="L32" s="31"/>
      <c r="M32" s="31"/>
      <c r="N32" s="31"/>
      <c r="O32" s="31"/>
      <c r="P32" s="31"/>
      <c r="Q32" s="31"/>
      <c r="R32" s="31"/>
      <c r="S32" s="31"/>
    </row>
    <row r="33" spans="1:19" ht="22.5" customHeight="1" x14ac:dyDescent="0.2">
      <c r="A33" s="99" t="s">
        <v>340</v>
      </c>
      <c r="B33" s="54">
        <v>17695</v>
      </c>
      <c r="C33" s="54">
        <v>16014</v>
      </c>
      <c r="D33" s="54">
        <v>480</v>
      </c>
      <c r="E33" s="54">
        <v>1201</v>
      </c>
      <c r="F33" s="54">
        <v>3010</v>
      </c>
      <c r="G33" s="54">
        <v>2809</v>
      </c>
      <c r="H33" s="54">
        <v>44</v>
      </c>
      <c r="I33" s="55">
        <v>157</v>
      </c>
      <c r="L33" s="31"/>
      <c r="M33" s="31"/>
      <c r="N33" s="31"/>
      <c r="O33" s="31"/>
      <c r="P33" s="31"/>
      <c r="Q33" s="31"/>
      <c r="R33" s="31"/>
      <c r="S33" s="31"/>
    </row>
    <row r="34" spans="1:19" ht="22.5" customHeight="1" x14ac:dyDescent="0.2">
      <c r="A34" s="99" t="s">
        <v>341</v>
      </c>
      <c r="B34" s="54">
        <v>65657</v>
      </c>
      <c r="C34" s="54">
        <v>59622</v>
      </c>
      <c r="D34" s="54">
        <v>1719</v>
      </c>
      <c r="E34" s="54">
        <v>4316</v>
      </c>
      <c r="F34" s="54">
        <v>17519</v>
      </c>
      <c r="G34" s="54">
        <v>16482</v>
      </c>
      <c r="H34" s="54">
        <v>246</v>
      </c>
      <c r="I34" s="55">
        <v>791</v>
      </c>
      <c r="L34" s="31"/>
      <c r="M34" s="31"/>
      <c r="N34" s="31"/>
      <c r="O34" s="31"/>
      <c r="P34" s="31"/>
      <c r="Q34" s="31"/>
      <c r="R34" s="31"/>
      <c r="S34" s="31"/>
    </row>
    <row r="35" spans="1:19" ht="22.5" customHeight="1" x14ac:dyDescent="0.2">
      <c r="A35" s="99" t="s">
        <v>342</v>
      </c>
      <c r="B35" s="54">
        <v>17545</v>
      </c>
      <c r="C35" s="54">
        <v>16614</v>
      </c>
      <c r="D35" s="54">
        <v>115</v>
      </c>
      <c r="E35" s="54">
        <v>816</v>
      </c>
      <c r="F35" s="54">
        <v>9133</v>
      </c>
      <c r="G35" s="54">
        <v>8686</v>
      </c>
      <c r="H35" s="54">
        <v>44</v>
      </c>
      <c r="I35" s="55">
        <v>403</v>
      </c>
      <c r="L35" s="31"/>
      <c r="M35" s="31"/>
      <c r="N35" s="31"/>
      <c r="O35" s="31"/>
      <c r="P35" s="31"/>
      <c r="Q35" s="31"/>
      <c r="R35" s="31"/>
      <c r="S35" s="31"/>
    </row>
    <row r="36" spans="1:19" ht="13.5" customHeight="1" x14ac:dyDescent="0.2">
      <c r="A36" s="99" t="s">
        <v>343</v>
      </c>
      <c r="B36" s="54">
        <v>44557</v>
      </c>
      <c r="C36" s="54">
        <v>41769</v>
      </c>
      <c r="D36" s="54">
        <v>506</v>
      </c>
      <c r="E36" s="54">
        <v>2282</v>
      </c>
      <c r="F36" s="54">
        <v>22433</v>
      </c>
      <c r="G36" s="54">
        <v>21237</v>
      </c>
      <c r="H36" s="54">
        <v>169</v>
      </c>
      <c r="I36" s="55">
        <v>1027</v>
      </c>
      <c r="L36" s="31"/>
      <c r="M36" s="31"/>
      <c r="N36" s="31"/>
      <c r="O36" s="31"/>
      <c r="P36" s="31"/>
      <c r="Q36" s="31"/>
      <c r="R36" s="31"/>
      <c r="S36" s="31"/>
    </row>
    <row r="37" spans="1:19" ht="13.5" customHeight="1" x14ac:dyDescent="0.2">
      <c r="A37" s="99" t="s">
        <v>344</v>
      </c>
      <c r="B37" s="54">
        <v>53565</v>
      </c>
      <c r="C37" s="54">
        <v>49408</v>
      </c>
      <c r="D37" s="54">
        <v>1060</v>
      </c>
      <c r="E37" s="54">
        <v>3097</v>
      </c>
      <c r="F37" s="54">
        <v>14690</v>
      </c>
      <c r="G37" s="54">
        <v>13922</v>
      </c>
      <c r="H37" s="54">
        <v>139</v>
      </c>
      <c r="I37" s="55">
        <v>629</v>
      </c>
      <c r="L37" s="31"/>
      <c r="M37" s="31"/>
      <c r="N37" s="31"/>
      <c r="O37" s="31"/>
      <c r="P37" s="31"/>
      <c r="Q37" s="31"/>
      <c r="R37" s="31"/>
      <c r="S37" s="31"/>
    </row>
    <row r="38" spans="1:19" ht="22.5" customHeight="1" x14ac:dyDescent="0.2">
      <c r="A38" s="99" t="s">
        <v>345</v>
      </c>
      <c r="B38" s="54">
        <v>91050</v>
      </c>
      <c r="C38" s="54">
        <v>84890</v>
      </c>
      <c r="D38" s="54">
        <v>1070</v>
      </c>
      <c r="E38" s="54">
        <v>5090</v>
      </c>
      <c r="F38" s="54">
        <v>33727</v>
      </c>
      <c r="G38" s="54">
        <v>31952</v>
      </c>
      <c r="H38" s="54">
        <v>310</v>
      </c>
      <c r="I38" s="55">
        <v>1465</v>
      </c>
      <c r="L38" s="31"/>
      <c r="M38" s="31"/>
      <c r="N38" s="31"/>
      <c r="O38" s="31"/>
      <c r="P38" s="31"/>
      <c r="Q38" s="31"/>
      <c r="R38" s="31"/>
      <c r="S38" s="31"/>
    </row>
    <row r="39" spans="1:19" ht="13.5" customHeight="1" x14ac:dyDescent="0.2">
      <c r="A39" s="99" t="s">
        <v>346</v>
      </c>
      <c r="B39" s="54">
        <v>9602</v>
      </c>
      <c r="C39" s="54">
        <v>8891</v>
      </c>
      <c r="D39" s="54">
        <v>169</v>
      </c>
      <c r="E39" s="54">
        <v>542</v>
      </c>
      <c r="F39" s="54">
        <v>2188</v>
      </c>
      <c r="G39" s="54">
        <v>2083</v>
      </c>
      <c r="H39" s="54">
        <v>25</v>
      </c>
      <c r="I39" s="55">
        <v>80</v>
      </c>
      <c r="L39" s="31"/>
      <c r="M39" s="31"/>
      <c r="N39" s="31"/>
      <c r="O39" s="31"/>
      <c r="P39" s="31"/>
      <c r="Q39" s="31"/>
      <c r="R39" s="31"/>
      <c r="S39" s="31"/>
    </row>
    <row r="40" spans="1:19" ht="13.5" customHeight="1" x14ac:dyDescent="0.2">
      <c r="A40" s="99" t="s">
        <v>347</v>
      </c>
      <c r="B40" s="54">
        <v>7990</v>
      </c>
      <c r="C40" s="54">
        <v>7260</v>
      </c>
      <c r="D40" s="54">
        <v>191</v>
      </c>
      <c r="E40" s="54">
        <v>539</v>
      </c>
      <c r="F40" s="54">
        <v>2705</v>
      </c>
      <c r="G40" s="54">
        <v>2562</v>
      </c>
      <c r="H40" s="54">
        <v>40</v>
      </c>
      <c r="I40" s="55">
        <v>103</v>
      </c>
      <c r="L40" s="31"/>
      <c r="M40" s="31"/>
      <c r="N40" s="31"/>
      <c r="O40" s="31"/>
      <c r="P40" s="31"/>
      <c r="Q40" s="31"/>
      <c r="R40" s="31"/>
      <c r="S40" s="31"/>
    </row>
    <row r="41" spans="1:19" ht="13.5" customHeight="1" x14ac:dyDescent="0.2">
      <c r="A41" s="99" t="s">
        <v>348</v>
      </c>
      <c r="B41" s="54">
        <v>16330</v>
      </c>
      <c r="C41" s="54">
        <v>15313</v>
      </c>
      <c r="D41" s="54">
        <v>192</v>
      </c>
      <c r="E41" s="54">
        <v>825</v>
      </c>
      <c r="F41" s="54">
        <v>10102</v>
      </c>
      <c r="G41" s="54">
        <v>9573</v>
      </c>
      <c r="H41" s="54">
        <v>90</v>
      </c>
      <c r="I41" s="55">
        <v>439</v>
      </c>
      <c r="L41" s="31"/>
      <c r="M41" s="31"/>
      <c r="N41" s="31"/>
      <c r="O41" s="31"/>
      <c r="P41" s="31"/>
      <c r="Q41" s="31"/>
      <c r="R41" s="31"/>
      <c r="S41" s="31"/>
    </row>
    <row r="42" spans="1:19" ht="13.5" customHeight="1" x14ac:dyDescent="0.2">
      <c r="A42" s="99" t="s">
        <v>349</v>
      </c>
      <c r="B42" s="54">
        <v>14098</v>
      </c>
      <c r="C42" s="54">
        <v>13032</v>
      </c>
      <c r="D42" s="54">
        <v>267</v>
      </c>
      <c r="E42" s="54">
        <v>799</v>
      </c>
      <c r="F42" s="54">
        <v>1950</v>
      </c>
      <c r="G42" s="54">
        <v>1864</v>
      </c>
      <c r="H42" s="54">
        <v>9</v>
      </c>
      <c r="I42" s="55">
        <v>77</v>
      </c>
      <c r="L42" s="31"/>
      <c r="M42" s="31"/>
      <c r="N42" s="31"/>
      <c r="O42" s="31"/>
      <c r="P42" s="31"/>
      <c r="Q42" s="31"/>
      <c r="R42" s="31"/>
      <c r="S42" s="31"/>
    </row>
    <row r="43" spans="1:1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  <c r="L43" s="31"/>
      <c r="M43" s="31"/>
      <c r="N43" s="31"/>
      <c r="O43" s="31"/>
      <c r="P43" s="31"/>
      <c r="Q43" s="31"/>
      <c r="R43" s="31"/>
      <c r="S43" s="31"/>
    </row>
    <row r="44" spans="1:19" ht="13.5" customHeight="1" x14ac:dyDescent="0.2">
      <c r="A44" s="99" t="s">
        <v>100</v>
      </c>
      <c r="B44" s="54">
        <v>23202</v>
      </c>
      <c r="C44" s="54">
        <v>21586</v>
      </c>
      <c r="D44" s="54">
        <v>384</v>
      </c>
      <c r="E44" s="54">
        <v>1232</v>
      </c>
      <c r="F44" s="54">
        <v>8000</v>
      </c>
      <c r="G44" s="54">
        <v>7582</v>
      </c>
      <c r="H44" s="54">
        <v>74</v>
      </c>
      <c r="I44" s="55">
        <v>344</v>
      </c>
      <c r="L44" s="31"/>
      <c r="M44" s="31"/>
      <c r="N44" s="31"/>
      <c r="O44" s="31"/>
      <c r="P44" s="31"/>
      <c r="Q44" s="31"/>
      <c r="R44" s="31"/>
      <c r="S44" s="31"/>
    </row>
    <row r="45" spans="1:19" ht="13.5" customHeight="1" x14ac:dyDescent="0.2">
      <c r="A45" s="99" t="s">
        <v>101</v>
      </c>
      <c r="B45" s="54">
        <v>63451</v>
      </c>
      <c r="C45" s="54">
        <v>59155</v>
      </c>
      <c r="D45" s="54">
        <v>953</v>
      </c>
      <c r="E45" s="54">
        <v>3343</v>
      </c>
      <c r="F45" s="54">
        <v>22498</v>
      </c>
      <c r="G45" s="54">
        <v>21399</v>
      </c>
      <c r="H45" s="54">
        <v>219</v>
      </c>
      <c r="I45" s="55">
        <v>880</v>
      </c>
      <c r="L45" s="31"/>
      <c r="M45" s="31"/>
      <c r="N45" s="31"/>
      <c r="O45" s="31"/>
      <c r="P45" s="31"/>
      <c r="Q45" s="31"/>
      <c r="R45" s="31"/>
      <c r="S45" s="31"/>
    </row>
    <row r="46" spans="1:19" ht="13.5" customHeight="1" x14ac:dyDescent="0.2">
      <c r="A46" s="99" t="s">
        <v>102</v>
      </c>
      <c r="B46" s="54">
        <v>33991</v>
      </c>
      <c r="C46" s="54">
        <v>30916</v>
      </c>
      <c r="D46" s="54">
        <v>804</v>
      </c>
      <c r="E46" s="54">
        <v>2271</v>
      </c>
      <c r="F46" s="54">
        <v>14598</v>
      </c>
      <c r="G46" s="54">
        <v>13667</v>
      </c>
      <c r="H46" s="54">
        <v>187</v>
      </c>
      <c r="I46" s="55">
        <v>744</v>
      </c>
      <c r="L46" s="31"/>
      <c r="M46" s="31"/>
      <c r="N46" s="31"/>
      <c r="O46" s="31"/>
      <c r="P46" s="31"/>
      <c r="Q46" s="31"/>
      <c r="R46" s="31"/>
      <c r="S46" s="31"/>
    </row>
    <row r="47" spans="1:19" ht="13.5" customHeight="1" x14ac:dyDescent="0.2">
      <c r="A47" s="99" t="s">
        <v>103</v>
      </c>
      <c r="B47" s="54">
        <v>38187</v>
      </c>
      <c r="C47" s="54">
        <v>35410</v>
      </c>
      <c r="D47" s="54">
        <v>716</v>
      </c>
      <c r="E47" s="54">
        <v>2061</v>
      </c>
      <c r="F47" s="54">
        <v>15394</v>
      </c>
      <c r="G47" s="54">
        <v>14595</v>
      </c>
      <c r="H47" s="54">
        <v>169</v>
      </c>
      <c r="I47" s="55">
        <v>630</v>
      </c>
      <c r="L47" s="31"/>
      <c r="M47" s="31"/>
      <c r="N47" s="31"/>
      <c r="O47" s="31"/>
      <c r="P47" s="31"/>
      <c r="Q47" s="31"/>
      <c r="R47" s="31"/>
      <c r="S47" s="31"/>
    </row>
    <row r="48" spans="1:19" ht="13.5" customHeight="1" x14ac:dyDescent="0.2">
      <c r="A48" s="99" t="s">
        <v>104</v>
      </c>
      <c r="B48" s="54">
        <v>12840</v>
      </c>
      <c r="C48" s="54">
        <v>11937</v>
      </c>
      <c r="D48" s="54">
        <v>265</v>
      </c>
      <c r="E48" s="54">
        <v>638</v>
      </c>
      <c r="F48" s="54">
        <v>6188</v>
      </c>
      <c r="G48" s="54">
        <v>5850</v>
      </c>
      <c r="H48" s="54">
        <v>85</v>
      </c>
      <c r="I48" s="55">
        <v>253</v>
      </c>
      <c r="L48" s="31"/>
      <c r="M48" s="31"/>
      <c r="N48" s="31"/>
      <c r="O48" s="31"/>
      <c r="P48" s="31"/>
      <c r="Q48" s="31"/>
      <c r="R48" s="31"/>
      <c r="S48" s="31"/>
    </row>
    <row r="49" spans="1:19" ht="13.5" customHeight="1" x14ac:dyDescent="0.2">
      <c r="A49" s="99" t="s">
        <v>105</v>
      </c>
      <c r="B49" s="54">
        <v>34522</v>
      </c>
      <c r="C49" s="54">
        <v>31998</v>
      </c>
      <c r="D49" s="54">
        <v>614</v>
      </c>
      <c r="E49" s="54">
        <v>1910</v>
      </c>
      <c r="F49" s="54">
        <v>14357</v>
      </c>
      <c r="G49" s="54">
        <v>13622</v>
      </c>
      <c r="H49" s="54">
        <v>154</v>
      </c>
      <c r="I49" s="55">
        <v>581</v>
      </c>
      <c r="L49" s="31"/>
      <c r="M49" s="31"/>
      <c r="N49" s="31"/>
      <c r="O49" s="31"/>
      <c r="P49" s="31"/>
      <c r="Q49" s="31"/>
      <c r="R49" s="31"/>
      <c r="S49" s="31"/>
    </row>
    <row r="50" spans="1:19" ht="13.5" customHeight="1" x14ac:dyDescent="0.2">
      <c r="A50" s="99" t="s">
        <v>106</v>
      </c>
      <c r="B50" s="54">
        <v>32650</v>
      </c>
      <c r="C50" s="54">
        <v>30541</v>
      </c>
      <c r="D50" s="54">
        <v>474</v>
      </c>
      <c r="E50" s="54">
        <v>1635</v>
      </c>
      <c r="F50" s="54">
        <v>13504</v>
      </c>
      <c r="G50" s="54">
        <v>12878</v>
      </c>
      <c r="H50" s="54">
        <v>120</v>
      </c>
      <c r="I50" s="55">
        <v>506</v>
      </c>
      <c r="L50" s="31"/>
      <c r="M50" s="31"/>
      <c r="N50" s="31"/>
      <c r="O50" s="31"/>
      <c r="P50" s="31"/>
      <c r="Q50" s="31"/>
      <c r="R50" s="31"/>
      <c r="S50" s="31"/>
    </row>
    <row r="51" spans="1:19" ht="13.5" customHeight="1" x14ac:dyDescent="0.2">
      <c r="A51" s="99" t="s">
        <v>107</v>
      </c>
      <c r="B51" s="54">
        <v>35004</v>
      </c>
      <c r="C51" s="54">
        <v>32530</v>
      </c>
      <c r="D51" s="54">
        <v>641</v>
      </c>
      <c r="E51" s="54">
        <v>1833</v>
      </c>
      <c r="F51" s="54">
        <v>12810</v>
      </c>
      <c r="G51" s="54">
        <v>12125</v>
      </c>
      <c r="H51" s="54">
        <v>146</v>
      </c>
      <c r="I51" s="55">
        <v>539</v>
      </c>
      <c r="L51" s="31"/>
      <c r="M51" s="31"/>
      <c r="N51" s="31"/>
      <c r="O51" s="31"/>
      <c r="P51" s="31"/>
      <c r="Q51" s="31"/>
      <c r="R51" s="31"/>
      <c r="S51" s="31"/>
    </row>
    <row r="52" spans="1:19" ht="13.5" customHeight="1" x14ac:dyDescent="0.2">
      <c r="A52" s="99" t="s">
        <v>108</v>
      </c>
      <c r="B52" s="54">
        <v>34275</v>
      </c>
      <c r="C52" s="54">
        <v>31830</v>
      </c>
      <c r="D52" s="54">
        <v>608</v>
      </c>
      <c r="E52" s="54">
        <v>1837</v>
      </c>
      <c r="F52" s="54">
        <v>13871</v>
      </c>
      <c r="G52" s="54">
        <v>13087</v>
      </c>
      <c r="H52" s="54">
        <v>162</v>
      </c>
      <c r="I52" s="55">
        <v>622</v>
      </c>
      <c r="L52" s="31"/>
      <c r="M52" s="31"/>
      <c r="N52" s="31"/>
      <c r="O52" s="31"/>
      <c r="P52" s="31"/>
      <c r="Q52" s="31"/>
      <c r="R52" s="31"/>
      <c r="S52" s="31"/>
    </row>
    <row r="53" spans="1:19" ht="13.5" customHeight="1" x14ac:dyDescent="0.2">
      <c r="A53" s="99" t="s">
        <v>109</v>
      </c>
      <c r="B53" s="54">
        <v>26815</v>
      </c>
      <c r="C53" s="54">
        <v>24342</v>
      </c>
      <c r="D53" s="54">
        <v>688</v>
      </c>
      <c r="E53" s="54">
        <v>1785</v>
      </c>
      <c r="F53" s="54">
        <v>10942</v>
      </c>
      <c r="G53" s="54">
        <v>10221</v>
      </c>
      <c r="H53" s="54">
        <v>178</v>
      </c>
      <c r="I53" s="55">
        <v>543</v>
      </c>
      <c r="L53" s="31"/>
      <c r="M53" s="31"/>
      <c r="N53" s="31"/>
      <c r="O53" s="31"/>
      <c r="P53" s="31"/>
      <c r="Q53" s="31"/>
      <c r="R53" s="31"/>
      <c r="S53" s="31"/>
    </row>
    <row r="54" spans="1:19" ht="13.5" customHeight="1" x14ac:dyDescent="0.2">
      <c r="A54" s="99" t="s">
        <v>110</v>
      </c>
      <c r="B54" s="54">
        <v>47532</v>
      </c>
      <c r="C54" s="54">
        <v>43639</v>
      </c>
      <c r="D54" s="54">
        <v>949</v>
      </c>
      <c r="E54" s="54">
        <v>2944</v>
      </c>
      <c r="F54" s="54">
        <v>18198</v>
      </c>
      <c r="G54" s="54">
        <v>17138</v>
      </c>
      <c r="H54" s="54">
        <v>209</v>
      </c>
      <c r="I54" s="55">
        <v>851</v>
      </c>
      <c r="L54" s="31"/>
      <c r="M54" s="31"/>
      <c r="N54" s="31"/>
      <c r="O54" s="31"/>
      <c r="P54" s="31"/>
      <c r="Q54" s="31"/>
      <c r="R54" s="31"/>
      <c r="S54" s="31"/>
    </row>
    <row r="55" spans="1:19" ht="13.5" customHeight="1" x14ac:dyDescent="0.2">
      <c r="A55" s="99" t="s">
        <v>111</v>
      </c>
      <c r="B55" s="54">
        <v>29504</v>
      </c>
      <c r="C55" s="54">
        <v>27016</v>
      </c>
      <c r="D55" s="54">
        <v>674</v>
      </c>
      <c r="E55" s="54">
        <v>1814</v>
      </c>
      <c r="F55" s="54">
        <v>11436</v>
      </c>
      <c r="G55" s="54">
        <v>10734</v>
      </c>
      <c r="H55" s="54">
        <v>149</v>
      </c>
      <c r="I55" s="55">
        <v>553</v>
      </c>
      <c r="L55" s="31"/>
      <c r="M55" s="31"/>
      <c r="N55" s="31"/>
      <c r="O55" s="31"/>
      <c r="P55" s="31"/>
      <c r="Q55" s="31"/>
      <c r="R55" s="31"/>
      <c r="S55" s="31"/>
    </row>
    <row r="56" spans="1:19" ht="13.5" customHeight="1" x14ac:dyDescent="0.2">
      <c r="A56" s="99" t="s">
        <v>112</v>
      </c>
      <c r="B56" s="54">
        <v>33346</v>
      </c>
      <c r="C56" s="54">
        <v>30229</v>
      </c>
      <c r="D56" s="54">
        <v>714</v>
      </c>
      <c r="E56" s="54">
        <v>2403</v>
      </c>
      <c r="F56" s="54">
        <v>12856</v>
      </c>
      <c r="G56" s="54">
        <v>11983</v>
      </c>
      <c r="H56" s="54">
        <v>144</v>
      </c>
      <c r="I56" s="55">
        <v>729</v>
      </c>
      <c r="L56" s="31"/>
      <c r="M56" s="31"/>
      <c r="N56" s="31"/>
      <c r="O56" s="31"/>
      <c r="P56" s="31"/>
      <c r="Q56" s="31"/>
      <c r="R56" s="31"/>
      <c r="S56" s="31"/>
    </row>
    <row r="57" spans="1:19" ht="13.5" customHeight="1" x14ac:dyDescent="0.2">
      <c r="A57" s="99" t="s">
        <v>113</v>
      </c>
      <c r="B57" s="54">
        <v>60318</v>
      </c>
      <c r="C57" s="54">
        <v>55781</v>
      </c>
      <c r="D57" s="54">
        <v>1056</v>
      </c>
      <c r="E57" s="54">
        <v>3481</v>
      </c>
      <c r="F57" s="54">
        <v>22523</v>
      </c>
      <c r="G57" s="54">
        <v>21313</v>
      </c>
      <c r="H57" s="54">
        <v>256</v>
      </c>
      <c r="I57" s="55">
        <v>954</v>
      </c>
      <c r="L57" s="31"/>
      <c r="M57" s="31"/>
      <c r="N57" s="31"/>
      <c r="O57" s="31"/>
      <c r="P57" s="31"/>
      <c r="Q57" s="31"/>
      <c r="R57" s="31"/>
      <c r="S57" s="31"/>
    </row>
    <row r="59" spans="1:19" ht="13.5" customHeight="1" x14ac:dyDescent="0.2">
      <c r="A59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1">
      <formula>XEV1048572&lt;&gt;IM64995</formula>
    </cfRule>
  </conditionalFormatting>
  <conditionalFormatting sqref="G4:I4">
    <cfRule type="expression" dxfId="28" priority="2">
      <formula>XEV1048572&lt;&gt;IM64995</formula>
    </cfRule>
  </conditionalFormatting>
  <conditionalFormatting sqref="A4:A5">
    <cfRule type="expression" dxfId="27" priority="3">
      <formula>XEV1048572&lt;&gt;IM64995</formula>
    </cfRule>
  </conditionalFormatting>
  <conditionalFormatting sqref="B4:B5">
    <cfRule type="expression" dxfId="26" priority="4">
      <formula>XEV1048572&lt;&gt;IM64995</formula>
    </cfRule>
  </conditionalFormatting>
  <conditionalFormatting sqref="F4:F5">
    <cfRule type="expression" dxfId="25" priority="5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pageSetUpPr fitToPage="1"/>
  </sheetPr>
  <dimension ref="A1:I59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3" width="9.85546875" style="29" bestFit="1" customWidth="1"/>
    <col min="4" max="5" width="9.28515625" style="29" bestFit="1" customWidth="1"/>
    <col min="6" max="7" width="9.85546875" style="29" bestFit="1" customWidth="1"/>
    <col min="8" max="9" width="9.28515625" style="29" bestFit="1" customWidth="1"/>
    <col min="10" max="16384" width="9.140625" style="29"/>
  </cols>
  <sheetData>
    <row r="1" spans="1:9" ht="13.5" customHeight="1" x14ac:dyDescent="0.2">
      <c r="A1" s="132" t="s">
        <v>420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13" t="s">
        <v>323</v>
      </c>
      <c r="B6" s="14">
        <v>17167317</v>
      </c>
      <c r="C6" s="14">
        <v>15176764</v>
      </c>
      <c r="D6" s="14">
        <v>485658</v>
      </c>
      <c r="E6" s="14">
        <v>1504895</v>
      </c>
      <c r="F6" s="14">
        <v>7749759</v>
      </c>
      <c r="G6" s="14">
        <v>7105085</v>
      </c>
      <c r="H6" s="14">
        <v>124868</v>
      </c>
      <c r="I6" s="46">
        <v>519806</v>
      </c>
    </row>
    <row r="7" spans="1:9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20" t="s">
        <v>62</v>
      </c>
      <c r="B8" s="54">
        <v>130041</v>
      </c>
      <c r="C8" s="54">
        <v>106640</v>
      </c>
      <c r="D8" s="54">
        <v>2824</v>
      </c>
      <c r="E8" s="54">
        <v>20577</v>
      </c>
      <c r="F8" s="54">
        <v>29682</v>
      </c>
      <c r="G8" s="54">
        <v>26176</v>
      </c>
      <c r="H8" s="54">
        <v>70</v>
      </c>
      <c r="I8" s="55">
        <v>3436</v>
      </c>
    </row>
    <row r="9" spans="1:9" ht="13.5" customHeight="1" x14ac:dyDescent="0.2">
      <c r="A9" s="20" t="s">
        <v>63</v>
      </c>
      <c r="B9" s="54">
        <v>3078605</v>
      </c>
      <c r="C9" s="54">
        <v>2682403</v>
      </c>
      <c r="D9" s="54">
        <v>89497</v>
      </c>
      <c r="E9" s="54">
        <v>306705</v>
      </c>
      <c r="F9" s="54">
        <v>1301480</v>
      </c>
      <c r="G9" s="54">
        <v>1186944</v>
      </c>
      <c r="H9" s="54">
        <v>17639</v>
      </c>
      <c r="I9" s="55">
        <v>96897</v>
      </c>
    </row>
    <row r="10" spans="1:9" ht="13.5" customHeight="1" x14ac:dyDescent="0.2">
      <c r="A10" s="20" t="s">
        <v>64</v>
      </c>
      <c r="B10" s="54">
        <v>1730278</v>
      </c>
      <c r="C10" s="54">
        <v>1522505</v>
      </c>
      <c r="D10" s="54">
        <v>58747</v>
      </c>
      <c r="E10" s="54">
        <v>149026</v>
      </c>
      <c r="F10" s="54">
        <v>774812</v>
      </c>
      <c r="G10" s="54">
        <v>706382</v>
      </c>
      <c r="H10" s="54">
        <v>14237</v>
      </c>
      <c r="I10" s="55">
        <v>54193</v>
      </c>
    </row>
    <row r="11" spans="1:9" ht="13.5" customHeight="1" x14ac:dyDescent="0.2">
      <c r="A11" s="20" t="s">
        <v>65</v>
      </c>
      <c r="B11" s="54">
        <v>3095207</v>
      </c>
      <c r="C11" s="54">
        <v>2735841</v>
      </c>
      <c r="D11" s="54">
        <v>107448</v>
      </c>
      <c r="E11" s="54">
        <v>251918</v>
      </c>
      <c r="F11" s="54">
        <v>1439209</v>
      </c>
      <c r="G11" s="54">
        <v>1321099</v>
      </c>
      <c r="H11" s="54">
        <v>27338</v>
      </c>
      <c r="I11" s="55">
        <v>90772</v>
      </c>
    </row>
    <row r="12" spans="1:9" ht="13.5" customHeight="1" x14ac:dyDescent="0.2">
      <c r="A12" s="20" t="s">
        <v>66</v>
      </c>
      <c r="B12" s="54">
        <v>2707881</v>
      </c>
      <c r="C12" s="54">
        <v>2393729</v>
      </c>
      <c r="D12" s="54">
        <v>87142</v>
      </c>
      <c r="E12" s="54">
        <v>227010</v>
      </c>
      <c r="F12" s="54">
        <v>1284009</v>
      </c>
      <c r="G12" s="54">
        <v>1175904</v>
      </c>
      <c r="H12" s="54">
        <v>24835</v>
      </c>
      <c r="I12" s="55">
        <v>83270</v>
      </c>
    </row>
    <row r="13" spans="1:9" ht="13.5" customHeight="1" x14ac:dyDescent="0.2">
      <c r="A13" s="20" t="s">
        <v>67</v>
      </c>
      <c r="B13" s="54">
        <v>6425305</v>
      </c>
      <c r="C13" s="54">
        <v>5735646</v>
      </c>
      <c r="D13" s="54">
        <v>140000</v>
      </c>
      <c r="E13" s="54">
        <v>549659</v>
      </c>
      <c r="F13" s="54">
        <v>2920567</v>
      </c>
      <c r="G13" s="54">
        <v>2688580</v>
      </c>
      <c r="H13" s="54">
        <v>40749</v>
      </c>
      <c r="I13" s="55">
        <v>191238</v>
      </c>
    </row>
    <row r="14" spans="1:9" ht="13.5" customHeight="1" x14ac:dyDescent="0.2">
      <c r="A14" s="17" t="s">
        <v>324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9" ht="13.5" customHeight="1" x14ac:dyDescent="0.2">
      <c r="A15" s="23" t="s">
        <v>69</v>
      </c>
      <c r="B15" s="24">
        <v>16612517</v>
      </c>
      <c r="C15" s="24">
        <v>14698573</v>
      </c>
      <c r="D15" s="24">
        <v>472995</v>
      </c>
      <c r="E15" s="24">
        <v>1440949</v>
      </c>
      <c r="F15" s="24">
        <v>7489746</v>
      </c>
      <c r="G15" s="24">
        <v>6869106</v>
      </c>
      <c r="H15" s="24">
        <v>122142</v>
      </c>
      <c r="I15" s="42">
        <v>498498</v>
      </c>
    </row>
    <row r="16" spans="1:9" ht="13.5" customHeight="1" x14ac:dyDescent="0.2">
      <c r="A16" s="27" t="s">
        <v>70</v>
      </c>
      <c r="B16" s="54">
        <v>7938256</v>
      </c>
      <c r="C16" s="54">
        <v>6948491</v>
      </c>
      <c r="D16" s="54">
        <v>278082</v>
      </c>
      <c r="E16" s="54">
        <v>711683</v>
      </c>
      <c r="F16" s="54">
        <v>3330135</v>
      </c>
      <c r="G16" s="54">
        <v>3035969</v>
      </c>
      <c r="H16" s="54">
        <v>62250</v>
      </c>
      <c r="I16" s="55">
        <v>231916</v>
      </c>
    </row>
    <row r="17" spans="1:9" ht="13.5" customHeight="1" x14ac:dyDescent="0.2">
      <c r="A17" s="27" t="s">
        <v>71</v>
      </c>
      <c r="B17" s="54">
        <v>8674261</v>
      </c>
      <c r="C17" s="54">
        <v>7750082</v>
      </c>
      <c r="D17" s="54">
        <v>194913</v>
      </c>
      <c r="E17" s="54">
        <v>729266</v>
      </c>
      <c r="F17" s="54">
        <v>4159611</v>
      </c>
      <c r="G17" s="54">
        <v>3833137</v>
      </c>
      <c r="H17" s="54">
        <v>59892</v>
      </c>
      <c r="I17" s="55">
        <v>266582</v>
      </c>
    </row>
    <row r="18" spans="1:9" ht="13.5" customHeight="1" x14ac:dyDescent="0.2">
      <c r="A18" s="98" t="s">
        <v>325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</row>
    <row r="19" spans="1:9" ht="13.5" customHeight="1" x14ac:dyDescent="0.2">
      <c r="A19" s="99" t="s">
        <v>326</v>
      </c>
      <c r="B19" s="54">
        <v>1515972</v>
      </c>
      <c r="C19" s="54">
        <v>1337668</v>
      </c>
      <c r="D19" s="54">
        <v>55650</v>
      </c>
      <c r="E19" s="54">
        <v>122654</v>
      </c>
      <c r="F19" s="54">
        <v>965039</v>
      </c>
      <c r="G19" s="54">
        <v>873366</v>
      </c>
      <c r="H19" s="54">
        <v>24753</v>
      </c>
      <c r="I19" s="55">
        <v>66920</v>
      </c>
    </row>
    <row r="20" spans="1:9" ht="13.5" customHeight="1" x14ac:dyDescent="0.2">
      <c r="A20" s="99" t="s">
        <v>327</v>
      </c>
      <c r="B20" s="54">
        <v>166009</v>
      </c>
      <c r="C20" s="54">
        <v>145685</v>
      </c>
      <c r="D20" s="54">
        <v>3948</v>
      </c>
      <c r="E20" s="54">
        <v>16376</v>
      </c>
      <c r="F20" s="54">
        <v>79598</v>
      </c>
      <c r="G20" s="54">
        <v>71683</v>
      </c>
      <c r="H20" s="54">
        <v>1427</v>
      </c>
      <c r="I20" s="55">
        <v>6488</v>
      </c>
    </row>
    <row r="21" spans="1:9" ht="13.5" customHeight="1" x14ac:dyDescent="0.2">
      <c r="A21" s="99" t="s">
        <v>328</v>
      </c>
      <c r="B21" s="54">
        <v>12339</v>
      </c>
      <c r="C21" s="54">
        <v>11536</v>
      </c>
      <c r="D21" s="54" t="s">
        <v>121</v>
      </c>
      <c r="E21" s="54">
        <v>803</v>
      </c>
      <c r="F21" s="54">
        <v>4417</v>
      </c>
      <c r="G21" s="54">
        <v>4269</v>
      </c>
      <c r="H21" s="54" t="s">
        <v>121</v>
      </c>
      <c r="I21" s="55">
        <v>148</v>
      </c>
    </row>
    <row r="22" spans="1:9" ht="13.5" customHeight="1" x14ac:dyDescent="0.2">
      <c r="A22" s="99" t="s">
        <v>329</v>
      </c>
      <c r="B22" s="54">
        <v>372669</v>
      </c>
      <c r="C22" s="54">
        <v>334348</v>
      </c>
      <c r="D22" s="54">
        <v>10121</v>
      </c>
      <c r="E22" s="54">
        <v>28200</v>
      </c>
      <c r="F22" s="54">
        <v>241387</v>
      </c>
      <c r="G22" s="54">
        <v>220515</v>
      </c>
      <c r="H22" s="54">
        <v>4997</v>
      </c>
      <c r="I22" s="55">
        <v>15875</v>
      </c>
    </row>
    <row r="23" spans="1:9" ht="13.5" customHeight="1" x14ac:dyDescent="0.2">
      <c r="A23" s="99" t="s">
        <v>330</v>
      </c>
      <c r="B23" s="54">
        <v>258783</v>
      </c>
      <c r="C23" s="54">
        <v>236401</v>
      </c>
      <c r="D23" s="54">
        <v>2391</v>
      </c>
      <c r="E23" s="54">
        <v>19991</v>
      </c>
      <c r="F23" s="54">
        <v>231674</v>
      </c>
      <c r="G23" s="54">
        <v>212530</v>
      </c>
      <c r="H23" s="54">
        <v>1774</v>
      </c>
      <c r="I23" s="55">
        <v>17370</v>
      </c>
    </row>
    <row r="24" spans="1:9" ht="13.5" customHeight="1" x14ac:dyDescent="0.2">
      <c r="A24" s="99" t="s">
        <v>331</v>
      </c>
      <c r="B24" s="54">
        <v>65710</v>
      </c>
      <c r="C24" s="54">
        <v>60805</v>
      </c>
      <c r="D24" s="54">
        <v>712</v>
      </c>
      <c r="E24" s="54">
        <v>4193</v>
      </c>
      <c r="F24" s="54">
        <v>54476</v>
      </c>
      <c r="G24" s="54">
        <v>50996</v>
      </c>
      <c r="H24" s="54">
        <v>276</v>
      </c>
      <c r="I24" s="55">
        <v>3204</v>
      </c>
    </row>
    <row r="25" spans="1:9" ht="22.5" customHeight="1" x14ac:dyDescent="0.2">
      <c r="A25" s="99" t="s">
        <v>332</v>
      </c>
      <c r="B25" s="54">
        <v>454467</v>
      </c>
      <c r="C25" s="54">
        <v>379051</v>
      </c>
      <c r="D25" s="54">
        <v>24173</v>
      </c>
      <c r="E25" s="54">
        <v>51243</v>
      </c>
      <c r="F25" s="54">
        <v>123585</v>
      </c>
      <c r="G25" s="54">
        <v>111349</v>
      </c>
      <c r="H25" s="54">
        <v>4352</v>
      </c>
      <c r="I25" s="55">
        <v>7884</v>
      </c>
    </row>
    <row r="26" spans="1:9" ht="13.5" customHeight="1" x14ac:dyDescent="0.2">
      <c r="A26" s="99" t="s">
        <v>333</v>
      </c>
      <c r="B26" s="54">
        <v>343187</v>
      </c>
      <c r="C26" s="54">
        <v>307694</v>
      </c>
      <c r="D26" s="54">
        <v>10227</v>
      </c>
      <c r="E26" s="54">
        <v>25266</v>
      </c>
      <c r="F26" s="54">
        <v>173133</v>
      </c>
      <c r="G26" s="54">
        <v>158705</v>
      </c>
      <c r="H26" s="54">
        <v>3949</v>
      </c>
      <c r="I26" s="55">
        <v>10479</v>
      </c>
    </row>
    <row r="27" spans="1:9" ht="13.5" customHeight="1" x14ac:dyDescent="0.2">
      <c r="A27" s="99" t="s">
        <v>334</v>
      </c>
      <c r="B27" s="54">
        <v>210435</v>
      </c>
      <c r="C27" s="54">
        <v>186430</v>
      </c>
      <c r="D27" s="54">
        <v>4926</v>
      </c>
      <c r="E27" s="54">
        <v>19079</v>
      </c>
      <c r="F27" s="54">
        <v>121562</v>
      </c>
      <c r="G27" s="54">
        <v>111035</v>
      </c>
      <c r="H27" s="54">
        <v>1706</v>
      </c>
      <c r="I27" s="55">
        <v>8821</v>
      </c>
    </row>
    <row r="28" spans="1:9" ht="13.5" customHeight="1" x14ac:dyDescent="0.2">
      <c r="A28" s="99" t="s">
        <v>335</v>
      </c>
      <c r="B28" s="54">
        <v>14931</v>
      </c>
      <c r="C28" s="54">
        <v>13442</v>
      </c>
      <c r="D28" s="54">
        <v>513</v>
      </c>
      <c r="E28" s="54">
        <v>976</v>
      </c>
      <c r="F28" s="54">
        <v>1907</v>
      </c>
      <c r="G28" s="54">
        <v>1559</v>
      </c>
      <c r="H28" s="54">
        <v>29</v>
      </c>
      <c r="I28" s="55">
        <v>319</v>
      </c>
    </row>
    <row r="29" spans="1:9" ht="13.5" customHeight="1" x14ac:dyDescent="0.2">
      <c r="A29" s="99" t="s">
        <v>336</v>
      </c>
      <c r="B29" s="54">
        <v>387414</v>
      </c>
      <c r="C29" s="54">
        <v>340401</v>
      </c>
      <c r="D29" s="54">
        <v>12901</v>
      </c>
      <c r="E29" s="54">
        <v>34112</v>
      </c>
      <c r="F29" s="54">
        <v>173766</v>
      </c>
      <c r="G29" s="54">
        <v>157792</v>
      </c>
      <c r="H29" s="54">
        <v>3947</v>
      </c>
      <c r="I29" s="55">
        <v>12027</v>
      </c>
    </row>
    <row r="30" spans="1:9" ht="22.5" customHeight="1" x14ac:dyDescent="0.2">
      <c r="A30" s="99" t="s">
        <v>337</v>
      </c>
      <c r="B30" s="54">
        <v>158068</v>
      </c>
      <c r="C30" s="54">
        <v>144621</v>
      </c>
      <c r="D30" s="54">
        <v>1824</v>
      </c>
      <c r="E30" s="54">
        <v>11623</v>
      </c>
      <c r="F30" s="54">
        <v>119534</v>
      </c>
      <c r="G30" s="54">
        <v>110394</v>
      </c>
      <c r="H30" s="54">
        <v>1188</v>
      </c>
      <c r="I30" s="55">
        <v>7952</v>
      </c>
    </row>
    <row r="31" spans="1:9" ht="13.5" customHeight="1" x14ac:dyDescent="0.2">
      <c r="A31" s="99" t="s">
        <v>338</v>
      </c>
      <c r="B31" s="54">
        <v>1431083</v>
      </c>
      <c r="C31" s="54">
        <v>1272854</v>
      </c>
      <c r="D31" s="54">
        <v>40071</v>
      </c>
      <c r="E31" s="54">
        <v>118158</v>
      </c>
      <c r="F31" s="54">
        <v>739651</v>
      </c>
      <c r="G31" s="54">
        <v>679217</v>
      </c>
      <c r="H31" s="54">
        <v>11974</v>
      </c>
      <c r="I31" s="55">
        <v>48460</v>
      </c>
    </row>
    <row r="32" spans="1:9" ht="13.5" customHeight="1" x14ac:dyDescent="0.2">
      <c r="A32" s="99" t="s">
        <v>339</v>
      </c>
      <c r="B32" s="54">
        <v>749543</v>
      </c>
      <c r="C32" s="54">
        <v>648296</v>
      </c>
      <c r="D32" s="54">
        <v>29995</v>
      </c>
      <c r="E32" s="54">
        <v>71252</v>
      </c>
      <c r="F32" s="54">
        <v>249849</v>
      </c>
      <c r="G32" s="54">
        <v>228649</v>
      </c>
      <c r="H32" s="54">
        <v>4689</v>
      </c>
      <c r="I32" s="55">
        <v>16511</v>
      </c>
    </row>
    <row r="33" spans="1:9" ht="22.5" customHeight="1" x14ac:dyDescent="0.2">
      <c r="A33" s="99" t="s">
        <v>340</v>
      </c>
      <c r="B33" s="54">
        <v>661107</v>
      </c>
      <c r="C33" s="54">
        <v>564581</v>
      </c>
      <c r="D33" s="54">
        <v>28983</v>
      </c>
      <c r="E33" s="54">
        <v>67543</v>
      </c>
      <c r="F33" s="54">
        <v>125198</v>
      </c>
      <c r="G33" s="54">
        <v>111531</v>
      </c>
      <c r="H33" s="54">
        <v>4229</v>
      </c>
      <c r="I33" s="55">
        <v>9438</v>
      </c>
    </row>
    <row r="34" spans="1:9" ht="22.5" customHeight="1" x14ac:dyDescent="0.2">
      <c r="A34" s="99" t="s">
        <v>341</v>
      </c>
      <c r="B34" s="54">
        <v>2250872</v>
      </c>
      <c r="C34" s="54">
        <v>1951077</v>
      </c>
      <c r="D34" s="54">
        <v>82153</v>
      </c>
      <c r="E34" s="54">
        <v>217642</v>
      </c>
      <c r="F34" s="54">
        <v>689673</v>
      </c>
      <c r="G34" s="54">
        <v>631109</v>
      </c>
      <c r="H34" s="54">
        <v>13758</v>
      </c>
      <c r="I34" s="55">
        <v>44806</v>
      </c>
    </row>
    <row r="35" spans="1:9" ht="22.5" customHeight="1" x14ac:dyDescent="0.2">
      <c r="A35" s="99" t="s">
        <v>342</v>
      </c>
      <c r="B35" s="54">
        <v>531881</v>
      </c>
      <c r="C35" s="54">
        <v>485100</v>
      </c>
      <c r="D35" s="54">
        <v>5395</v>
      </c>
      <c r="E35" s="54">
        <v>41386</v>
      </c>
      <c r="F35" s="54">
        <v>323396</v>
      </c>
      <c r="G35" s="54">
        <v>297593</v>
      </c>
      <c r="H35" s="54">
        <v>2254</v>
      </c>
      <c r="I35" s="55">
        <v>23549</v>
      </c>
    </row>
    <row r="36" spans="1:9" ht="13.5" customHeight="1" x14ac:dyDescent="0.2">
      <c r="A36" s="99" t="s">
        <v>343</v>
      </c>
      <c r="B36" s="54">
        <v>1472333</v>
      </c>
      <c r="C36" s="54">
        <v>1329531</v>
      </c>
      <c r="D36" s="54">
        <v>24931</v>
      </c>
      <c r="E36" s="54">
        <v>117871</v>
      </c>
      <c r="F36" s="54">
        <v>851355</v>
      </c>
      <c r="G36" s="54">
        <v>784952</v>
      </c>
      <c r="H36" s="54">
        <v>8723</v>
      </c>
      <c r="I36" s="55">
        <v>57680</v>
      </c>
    </row>
    <row r="37" spans="1:9" ht="13.5" customHeight="1" x14ac:dyDescent="0.2">
      <c r="A37" s="99" t="s">
        <v>344</v>
      </c>
      <c r="B37" s="54">
        <v>1683575</v>
      </c>
      <c r="C37" s="54">
        <v>1473636</v>
      </c>
      <c r="D37" s="54">
        <v>50862</v>
      </c>
      <c r="E37" s="54">
        <v>159077</v>
      </c>
      <c r="F37" s="54">
        <v>528477</v>
      </c>
      <c r="G37" s="54">
        <v>485998</v>
      </c>
      <c r="H37" s="54">
        <v>6792</v>
      </c>
      <c r="I37" s="55">
        <v>35687</v>
      </c>
    </row>
    <row r="38" spans="1:9" ht="22.5" customHeight="1" x14ac:dyDescent="0.2">
      <c r="A38" s="99" t="s">
        <v>345</v>
      </c>
      <c r="B38" s="54">
        <v>2832715</v>
      </c>
      <c r="C38" s="54">
        <v>2546173</v>
      </c>
      <c r="D38" s="54">
        <v>53799</v>
      </c>
      <c r="E38" s="54">
        <v>232743</v>
      </c>
      <c r="F38" s="54">
        <v>1313567</v>
      </c>
      <c r="G38" s="54">
        <v>1216622</v>
      </c>
      <c r="H38" s="54">
        <v>16100</v>
      </c>
      <c r="I38" s="55">
        <v>80845</v>
      </c>
    </row>
    <row r="39" spans="1:9" ht="13.5" customHeight="1" x14ac:dyDescent="0.2">
      <c r="A39" s="99" t="s">
        <v>346</v>
      </c>
      <c r="B39" s="54">
        <v>287642</v>
      </c>
      <c r="C39" s="54">
        <v>252419</v>
      </c>
      <c r="D39" s="54">
        <v>8674</v>
      </c>
      <c r="E39" s="54">
        <v>26549</v>
      </c>
      <c r="F39" s="54">
        <v>74464</v>
      </c>
      <c r="G39" s="54">
        <v>67197</v>
      </c>
      <c r="H39" s="54">
        <v>1400</v>
      </c>
      <c r="I39" s="55">
        <v>5867</v>
      </c>
    </row>
    <row r="40" spans="1:9" ht="13.5" customHeight="1" x14ac:dyDescent="0.2">
      <c r="A40" s="99" t="s">
        <v>347</v>
      </c>
      <c r="B40" s="54">
        <v>292253</v>
      </c>
      <c r="C40" s="54">
        <v>252596</v>
      </c>
      <c r="D40" s="54">
        <v>8750</v>
      </c>
      <c r="E40" s="54">
        <v>30907</v>
      </c>
      <c r="F40" s="54">
        <v>113899</v>
      </c>
      <c r="G40" s="54">
        <v>105253</v>
      </c>
      <c r="H40" s="54">
        <v>1463</v>
      </c>
      <c r="I40" s="55">
        <v>7183</v>
      </c>
    </row>
    <row r="41" spans="1:9" ht="13.5" customHeight="1" x14ac:dyDescent="0.2">
      <c r="A41" s="99" t="s">
        <v>348</v>
      </c>
      <c r="B41" s="54">
        <v>556397</v>
      </c>
      <c r="C41" s="54">
        <v>503750</v>
      </c>
      <c r="D41" s="54">
        <v>9183</v>
      </c>
      <c r="E41" s="54">
        <v>43464</v>
      </c>
      <c r="F41" s="54">
        <v>381847</v>
      </c>
      <c r="G41" s="54">
        <v>350206</v>
      </c>
      <c r="H41" s="54">
        <v>4717</v>
      </c>
      <c r="I41" s="55">
        <v>26924</v>
      </c>
    </row>
    <row r="42" spans="1:9" ht="13.5" customHeight="1" x14ac:dyDescent="0.2">
      <c r="A42" s="99" t="s">
        <v>349</v>
      </c>
      <c r="B42" s="54">
        <v>457932</v>
      </c>
      <c r="C42" s="54">
        <v>398669</v>
      </c>
      <c r="D42" s="54">
        <v>15476</v>
      </c>
      <c r="E42" s="54">
        <v>43787</v>
      </c>
      <c r="F42" s="54">
        <v>68305</v>
      </c>
      <c r="G42" s="54">
        <v>62565</v>
      </c>
      <c r="H42" s="54">
        <v>371</v>
      </c>
      <c r="I42" s="55">
        <v>5369</v>
      </c>
    </row>
    <row r="43" spans="1: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</row>
    <row r="44" spans="1:9" ht="13.5" customHeight="1" x14ac:dyDescent="0.2">
      <c r="A44" s="99" t="s">
        <v>100</v>
      </c>
      <c r="B44" s="54">
        <v>732366</v>
      </c>
      <c r="C44" s="54">
        <v>647775</v>
      </c>
      <c r="D44" s="54">
        <v>18907</v>
      </c>
      <c r="E44" s="54">
        <v>65684</v>
      </c>
      <c r="F44" s="54">
        <v>285767</v>
      </c>
      <c r="G44" s="54">
        <v>262388</v>
      </c>
      <c r="H44" s="54">
        <v>3324</v>
      </c>
      <c r="I44" s="55">
        <v>20055</v>
      </c>
    </row>
    <row r="45" spans="1:9" ht="13.5" customHeight="1" x14ac:dyDescent="0.2">
      <c r="A45" s="99" t="s">
        <v>101</v>
      </c>
      <c r="B45" s="54">
        <v>1915851</v>
      </c>
      <c r="C45" s="54">
        <v>1708696</v>
      </c>
      <c r="D45" s="54">
        <v>49587</v>
      </c>
      <c r="E45" s="54">
        <v>157568</v>
      </c>
      <c r="F45" s="54">
        <v>808343</v>
      </c>
      <c r="G45" s="54">
        <v>744073</v>
      </c>
      <c r="H45" s="54">
        <v>12202</v>
      </c>
      <c r="I45" s="55">
        <v>52068</v>
      </c>
    </row>
    <row r="46" spans="1:9" ht="13.5" customHeight="1" x14ac:dyDescent="0.2">
      <c r="A46" s="99" t="s">
        <v>102</v>
      </c>
      <c r="B46" s="54">
        <v>1155315</v>
      </c>
      <c r="C46" s="54">
        <v>1000556</v>
      </c>
      <c r="D46" s="54">
        <v>37286</v>
      </c>
      <c r="E46" s="54">
        <v>117473</v>
      </c>
      <c r="F46" s="54">
        <v>570958</v>
      </c>
      <c r="G46" s="54">
        <v>518355</v>
      </c>
      <c r="H46" s="54">
        <v>9604</v>
      </c>
      <c r="I46" s="55">
        <v>42999</v>
      </c>
    </row>
    <row r="47" spans="1:9" ht="13.5" customHeight="1" x14ac:dyDescent="0.2">
      <c r="A47" s="99" t="s">
        <v>103</v>
      </c>
      <c r="B47" s="54">
        <v>1248060</v>
      </c>
      <c r="C47" s="54">
        <v>1106943</v>
      </c>
      <c r="D47" s="54">
        <v>36775</v>
      </c>
      <c r="E47" s="54">
        <v>104342</v>
      </c>
      <c r="F47" s="54">
        <v>588358</v>
      </c>
      <c r="G47" s="54">
        <v>538501</v>
      </c>
      <c r="H47" s="54">
        <v>9069</v>
      </c>
      <c r="I47" s="55">
        <v>40788</v>
      </c>
    </row>
    <row r="48" spans="1:9" ht="13.5" customHeight="1" x14ac:dyDescent="0.2">
      <c r="A48" s="99" t="s">
        <v>104</v>
      </c>
      <c r="B48" s="54">
        <v>399207</v>
      </c>
      <c r="C48" s="54">
        <v>359027</v>
      </c>
      <c r="D48" s="54">
        <v>9856</v>
      </c>
      <c r="E48" s="54">
        <v>30324</v>
      </c>
      <c r="F48" s="54">
        <v>222217</v>
      </c>
      <c r="G48" s="54">
        <v>203926</v>
      </c>
      <c r="H48" s="54">
        <v>3392</v>
      </c>
      <c r="I48" s="55">
        <v>14899</v>
      </c>
    </row>
    <row r="49" spans="1:9" ht="13.5" customHeight="1" x14ac:dyDescent="0.2">
      <c r="A49" s="99" t="s">
        <v>105</v>
      </c>
      <c r="B49" s="54">
        <v>1095977</v>
      </c>
      <c r="C49" s="54">
        <v>974285</v>
      </c>
      <c r="D49" s="54">
        <v>32489</v>
      </c>
      <c r="E49" s="54">
        <v>89203</v>
      </c>
      <c r="F49" s="54">
        <v>519113</v>
      </c>
      <c r="G49" s="54">
        <v>478704</v>
      </c>
      <c r="H49" s="54">
        <v>8126</v>
      </c>
      <c r="I49" s="55">
        <v>32283</v>
      </c>
    </row>
    <row r="50" spans="1:9" ht="13.5" customHeight="1" x14ac:dyDescent="0.2">
      <c r="A50" s="99" t="s">
        <v>106</v>
      </c>
      <c r="B50" s="54">
        <v>1013316</v>
      </c>
      <c r="C50" s="54">
        <v>912182</v>
      </c>
      <c r="D50" s="54">
        <v>22775</v>
      </c>
      <c r="E50" s="54">
        <v>78359</v>
      </c>
      <c r="F50" s="54">
        <v>487849</v>
      </c>
      <c r="G50" s="54">
        <v>453759</v>
      </c>
      <c r="H50" s="54">
        <v>6951</v>
      </c>
      <c r="I50" s="55">
        <v>27139</v>
      </c>
    </row>
    <row r="51" spans="1:9" ht="13.5" customHeight="1" x14ac:dyDescent="0.2">
      <c r="A51" s="99" t="s">
        <v>107</v>
      </c>
      <c r="B51" s="54">
        <v>1075999</v>
      </c>
      <c r="C51" s="54">
        <v>955531</v>
      </c>
      <c r="D51" s="54">
        <v>31166</v>
      </c>
      <c r="E51" s="54">
        <v>89302</v>
      </c>
      <c r="F51" s="54">
        <v>470660</v>
      </c>
      <c r="G51" s="54">
        <v>431543</v>
      </c>
      <c r="H51" s="54">
        <v>8357</v>
      </c>
      <c r="I51" s="55">
        <v>30760</v>
      </c>
    </row>
    <row r="52" spans="1:9" ht="13.5" customHeight="1" x14ac:dyDescent="0.2">
      <c r="A52" s="99" t="s">
        <v>108</v>
      </c>
      <c r="B52" s="54">
        <v>1097864</v>
      </c>
      <c r="C52" s="54">
        <v>974300</v>
      </c>
      <c r="D52" s="54">
        <v>31531</v>
      </c>
      <c r="E52" s="54">
        <v>92033</v>
      </c>
      <c r="F52" s="54">
        <v>520010</v>
      </c>
      <c r="G52" s="54">
        <v>476237</v>
      </c>
      <c r="H52" s="54">
        <v>8497</v>
      </c>
      <c r="I52" s="55">
        <v>35276</v>
      </c>
    </row>
    <row r="53" spans="1:9" ht="13.5" customHeight="1" x14ac:dyDescent="0.2">
      <c r="A53" s="99" t="s">
        <v>109</v>
      </c>
      <c r="B53" s="54">
        <v>963943</v>
      </c>
      <c r="C53" s="54">
        <v>841027</v>
      </c>
      <c r="D53" s="54">
        <v>32787</v>
      </c>
      <c r="E53" s="54">
        <v>90129</v>
      </c>
      <c r="F53" s="54">
        <v>454351</v>
      </c>
      <c r="G53" s="54">
        <v>414882</v>
      </c>
      <c r="H53" s="54">
        <v>9169</v>
      </c>
      <c r="I53" s="55">
        <v>30300</v>
      </c>
    </row>
    <row r="54" spans="1:9" ht="13.5" customHeight="1" x14ac:dyDescent="0.2">
      <c r="A54" s="99" t="s">
        <v>110</v>
      </c>
      <c r="B54" s="54">
        <v>1765726</v>
      </c>
      <c r="C54" s="54">
        <v>1554288</v>
      </c>
      <c r="D54" s="54">
        <v>50699</v>
      </c>
      <c r="E54" s="54">
        <v>160739</v>
      </c>
      <c r="F54" s="54">
        <v>778280</v>
      </c>
      <c r="G54" s="54">
        <v>713388</v>
      </c>
      <c r="H54" s="54">
        <v>11790</v>
      </c>
      <c r="I54" s="55">
        <v>53102</v>
      </c>
    </row>
    <row r="55" spans="1:9" ht="13.5" customHeight="1" x14ac:dyDescent="0.2">
      <c r="A55" s="99" t="s">
        <v>111</v>
      </c>
      <c r="B55" s="54">
        <v>1060336</v>
      </c>
      <c r="C55" s="54">
        <v>931684</v>
      </c>
      <c r="D55" s="54">
        <v>32885</v>
      </c>
      <c r="E55" s="54">
        <v>95767</v>
      </c>
      <c r="F55" s="54">
        <v>475432</v>
      </c>
      <c r="G55" s="54">
        <v>434927</v>
      </c>
      <c r="H55" s="54">
        <v>8238</v>
      </c>
      <c r="I55" s="55">
        <v>32267</v>
      </c>
    </row>
    <row r="56" spans="1:9" ht="13.5" customHeight="1" x14ac:dyDescent="0.2">
      <c r="A56" s="99" t="s">
        <v>112</v>
      </c>
      <c r="B56" s="54">
        <v>1342848</v>
      </c>
      <c r="C56" s="54">
        <v>1171200</v>
      </c>
      <c r="D56" s="54">
        <v>35823</v>
      </c>
      <c r="E56" s="54">
        <v>135825</v>
      </c>
      <c r="F56" s="54">
        <v>602334</v>
      </c>
      <c r="G56" s="54">
        <v>547191</v>
      </c>
      <c r="H56" s="54">
        <v>9092</v>
      </c>
      <c r="I56" s="55">
        <v>46051</v>
      </c>
    </row>
    <row r="57" spans="1:9" ht="13.5" customHeight="1" x14ac:dyDescent="0.2">
      <c r="A57" s="99" t="s">
        <v>113</v>
      </c>
      <c r="B57" s="54">
        <v>2300509</v>
      </c>
      <c r="C57" s="54">
        <v>2039270</v>
      </c>
      <c r="D57" s="54">
        <v>63092</v>
      </c>
      <c r="E57" s="54">
        <v>198147</v>
      </c>
      <c r="F57" s="54">
        <v>966087</v>
      </c>
      <c r="G57" s="54">
        <v>887211</v>
      </c>
      <c r="H57" s="54">
        <v>17057</v>
      </c>
      <c r="I57" s="55">
        <v>61819</v>
      </c>
    </row>
    <row r="59" spans="1:9" ht="13.5" customHeight="1" x14ac:dyDescent="0.2">
      <c r="A59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1">
      <formula>XEM1048572&lt;&gt;ID64995</formula>
    </cfRule>
  </conditionalFormatting>
  <conditionalFormatting sqref="G4:I4">
    <cfRule type="expression" dxfId="23" priority="2">
      <formula>XEM1048572&lt;&gt;ID64995</formula>
    </cfRule>
  </conditionalFormatting>
  <conditionalFormatting sqref="A4:A5">
    <cfRule type="expression" dxfId="22" priority="3">
      <formula>XEM1048572&lt;&gt;ID64995</formula>
    </cfRule>
  </conditionalFormatting>
  <conditionalFormatting sqref="B4:B5">
    <cfRule type="expression" dxfId="21" priority="4">
      <formula>XEM1048572&lt;&gt;ID64995</formula>
    </cfRule>
  </conditionalFormatting>
  <conditionalFormatting sqref="F4:F5">
    <cfRule type="expression" dxfId="20" priority="5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pageSetUpPr fitToPage="1"/>
  </sheetPr>
  <dimension ref="A1:N59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4" ht="13.5" customHeight="1" x14ac:dyDescent="0.2">
      <c r="A1" s="132" t="s">
        <v>421</v>
      </c>
      <c r="B1" s="132"/>
      <c r="C1" s="132"/>
      <c r="D1" s="132"/>
      <c r="E1" s="132"/>
      <c r="F1" s="132"/>
      <c r="G1" s="132"/>
      <c r="H1" s="132"/>
      <c r="I1" s="132"/>
    </row>
    <row r="2" spans="1:14" ht="13.5" customHeight="1" x14ac:dyDescent="0.2">
      <c r="A2" s="30" t="s">
        <v>114</v>
      </c>
    </row>
    <row r="3" spans="1:14" ht="13.5" customHeight="1" thickBot="1" x14ac:dyDescent="0.25"/>
    <row r="4" spans="1:14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4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4" ht="13.5" customHeight="1" x14ac:dyDescent="0.2">
      <c r="A6" s="13" t="s">
        <v>323</v>
      </c>
      <c r="B6" s="106">
        <v>42.381254317200003</v>
      </c>
      <c r="C6" s="106">
        <v>39.135252074599997</v>
      </c>
      <c r="D6" s="106">
        <v>0.799619423</v>
      </c>
      <c r="E6" s="106">
        <v>2.4463828196000001</v>
      </c>
      <c r="F6" s="106">
        <v>43.527394753800003</v>
      </c>
      <c r="G6" s="106">
        <v>41.103282560099998</v>
      </c>
      <c r="H6" s="106">
        <v>0.49714057560000002</v>
      </c>
      <c r="I6" s="107">
        <v>1.9269716181000001</v>
      </c>
      <c r="K6" s="110"/>
      <c r="L6" s="110"/>
      <c r="M6" s="110"/>
      <c r="N6" s="110"/>
    </row>
    <row r="7" spans="1:14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14" ht="13.5" customHeight="1" x14ac:dyDescent="0.2">
      <c r="A8" s="20" t="s">
        <v>62</v>
      </c>
      <c r="B8" s="108">
        <v>11.315174861599999</v>
      </c>
      <c r="C8" s="108">
        <v>9.7505245691999995</v>
      </c>
      <c r="D8" s="108">
        <v>0.20817235649999999</v>
      </c>
      <c r="E8" s="108">
        <v>1.3564779359000001</v>
      </c>
      <c r="F8" s="108">
        <v>9.1326564772999994</v>
      </c>
      <c r="G8" s="108">
        <v>8.3001214946000008</v>
      </c>
      <c r="H8" s="108">
        <v>5.0456665599999999E-2</v>
      </c>
      <c r="I8" s="109">
        <v>0.78207831709999998</v>
      </c>
    </row>
    <row r="9" spans="1:14" ht="13.5" customHeight="1" x14ac:dyDescent="0.2">
      <c r="A9" s="20" t="s">
        <v>63</v>
      </c>
      <c r="B9" s="108">
        <v>34.181832903</v>
      </c>
      <c r="C9" s="108">
        <v>31.2835371591</v>
      </c>
      <c r="D9" s="108">
        <v>0.70221183300000001</v>
      </c>
      <c r="E9" s="108">
        <v>2.1960839110000001</v>
      </c>
      <c r="F9" s="108">
        <v>34.538794134100002</v>
      </c>
      <c r="G9" s="108">
        <v>32.631323961900002</v>
      </c>
      <c r="H9" s="108">
        <v>0.32647305160000001</v>
      </c>
      <c r="I9" s="109">
        <v>1.5809971205</v>
      </c>
    </row>
    <row r="10" spans="1:14" ht="13.5" customHeight="1" x14ac:dyDescent="0.2">
      <c r="A10" s="20" t="s">
        <v>64</v>
      </c>
      <c r="B10" s="108">
        <v>43.959689912000002</v>
      </c>
      <c r="C10" s="108">
        <v>40.374777938100003</v>
      </c>
      <c r="D10" s="108">
        <v>1.1014461794999999</v>
      </c>
      <c r="E10" s="108">
        <v>2.4834657943999998</v>
      </c>
      <c r="F10" s="108">
        <v>44.715073503699998</v>
      </c>
      <c r="G10" s="108">
        <v>42.188567524600003</v>
      </c>
      <c r="H10" s="108">
        <v>0.61915272200000004</v>
      </c>
      <c r="I10" s="109">
        <v>1.9073532571</v>
      </c>
    </row>
    <row r="11" spans="1:14" ht="13.5" customHeight="1" x14ac:dyDescent="0.2">
      <c r="A11" s="20" t="s">
        <v>65</v>
      </c>
      <c r="B11" s="108">
        <v>45.565861013000003</v>
      </c>
      <c r="C11" s="108">
        <v>41.933788728099998</v>
      </c>
      <c r="D11" s="108">
        <v>1.0895214073999999</v>
      </c>
      <c r="E11" s="108">
        <v>2.5425508775000001</v>
      </c>
      <c r="F11" s="108">
        <v>46.161758224800003</v>
      </c>
      <c r="G11" s="108">
        <v>43.546312183399998</v>
      </c>
      <c r="H11" s="108">
        <v>0.62484216100000001</v>
      </c>
      <c r="I11" s="109">
        <v>1.9906038803999999</v>
      </c>
    </row>
    <row r="12" spans="1:14" ht="13.5" customHeight="1" x14ac:dyDescent="0.2">
      <c r="A12" s="20" t="s">
        <v>66</v>
      </c>
      <c r="B12" s="108">
        <v>45.310407814599998</v>
      </c>
      <c r="C12" s="108">
        <v>41.794244537499999</v>
      </c>
      <c r="D12" s="108">
        <v>0.95035922539999995</v>
      </c>
      <c r="E12" s="108">
        <v>2.5658040516999998</v>
      </c>
      <c r="F12" s="108">
        <v>47.010445097199998</v>
      </c>
      <c r="G12" s="108">
        <v>44.292291128400002</v>
      </c>
      <c r="H12" s="108">
        <v>0.63645936489999999</v>
      </c>
      <c r="I12" s="109">
        <v>2.0816946038999999</v>
      </c>
    </row>
    <row r="13" spans="1:14" ht="13.5" customHeight="1" x14ac:dyDescent="0.2">
      <c r="A13" s="20" t="s">
        <v>67</v>
      </c>
      <c r="B13" s="108">
        <v>44.811080159399999</v>
      </c>
      <c r="C13" s="108">
        <v>41.692832742</v>
      </c>
      <c r="D13" s="108">
        <v>0.60182242799999996</v>
      </c>
      <c r="E13" s="108">
        <v>2.5164249894999999</v>
      </c>
      <c r="F13" s="108">
        <v>46.005762446699997</v>
      </c>
      <c r="G13" s="108">
        <v>43.518389049600003</v>
      </c>
      <c r="H13" s="108">
        <v>0.44224026890000001</v>
      </c>
      <c r="I13" s="109">
        <v>2.0451331280999998</v>
      </c>
    </row>
    <row r="14" spans="1:14" ht="13.5" customHeight="1" x14ac:dyDescent="0.2">
      <c r="A14" s="17" t="s">
        <v>324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14" ht="13.5" customHeight="1" x14ac:dyDescent="0.2">
      <c r="A15" s="23" t="s">
        <v>69</v>
      </c>
      <c r="B15" s="111">
        <v>42.998190632399997</v>
      </c>
      <c r="C15" s="111">
        <v>39.7192807375</v>
      </c>
      <c r="D15" s="111">
        <v>0.81315433110000002</v>
      </c>
      <c r="E15" s="111">
        <v>2.4657555637000002</v>
      </c>
      <c r="F15" s="111">
        <v>44.158353601899996</v>
      </c>
      <c r="G15" s="111">
        <v>41.704549317100003</v>
      </c>
      <c r="H15" s="111">
        <v>0.50893718499999996</v>
      </c>
      <c r="I15" s="112">
        <v>1.9448670997999999</v>
      </c>
    </row>
    <row r="16" spans="1:14" ht="13.5" customHeight="1" x14ac:dyDescent="0.2">
      <c r="A16" s="27" t="s">
        <v>70</v>
      </c>
      <c r="B16" s="108">
        <v>40.226469801900002</v>
      </c>
      <c r="C16" s="108">
        <v>36.869313364699998</v>
      </c>
      <c r="D16" s="108">
        <v>0.98231207620000005</v>
      </c>
      <c r="E16" s="108">
        <v>2.3748443610000001</v>
      </c>
      <c r="F16" s="108">
        <v>41.024902979899998</v>
      </c>
      <c r="G16" s="108">
        <v>38.6223687739</v>
      </c>
      <c r="H16" s="108">
        <v>0.57933802229999998</v>
      </c>
      <c r="I16" s="109">
        <v>1.8231961836999999</v>
      </c>
    </row>
    <row r="17" spans="1:9" ht="13.5" customHeight="1" x14ac:dyDescent="0.2">
      <c r="A17" s="27" t="s">
        <v>71</v>
      </c>
      <c r="B17" s="108">
        <v>45.548696860299998</v>
      </c>
      <c r="C17" s="108">
        <v>42.3417885506</v>
      </c>
      <c r="D17" s="108">
        <v>0.6574972831</v>
      </c>
      <c r="E17" s="108">
        <v>2.5494110266000001</v>
      </c>
      <c r="F17" s="108">
        <v>46.847834057699998</v>
      </c>
      <c r="G17" s="108">
        <v>44.350024013300001</v>
      </c>
      <c r="H17" s="108">
        <v>0.4485112524</v>
      </c>
      <c r="I17" s="109">
        <v>2.0492987920000001</v>
      </c>
    </row>
    <row r="18" spans="1:9" ht="13.5" customHeight="1" x14ac:dyDescent="0.2">
      <c r="A18" s="98" t="s">
        <v>325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</row>
    <row r="19" spans="1:9" ht="13.5" customHeight="1" x14ac:dyDescent="0.2">
      <c r="A19" s="99" t="s">
        <v>326</v>
      </c>
      <c r="B19" s="108">
        <v>39.181329751200003</v>
      </c>
      <c r="C19" s="108">
        <v>35.892649889099999</v>
      </c>
      <c r="D19" s="108">
        <v>1.0441266164</v>
      </c>
      <c r="E19" s="108">
        <v>2.2445532457000001</v>
      </c>
      <c r="F19" s="108">
        <v>40.441359948399999</v>
      </c>
      <c r="G19" s="108">
        <v>37.669423978300003</v>
      </c>
      <c r="H19" s="108">
        <v>0.78933470809999995</v>
      </c>
      <c r="I19" s="109">
        <v>1.982601262</v>
      </c>
    </row>
    <row r="20" spans="1:9" ht="13.5" customHeight="1" x14ac:dyDescent="0.2">
      <c r="A20" s="99" t="s">
        <v>327</v>
      </c>
      <c r="B20" s="108">
        <v>26.944177262499998</v>
      </c>
      <c r="C20" s="108">
        <v>24.7361479624</v>
      </c>
      <c r="D20" s="108">
        <v>0.53490287270000003</v>
      </c>
      <c r="E20" s="108">
        <v>1.6731264273999999</v>
      </c>
      <c r="F20" s="108">
        <v>26.471181014599999</v>
      </c>
      <c r="G20" s="108">
        <v>24.680788111999998</v>
      </c>
      <c r="H20" s="108">
        <v>0.51788224459999999</v>
      </c>
      <c r="I20" s="109">
        <v>1.2725106581000001</v>
      </c>
    </row>
    <row r="21" spans="1:9" ht="13.5" customHeight="1" x14ac:dyDescent="0.2">
      <c r="A21" s="99" t="s">
        <v>328</v>
      </c>
      <c r="B21" s="108">
        <v>29.009546863200001</v>
      </c>
      <c r="C21" s="108">
        <v>27.648395104199999</v>
      </c>
      <c r="D21" s="108" t="s">
        <v>121</v>
      </c>
      <c r="E21" s="108">
        <v>1.361151759</v>
      </c>
      <c r="F21" s="108">
        <v>25.4207348895</v>
      </c>
      <c r="G21" s="108">
        <v>24.117107459300001</v>
      </c>
      <c r="H21" s="108" t="s">
        <v>121</v>
      </c>
      <c r="I21" s="109">
        <v>1.3036274301999999</v>
      </c>
    </row>
    <row r="22" spans="1:9" ht="13.5" customHeight="1" x14ac:dyDescent="0.2">
      <c r="A22" s="99" t="s">
        <v>329</v>
      </c>
      <c r="B22" s="108">
        <v>46.516429315800004</v>
      </c>
      <c r="C22" s="108">
        <v>43.156581950300001</v>
      </c>
      <c r="D22" s="108">
        <v>1.09274388</v>
      </c>
      <c r="E22" s="108">
        <v>2.2671034854999998</v>
      </c>
      <c r="F22" s="108">
        <v>47.1558242702</v>
      </c>
      <c r="G22" s="108">
        <v>44.390086776300002</v>
      </c>
      <c r="H22" s="108">
        <v>0.83740385230000003</v>
      </c>
      <c r="I22" s="109">
        <v>1.9283336415000001</v>
      </c>
    </row>
    <row r="23" spans="1:9" ht="13.5" customHeight="1" x14ac:dyDescent="0.2">
      <c r="A23" s="99" t="s">
        <v>330</v>
      </c>
      <c r="B23" s="108">
        <v>36.6207854134</v>
      </c>
      <c r="C23" s="108">
        <v>34.6897693429</v>
      </c>
      <c r="D23" s="108">
        <v>0.19310160700000001</v>
      </c>
      <c r="E23" s="108">
        <v>1.7379144634000001</v>
      </c>
      <c r="F23" s="108">
        <v>38.7004265964</v>
      </c>
      <c r="G23" s="108">
        <v>36.746084777100002</v>
      </c>
      <c r="H23" s="108">
        <v>0.18577393719999999</v>
      </c>
      <c r="I23" s="109">
        <v>1.7685678820999999</v>
      </c>
    </row>
    <row r="24" spans="1:9" ht="13.5" customHeight="1" x14ac:dyDescent="0.2">
      <c r="A24" s="99" t="s">
        <v>331</v>
      </c>
      <c r="B24" s="108">
        <v>41.945007253100002</v>
      </c>
      <c r="C24" s="108">
        <v>39.368271532100003</v>
      </c>
      <c r="D24" s="108">
        <v>0.5844142873</v>
      </c>
      <c r="E24" s="108">
        <v>1.9923214337999999</v>
      </c>
      <c r="F24" s="108">
        <v>45.073030363599997</v>
      </c>
      <c r="G24" s="108">
        <v>42.906729679500003</v>
      </c>
      <c r="H24" s="108">
        <v>0.48916467060000002</v>
      </c>
      <c r="I24" s="109">
        <v>1.6771360135</v>
      </c>
    </row>
    <row r="25" spans="1:9" ht="22.5" customHeight="1" x14ac:dyDescent="0.2">
      <c r="A25" s="99" t="s">
        <v>332</v>
      </c>
      <c r="B25" s="108">
        <v>37.217692274299999</v>
      </c>
      <c r="C25" s="108">
        <v>32.973622807300004</v>
      </c>
      <c r="D25" s="108">
        <v>1.3923952836</v>
      </c>
      <c r="E25" s="108">
        <v>2.8516741834000001</v>
      </c>
      <c r="F25" s="108">
        <v>37.030363427099999</v>
      </c>
      <c r="G25" s="108">
        <v>34.235619017499999</v>
      </c>
      <c r="H25" s="108">
        <v>0.94383912079999999</v>
      </c>
      <c r="I25" s="109">
        <v>1.8509052887999999</v>
      </c>
    </row>
    <row r="26" spans="1:9" ht="13.5" customHeight="1" x14ac:dyDescent="0.2">
      <c r="A26" s="99" t="s">
        <v>333</v>
      </c>
      <c r="B26" s="108">
        <v>45.488605322300003</v>
      </c>
      <c r="C26" s="108">
        <v>42.247698674600002</v>
      </c>
      <c r="D26" s="108">
        <v>0.84384121580000004</v>
      </c>
      <c r="E26" s="108">
        <v>2.3970654318000002</v>
      </c>
      <c r="F26" s="108">
        <v>46.147215134100001</v>
      </c>
      <c r="G26" s="108">
        <v>43.840932079799998</v>
      </c>
      <c r="H26" s="108">
        <v>0.59273629900000002</v>
      </c>
      <c r="I26" s="109">
        <v>1.7135467552999999</v>
      </c>
    </row>
    <row r="27" spans="1:9" ht="13.5" customHeight="1" x14ac:dyDescent="0.2">
      <c r="A27" s="99" t="s">
        <v>334</v>
      </c>
      <c r="B27" s="108">
        <v>35.010157649200004</v>
      </c>
      <c r="C27" s="108">
        <v>32.655502520200002</v>
      </c>
      <c r="D27" s="108">
        <v>0.54922476949999999</v>
      </c>
      <c r="E27" s="108">
        <v>1.8054303594000001</v>
      </c>
      <c r="F27" s="108">
        <v>37.841685276200003</v>
      </c>
      <c r="G27" s="108">
        <v>35.899856636700001</v>
      </c>
      <c r="H27" s="108">
        <v>0.3955576858</v>
      </c>
      <c r="I27" s="109">
        <v>1.5462709536000001</v>
      </c>
    </row>
    <row r="28" spans="1:9" ht="13.5" customHeight="1" x14ac:dyDescent="0.2">
      <c r="A28" s="99" t="s">
        <v>335</v>
      </c>
      <c r="B28" s="108">
        <v>32.525632213500003</v>
      </c>
      <c r="C28" s="108">
        <v>30.2760207635</v>
      </c>
      <c r="D28" s="108">
        <v>0.6561366729</v>
      </c>
      <c r="E28" s="108">
        <v>1.593474777</v>
      </c>
      <c r="F28" s="108">
        <v>30.455731304099999</v>
      </c>
      <c r="G28" s="108">
        <v>28.907134797099999</v>
      </c>
      <c r="H28" s="108">
        <v>0.51619883570000002</v>
      </c>
      <c r="I28" s="109">
        <v>1.0323976713</v>
      </c>
    </row>
    <row r="29" spans="1:9" ht="13.5" customHeight="1" x14ac:dyDescent="0.2">
      <c r="A29" s="99" t="s">
        <v>336</v>
      </c>
      <c r="B29" s="108">
        <v>36.944332478699998</v>
      </c>
      <c r="C29" s="108">
        <v>34.171240923399999</v>
      </c>
      <c r="D29" s="108">
        <v>0.65966439480000005</v>
      </c>
      <c r="E29" s="108">
        <v>2.1134271605000001</v>
      </c>
      <c r="F29" s="108">
        <v>37.652620765800002</v>
      </c>
      <c r="G29" s="108">
        <v>35.598692074600002</v>
      </c>
      <c r="H29" s="108">
        <v>0.37792287920000001</v>
      </c>
      <c r="I29" s="109">
        <v>1.6760058120000001</v>
      </c>
    </row>
    <row r="30" spans="1:9" ht="22.5" customHeight="1" x14ac:dyDescent="0.2">
      <c r="A30" s="99" t="s">
        <v>337</v>
      </c>
      <c r="B30" s="108">
        <v>39.751638242699997</v>
      </c>
      <c r="C30" s="108">
        <v>37.6477468637</v>
      </c>
      <c r="D30" s="108">
        <v>0.26993323349999998</v>
      </c>
      <c r="E30" s="108">
        <v>1.8339581454</v>
      </c>
      <c r="F30" s="108">
        <v>42.683957352</v>
      </c>
      <c r="G30" s="108">
        <v>40.644914803399999</v>
      </c>
      <c r="H30" s="108">
        <v>0.22244100529999999</v>
      </c>
      <c r="I30" s="109">
        <v>1.8166015434</v>
      </c>
    </row>
    <row r="31" spans="1:9" ht="13.5" customHeight="1" x14ac:dyDescent="0.2">
      <c r="A31" s="99" t="s">
        <v>338</v>
      </c>
      <c r="B31" s="108">
        <v>46.334425482299999</v>
      </c>
      <c r="C31" s="108">
        <v>42.679406786800001</v>
      </c>
      <c r="D31" s="108">
        <v>0.95230853599999998</v>
      </c>
      <c r="E31" s="108">
        <v>2.7027101594</v>
      </c>
      <c r="F31" s="108">
        <v>48.062701238899997</v>
      </c>
      <c r="G31" s="108">
        <v>45.376162699600002</v>
      </c>
      <c r="H31" s="108">
        <v>0.56364632100000001</v>
      </c>
      <c r="I31" s="109">
        <v>2.1228922182000001</v>
      </c>
    </row>
    <row r="32" spans="1:9" ht="13.5" customHeight="1" x14ac:dyDescent="0.2">
      <c r="A32" s="99" t="s">
        <v>339</v>
      </c>
      <c r="B32" s="108">
        <v>42.499348261000002</v>
      </c>
      <c r="C32" s="108">
        <v>38.782350998600002</v>
      </c>
      <c r="D32" s="108">
        <v>1.1181999064000001</v>
      </c>
      <c r="E32" s="108">
        <v>2.5987973559999999</v>
      </c>
      <c r="F32" s="108">
        <v>41.2434750205</v>
      </c>
      <c r="G32" s="108">
        <v>39.076081893800001</v>
      </c>
      <c r="H32" s="108">
        <v>0.52294659740000005</v>
      </c>
      <c r="I32" s="109">
        <v>1.6444465291999999</v>
      </c>
    </row>
    <row r="33" spans="1:9" ht="22.5" customHeight="1" x14ac:dyDescent="0.2">
      <c r="A33" s="99" t="s">
        <v>340</v>
      </c>
      <c r="B33" s="108">
        <v>42.9460005993</v>
      </c>
      <c r="C33" s="108">
        <v>38.866191217699999</v>
      </c>
      <c r="D33" s="108">
        <v>1.1649663909000001</v>
      </c>
      <c r="E33" s="108">
        <v>2.9148429907</v>
      </c>
      <c r="F33" s="108">
        <v>38.447015943799997</v>
      </c>
      <c r="G33" s="108">
        <v>35.879623849200001</v>
      </c>
      <c r="H33" s="108">
        <v>0.56201617989999997</v>
      </c>
      <c r="I33" s="109">
        <v>2.0053759147000001</v>
      </c>
    </row>
    <row r="34" spans="1:9" ht="22.5" customHeight="1" x14ac:dyDescent="0.2">
      <c r="A34" s="99" t="s">
        <v>341</v>
      </c>
      <c r="B34" s="108">
        <v>41.160108139000002</v>
      </c>
      <c r="C34" s="108">
        <v>37.376791011800002</v>
      </c>
      <c r="D34" s="108">
        <v>1.0776341576999999</v>
      </c>
      <c r="E34" s="108">
        <v>2.7056829695000002</v>
      </c>
      <c r="F34" s="108">
        <v>41.294160741900001</v>
      </c>
      <c r="G34" s="108">
        <v>38.849840593000003</v>
      </c>
      <c r="H34" s="108">
        <v>0.57984836709999998</v>
      </c>
      <c r="I34" s="109">
        <v>1.8644717819000001</v>
      </c>
    </row>
    <row r="35" spans="1:9" ht="22.5" customHeight="1" x14ac:dyDescent="0.2">
      <c r="A35" s="99" t="s">
        <v>342</v>
      </c>
      <c r="B35" s="108">
        <v>40.117417335399999</v>
      </c>
      <c r="C35" s="108">
        <v>37.988644719900002</v>
      </c>
      <c r="D35" s="108">
        <v>0.26295257869999999</v>
      </c>
      <c r="E35" s="108">
        <v>1.8658200368</v>
      </c>
      <c r="F35" s="108">
        <v>45.7745040573</v>
      </c>
      <c r="G35" s="108">
        <v>43.534144557300003</v>
      </c>
      <c r="H35" s="108">
        <v>0.22052755700000001</v>
      </c>
      <c r="I35" s="109">
        <v>2.0198319429999998</v>
      </c>
    </row>
    <row r="36" spans="1:9" ht="13.5" customHeight="1" x14ac:dyDescent="0.2">
      <c r="A36" s="99" t="s">
        <v>343</v>
      </c>
      <c r="B36" s="108">
        <v>42.400866620199999</v>
      </c>
      <c r="C36" s="108">
        <v>39.747779201</v>
      </c>
      <c r="D36" s="108">
        <v>0.48151443119999998</v>
      </c>
      <c r="E36" s="108">
        <v>2.1715729879999999</v>
      </c>
      <c r="F36" s="108">
        <v>46.664345895700002</v>
      </c>
      <c r="G36" s="108">
        <v>44.176468318399998</v>
      </c>
      <c r="H36" s="108">
        <v>0.3515479185</v>
      </c>
      <c r="I36" s="109">
        <v>2.1363296587999998</v>
      </c>
    </row>
    <row r="37" spans="1:9" ht="13.5" customHeight="1" x14ac:dyDescent="0.2">
      <c r="A37" s="99" t="s">
        <v>344</v>
      </c>
      <c r="B37" s="108">
        <v>43.451334299899997</v>
      </c>
      <c r="C37" s="108">
        <v>40.079221975000003</v>
      </c>
      <c r="D37" s="108">
        <v>0.85986025119999998</v>
      </c>
      <c r="E37" s="108">
        <v>2.5122520737</v>
      </c>
      <c r="F37" s="108">
        <v>44.114671442700001</v>
      </c>
      <c r="G37" s="108">
        <v>41.808335999000001</v>
      </c>
      <c r="H37" s="108">
        <v>0.41742269100000001</v>
      </c>
      <c r="I37" s="109">
        <v>1.8889127527</v>
      </c>
    </row>
    <row r="38" spans="1:9" ht="22.5" customHeight="1" x14ac:dyDescent="0.2">
      <c r="A38" s="99" t="s">
        <v>345</v>
      </c>
      <c r="B38" s="108">
        <v>49.116798824100002</v>
      </c>
      <c r="C38" s="108">
        <v>45.793795191400001</v>
      </c>
      <c r="D38" s="108">
        <v>0.57721004659999997</v>
      </c>
      <c r="E38" s="108">
        <v>2.7457935861</v>
      </c>
      <c r="F38" s="108">
        <v>49.727114222499999</v>
      </c>
      <c r="G38" s="108">
        <v>47.1100528845</v>
      </c>
      <c r="H38" s="108">
        <v>0.45706423369999999</v>
      </c>
      <c r="I38" s="109">
        <v>2.1599971042999999</v>
      </c>
    </row>
    <row r="39" spans="1:9" ht="13.5" customHeight="1" x14ac:dyDescent="0.2">
      <c r="A39" s="99" t="s">
        <v>346</v>
      </c>
      <c r="B39" s="108">
        <v>41.543232530399997</v>
      </c>
      <c r="C39" s="108">
        <v>38.467077736699999</v>
      </c>
      <c r="D39" s="108">
        <v>0.73118165980000005</v>
      </c>
      <c r="E39" s="108">
        <v>2.3449731339</v>
      </c>
      <c r="F39" s="108">
        <v>38.1165212298</v>
      </c>
      <c r="G39" s="108">
        <v>36.287346307900002</v>
      </c>
      <c r="H39" s="108">
        <v>0.43551783849999998</v>
      </c>
      <c r="I39" s="109">
        <v>1.3936570833999999</v>
      </c>
    </row>
    <row r="40" spans="1:9" ht="13.5" customHeight="1" x14ac:dyDescent="0.2">
      <c r="A40" s="99" t="s">
        <v>347</v>
      </c>
      <c r="B40" s="108">
        <v>39.526229021799999</v>
      </c>
      <c r="C40" s="108">
        <v>35.914946520500003</v>
      </c>
      <c r="D40" s="108">
        <v>0.94486980519999997</v>
      </c>
      <c r="E40" s="108">
        <v>2.6664126962000001</v>
      </c>
      <c r="F40" s="108">
        <v>38.9180225737</v>
      </c>
      <c r="G40" s="108">
        <v>36.860618792499999</v>
      </c>
      <c r="H40" s="108">
        <v>0.57549756119999995</v>
      </c>
      <c r="I40" s="109">
        <v>1.4819062199999999</v>
      </c>
    </row>
    <row r="41" spans="1:9" ht="13.5" customHeight="1" x14ac:dyDescent="0.2">
      <c r="A41" s="99" t="s">
        <v>348</v>
      </c>
      <c r="B41" s="108">
        <v>44.3036845516</v>
      </c>
      <c r="C41" s="108">
        <v>41.5445389797</v>
      </c>
      <c r="D41" s="108">
        <v>0.52090063890000005</v>
      </c>
      <c r="E41" s="108">
        <v>2.2382449328999998</v>
      </c>
      <c r="F41" s="108">
        <v>45.748918928199998</v>
      </c>
      <c r="G41" s="108">
        <v>43.353237071800002</v>
      </c>
      <c r="H41" s="108">
        <v>0.4075829245</v>
      </c>
      <c r="I41" s="109">
        <v>1.9880989318</v>
      </c>
    </row>
    <row r="42" spans="1:9" ht="13.5" customHeight="1" x14ac:dyDescent="0.2">
      <c r="A42" s="99" t="s">
        <v>349</v>
      </c>
      <c r="B42" s="108">
        <v>32.147447558700001</v>
      </c>
      <c r="C42" s="108">
        <v>29.716664532900001</v>
      </c>
      <c r="D42" s="108">
        <v>0.60883589859999998</v>
      </c>
      <c r="E42" s="108">
        <v>1.8219471272000001</v>
      </c>
      <c r="F42" s="108">
        <v>23.734780406799999</v>
      </c>
      <c r="G42" s="108">
        <v>22.6880157324</v>
      </c>
      <c r="H42" s="108">
        <v>0.1095451403</v>
      </c>
      <c r="I42" s="109">
        <v>0.93721953400000002</v>
      </c>
    </row>
    <row r="43" spans="1: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</row>
    <row r="44" spans="1:9" ht="13.5" customHeight="1" x14ac:dyDescent="0.2">
      <c r="A44" s="99" t="s">
        <v>100</v>
      </c>
      <c r="B44" s="108">
        <v>29.878360650600001</v>
      </c>
      <c r="C44" s="108">
        <v>27.7973576849</v>
      </c>
      <c r="D44" s="108">
        <v>0.49449575420000003</v>
      </c>
      <c r="E44" s="108">
        <v>1.5865072115000001</v>
      </c>
      <c r="F44" s="108">
        <v>29.306765031499999</v>
      </c>
      <c r="G44" s="108">
        <v>27.775486558600001</v>
      </c>
      <c r="H44" s="108">
        <v>0.27108757649999998</v>
      </c>
      <c r="I44" s="109">
        <v>1.2601908963999999</v>
      </c>
    </row>
    <row r="45" spans="1:9" ht="13.5" customHeight="1" x14ac:dyDescent="0.2">
      <c r="A45" s="99" t="s">
        <v>101</v>
      </c>
      <c r="B45" s="108">
        <v>43.843467911700003</v>
      </c>
      <c r="C45" s="108">
        <v>40.875011336599997</v>
      </c>
      <c r="D45" s="108">
        <v>0.65850538079999998</v>
      </c>
      <c r="E45" s="108">
        <v>2.3099511943</v>
      </c>
      <c r="F45" s="108">
        <v>43.919871444899997</v>
      </c>
      <c r="G45" s="108">
        <v>41.774439018999999</v>
      </c>
      <c r="H45" s="108">
        <v>0.42752475089999997</v>
      </c>
      <c r="I45" s="109">
        <v>1.717907675</v>
      </c>
    </row>
    <row r="46" spans="1:9" ht="13.5" customHeight="1" x14ac:dyDescent="0.2">
      <c r="A46" s="99" t="s">
        <v>102</v>
      </c>
      <c r="B46" s="108">
        <v>45.814686772000002</v>
      </c>
      <c r="C46" s="108">
        <v>41.670055492400003</v>
      </c>
      <c r="D46" s="108">
        <v>1.0836694468000001</v>
      </c>
      <c r="E46" s="108">
        <v>3.0609618327999999</v>
      </c>
      <c r="F46" s="108">
        <v>47.701189553600003</v>
      </c>
      <c r="G46" s="108">
        <v>44.659005180699999</v>
      </c>
      <c r="H46" s="108">
        <v>0.61105099650000005</v>
      </c>
      <c r="I46" s="109">
        <v>2.4311333763</v>
      </c>
    </row>
    <row r="47" spans="1:9" ht="13.5" customHeight="1" x14ac:dyDescent="0.2">
      <c r="A47" s="99" t="s">
        <v>103</v>
      </c>
      <c r="B47" s="108">
        <v>47.221036557700003</v>
      </c>
      <c r="C47" s="108">
        <v>43.787071634500002</v>
      </c>
      <c r="D47" s="108">
        <v>0.88538670689999999</v>
      </c>
      <c r="E47" s="108">
        <v>2.5485782163000001</v>
      </c>
      <c r="F47" s="108">
        <v>47.9282994135</v>
      </c>
      <c r="G47" s="108">
        <v>45.440660643100003</v>
      </c>
      <c r="H47" s="108">
        <v>0.5261714045</v>
      </c>
      <c r="I47" s="109">
        <v>1.9614673658999999</v>
      </c>
    </row>
    <row r="48" spans="1:9" ht="13.5" customHeight="1" x14ac:dyDescent="0.2">
      <c r="A48" s="99" t="s">
        <v>104</v>
      </c>
      <c r="B48" s="108">
        <v>53.814399642799998</v>
      </c>
      <c r="C48" s="108">
        <v>50.029788826800001</v>
      </c>
      <c r="D48" s="108">
        <v>1.1106554443000001</v>
      </c>
      <c r="E48" s="108">
        <v>2.6739553717</v>
      </c>
      <c r="F48" s="108">
        <v>55.501085921600001</v>
      </c>
      <c r="G48" s="108">
        <v>52.469514001500002</v>
      </c>
      <c r="H48" s="108">
        <v>0.76237755389999995</v>
      </c>
      <c r="I48" s="109">
        <v>2.2691943661999998</v>
      </c>
    </row>
    <row r="49" spans="1:9" ht="13.5" customHeight="1" x14ac:dyDescent="0.2">
      <c r="A49" s="99" t="s">
        <v>105</v>
      </c>
      <c r="B49" s="108">
        <v>46.389761679400003</v>
      </c>
      <c r="C49" s="108">
        <v>42.998076421299999</v>
      </c>
      <c r="D49" s="108">
        <v>0.82507715869999998</v>
      </c>
      <c r="E49" s="108">
        <v>2.5666080993999998</v>
      </c>
      <c r="F49" s="108">
        <v>49.965369825899998</v>
      </c>
      <c r="G49" s="108">
        <v>47.407415739299999</v>
      </c>
      <c r="H49" s="108">
        <v>0.53595228480000001</v>
      </c>
      <c r="I49" s="109">
        <v>2.0220018018000001</v>
      </c>
    </row>
    <row r="50" spans="1:9" ht="13.5" customHeight="1" x14ac:dyDescent="0.2">
      <c r="A50" s="99" t="s">
        <v>106</v>
      </c>
      <c r="B50" s="108">
        <v>51.251672747100002</v>
      </c>
      <c r="C50" s="108">
        <v>47.9411129362</v>
      </c>
      <c r="D50" s="108">
        <v>0.74405184940000002</v>
      </c>
      <c r="E50" s="108">
        <v>2.5665079615000002</v>
      </c>
      <c r="F50" s="108">
        <v>51.3838659866</v>
      </c>
      <c r="G50" s="108">
        <v>49.001882862499997</v>
      </c>
      <c r="H50" s="108">
        <v>0.45661018349999999</v>
      </c>
      <c r="I50" s="109">
        <v>1.9253729406</v>
      </c>
    </row>
    <row r="51" spans="1:9" ht="13.5" customHeight="1" x14ac:dyDescent="0.2">
      <c r="A51" s="99" t="s">
        <v>107</v>
      </c>
      <c r="B51" s="108">
        <v>50.291770065999998</v>
      </c>
      <c r="C51" s="108">
        <v>46.737266605199999</v>
      </c>
      <c r="D51" s="108">
        <v>0.92095259429999998</v>
      </c>
      <c r="E51" s="108">
        <v>2.6335508664999998</v>
      </c>
      <c r="F51" s="108">
        <v>49.653587540899998</v>
      </c>
      <c r="G51" s="108">
        <v>46.998419120500003</v>
      </c>
      <c r="H51" s="108">
        <v>0.56591910860000005</v>
      </c>
      <c r="I51" s="109">
        <v>2.0892493118000002</v>
      </c>
    </row>
    <row r="52" spans="1:9" ht="13.5" customHeight="1" x14ac:dyDescent="0.2">
      <c r="A52" s="99" t="s">
        <v>108</v>
      </c>
      <c r="B52" s="108">
        <v>45.231078732199997</v>
      </c>
      <c r="C52" s="108">
        <v>42.004529133399998</v>
      </c>
      <c r="D52" s="108">
        <v>0.80234853009999996</v>
      </c>
      <c r="E52" s="108">
        <v>2.4242010687</v>
      </c>
      <c r="F52" s="108">
        <v>46.520680850700003</v>
      </c>
      <c r="G52" s="108">
        <v>43.891294808799998</v>
      </c>
      <c r="H52" s="108">
        <v>0.54331701379999997</v>
      </c>
      <c r="I52" s="109">
        <v>2.0860690280999998</v>
      </c>
    </row>
    <row r="53" spans="1:9" ht="13.5" customHeight="1" x14ac:dyDescent="0.2">
      <c r="A53" s="99" t="s">
        <v>109</v>
      </c>
      <c r="B53" s="108">
        <v>37.805384607900002</v>
      </c>
      <c r="C53" s="108">
        <v>34.318801869300003</v>
      </c>
      <c r="D53" s="108">
        <v>0.96998339030000003</v>
      </c>
      <c r="E53" s="108">
        <v>2.5165993483000002</v>
      </c>
      <c r="F53" s="108">
        <v>39.677851527400001</v>
      </c>
      <c r="G53" s="108">
        <v>37.063363229899998</v>
      </c>
      <c r="H53" s="108">
        <v>0.64546313030000002</v>
      </c>
      <c r="I53" s="109">
        <v>1.9690251672000001</v>
      </c>
    </row>
    <row r="54" spans="1:9" ht="13.5" customHeight="1" x14ac:dyDescent="0.2">
      <c r="A54" s="99" t="s">
        <v>110</v>
      </c>
      <c r="B54" s="108">
        <v>37.322314195700002</v>
      </c>
      <c r="C54" s="108">
        <v>34.265515214700002</v>
      </c>
      <c r="D54" s="108">
        <v>0.74515854940000004</v>
      </c>
      <c r="E54" s="108">
        <v>2.3116404314999999</v>
      </c>
      <c r="F54" s="108">
        <v>37.8677898161</v>
      </c>
      <c r="G54" s="108">
        <v>35.662060768700002</v>
      </c>
      <c r="H54" s="108">
        <v>0.43490318010000001</v>
      </c>
      <c r="I54" s="109">
        <v>1.7708258672999999</v>
      </c>
    </row>
    <row r="55" spans="1:9" ht="13.5" customHeight="1" x14ac:dyDescent="0.2">
      <c r="A55" s="99" t="s">
        <v>111</v>
      </c>
      <c r="B55" s="108">
        <v>41.405922143799998</v>
      </c>
      <c r="C55" s="108">
        <v>37.9142622233</v>
      </c>
      <c r="D55" s="108">
        <v>0.9458917952</v>
      </c>
      <c r="E55" s="108">
        <v>2.5457681253</v>
      </c>
      <c r="F55" s="108">
        <v>42.145080370599999</v>
      </c>
      <c r="G55" s="108">
        <v>39.558000410799998</v>
      </c>
      <c r="H55" s="108">
        <v>0.5491095641</v>
      </c>
      <c r="I55" s="109">
        <v>2.0379703956999999</v>
      </c>
    </row>
    <row r="56" spans="1:9" ht="13.5" customHeight="1" x14ac:dyDescent="0.2">
      <c r="A56" s="99" t="s">
        <v>112</v>
      </c>
      <c r="B56" s="108">
        <v>37.145314890199998</v>
      </c>
      <c r="C56" s="108">
        <v>33.673175907599997</v>
      </c>
      <c r="D56" s="108">
        <v>0.79535041179999999</v>
      </c>
      <c r="E56" s="108">
        <v>2.6767885707999999</v>
      </c>
      <c r="F56" s="108">
        <v>38.305901369700003</v>
      </c>
      <c r="G56" s="108">
        <v>35.7046994488</v>
      </c>
      <c r="H56" s="108">
        <v>0.42906423440000002</v>
      </c>
      <c r="I56" s="109">
        <v>2.1721376866000002</v>
      </c>
    </row>
    <row r="57" spans="1:9" ht="13.5" customHeight="1" x14ac:dyDescent="0.2">
      <c r="A57" s="99" t="s">
        <v>113</v>
      </c>
      <c r="B57" s="108">
        <v>40.493674404099998</v>
      </c>
      <c r="C57" s="108">
        <v>37.4478207489</v>
      </c>
      <c r="D57" s="108">
        <v>0.70893133340000003</v>
      </c>
      <c r="E57" s="108">
        <v>2.3369223216999999</v>
      </c>
      <c r="F57" s="108">
        <v>41.991734703600002</v>
      </c>
      <c r="G57" s="108">
        <v>39.735818573800003</v>
      </c>
      <c r="H57" s="108">
        <v>0.47728473490000001</v>
      </c>
      <c r="I57" s="109">
        <v>1.7786313949000001</v>
      </c>
    </row>
    <row r="58" spans="1:9" ht="13.5" customHeight="1" x14ac:dyDescent="0.2">
      <c r="C58" s="113"/>
      <c r="D58" s="113"/>
      <c r="E58" s="113"/>
    </row>
    <row r="59" spans="1:9" ht="13.5" customHeight="1" x14ac:dyDescent="0.2">
      <c r="A59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1">
      <formula>XEN1048573&lt;&gt;IE64996</formula>
    </cfRule>
  </conditionalFormatting>
  <conditionalFormatting sqref="G4:I4">
    <cfRule type="expression" dxfId="18" priority="2">
      <formula>XEN1048573&lt;&gt;IE64996</formula>
    </cfRule>
  </conditionalFormatting>
  <conditionalFormatting sqref="A4:A5">
    <cfRule type="expression" dxfId="17" priority="3">
      <formula>XEN1048573&lt;&gt;IE64996</formula>
    </cfRule>
  </conditionalFormatting>
  <conditionalFormatting sqref="B4:B5">
    <cfRule type="expression" dxfId="16" priority="4">
      <formula>XEN1048573&lt;&gt;IE64996</formula>
    </cfRule>
  </conditionalFormatting>
  <conditionalFormatting sqref="F4:F5">
    <cfRule type="expression" dxfId="1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fitToPage="1"/>
  </sheetPr>
  <dimension ref="A1:L59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2" ht="13.5" customHeight="1" x14ac:dyDescent="0.2">
      <c r="A1" s="132" t="s">
        <v>422</v>
      </c>
      <c r="B1" s="132"/>
      <c r="C1" s="132"/>
      <c r="D1" s="132"/>
      <c r="E1" s="132"/>
      <c r="F1" s="132"/>
      <c r="G1" s="132"/>
      <c r="H1" s="132"/>
      <c r="I1" s="132"/>
    </row>
    <row r="2" spans="1:12" ht="13.5" customHeight="1" x14ac:dyDescent="0.2">
      <c r="A2" s="30" t="s">
        <v>114</v>
      </c>
    </row>
    <row r="3" spans="1:12" ht="13.5" customHeight="1" thickBot="1" x14ac:dyDescent="0.25"/>
    <row r="4" spans="1:12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2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2" ht="13.5" customHeight="1" x14ac:dyDescent="0.2">
      <c r="A6" s="13" t="s">
        <v>323</v>
      </c>
      <c r="B6" s="86">
        <v>7.9498477557999996</v>
      </c>
      <c r="C6" s="86">
        <v>7.0280617074</v>
      </c>
      <c r="D6" s="86">
        <v>0.22489869330000001</v>
      </c>
      <c r="E6" s="86">
        <v>0.69688735509999999</v>
      </c>
      <c r="F6" s="86">
        <v>9.4519289169</v>
      </c>
      <c r="G6" s="86">
        <v>8.6656576506</v>
      </c>
      <c r="H6" s="86">
        <v>0.15229421460000001</v>
      </c>
      <c r="I6" s="16">
        <v>0.63397705179999997</v>
      </c>
      <c r="K6" s="63"/>
      <c r="L6" s="63"/>
    </row>
    <row r="7" spans="1:12" ht="13.5" customHeight="1" x14ac:dyDescent="0.2">
      <c r="A7" s="17" t="s">
        <v>61</v>
      </c>
      <c r="B7" s="88" t="s">
        <v>53</v>
      </c>
      <c r="C7" s="88" t="s">
        <v>53</v>
      </c>
      <c r="D7" s="88" t="s">
        <v>53</v>
      </c>
      <c r="E7" s="88" t="s">
        <v>53</v>
      </c>
      <c r="F7" s="88" t="s">
        <v>53</v>
      </c>
      <c r="G7" s="88" t="s">
        <v>53</v>
      </c>
      <c r="H7" s="88" t="s">
        <v>53</v>
      </c>
      <c r="I7" s="89" t="s">
        <v>53</v>
      </c>
    </row>
    <row r="8" spans="1:12" ht="13.5" customHeight="1" x14ac:dyDescent="0.2">
      <c r="A8" s="20" t="s">
        <v>62</v>
      </c>
      <c r="B8" s="88">
        <v>4.8246197491</v>
      </c>
      <c r="C8" s="88">
        <v>3.9564248970999998</v>
      </c>
      <c r="D8" s="88">
        <v>0.10477254229999999</v>
      </c>
      <c r="E8" s="88">
        <v>0.76342230970000002</v>
      </c>
      <c r="F8" s="88">
        <v>4.1371678147999997</v>
      </c>
      <c r="G8" s="88">
        <v>3.6484908267999998</v>
      </c>
      <c r="H8" s="88">
        <v>9.7568137999999999E-3</v>
      </c>
      <c r="I8" s="89">
        <v>0.47892017419999999</v>
      </c>
    </row>
    <row r="9" spans="1:12" ht="13.5" customHeight="1" x14ac:dyDescent="0.2">
      <c r="A9" s="20" t="s">
        <v>63</v>
      </c>
      <c r="B9" s="88">
        <v>7.1094214024999998</v>
      </c>
      <c r="C9" s="88">
        <v>6.1944722685000002</v>
      </c>
      <c r="D9" s="88">
        <v>0.20667538939999999</v>
      </c>
      <c r="E9" s="88">
        <v>0.70827374450000002</v>
      </c>
      <c r="F9" s="88">
        <v>8.2080544604999996</v>
      </c>
      <c r="G9" s="88">
        <v>7.4857093412999998</v>
      </c>
      <c r="H9" s="88">
        <v>0.1112440242</v>
      </c>
      <c r="I9" s="89">
        <v>0.61110109489999997</v>
      </c>
    </row>
    <row r="10" spans="1:12" ht="13.5" customHeight="1" x14ac:dyDescent="0.2">
      <c r="A10" s="20" t="s">
        <v>64</v>
      </c>
      <c r="B10" s="88">
        <v>8.3038852355999992</v>
      </c>
      <c r="C10" s="88">
        <v>7.3067488523000002</v>
      </c>
      <c r="D10" s="88">
        <v>0.28193639749999999</v>
      </c>
      <c r="E10" s="88">
        <v>0.7151999859</v>
      </c>
      <c r="F10" s="88">
        <v>9.7085171680000002</v>
      </c>
      <c r="G10" s="88">
        <v>8.8510784218000005</v>
      </c>
      <c r="H10" s="88">
        <v>0.1783918666</v>
      </c>
      <c r="I10" s="89">
        <v>0.67904687959999999</v>
      </c>
    </row>
    <row r="11" spans="1:12" ht="13.5" customHeight="1" x14ac:dyDescent="0.2">
      <c r="A11" s="20" t="s">
        <v>65</v>
      </c>
      <c r="B11" s="88">
        <v>8.5740727785999997</v>
      </c>
      <c r="C11" s="88">
        <v>7.5785883932000004</v>
      </c>
      <c r="D11" s="88">
        <v>0.29764308880000001</v>
      </c>
      <c r="E11" s="88">
        <v>0.69784129660000005</v>
      </c>
      <c r="F11" s="88">
        <v>9.8189511678999999</v>
      </c>
      <c r="G11" s="88">
        <v>9.0131499795999996</v>
      </c>
      <c r="H11" s="88">
        <v>0.1865125128</v>
      </c>
      <c r="I11" s="89">
        <v>0.6192886755</v>
      </c>
    </row>
    <row r="12" spans="1:12" ht="13.5" customHeight="1" x14ac:dyDescent="0.2">
      <c r="A12" s="20" t="s">
        <v>66</v>
      </c>
      <c r="B12" s="88">
        <v>8.2710932719999999</v>
      </c>
      <c r="C12" s="88">
        <v>7.3115309818999998</v>
      </c>
      <c r="D12" s="88">
        <v>0.2661710799</v>
      </c>
      <c r="E12" s="88">
        <v>0.69339121020000005</v>
      </c>
      <c r="F12" s="88">
        <v>9.8581335211999992</v>
      </c>
      <c r="G12" s="88">
        <v>9.0281443823000007</v>
      </c>
      <c r="H12" s="88">
        <v>0.1906736993</v>
      </c>
      <c r="I12" s="89">
        <v>0.63931543960000004</v>
      </c>
    </row>
    <row r="13" spans="1:12" ht="13.5" customHeight="1" x14ac:dyDescent="0.2">
      <c r="A13" s="20" t="s">
        <v>67</v>
      </c>
      <c r="B13" s="88">
        <v>8.0045139839000008</v>
      </c>
      <c r="C13" s="88">
        <v>7.1453508608999998</v>
      </c>
      <c r="D13" s="88">
        <v>0.17440914599999999</v>
      </c>
      <c r="E13" s="88">
        <v>0.68475397689999995</v>
      </c>
      <c r="F13" s="88">
        <v>9.8155010410999992</v>
      </c>
      <c r="G13" s="88">
        <v>9.0358344078999995</v>
      </c>
      <c r="H13" s="88">
        <v>0.1369500689</v>
      </c>
      <c r="I13" s="89">
        <v>0.64271656430000002</v>
      </c>
    </row>
    <row r="14" spans="1:12" ht="13.5" customHeight="1" x14ac:dyDescent="0.2">
      <c r="A14" s="17" t="s">
        <v>324</v>
      </c>
      <c r="B14" s="88" t="s">
        <v>53</v>
      </c>
      <c r="C14" s="88" t="s">
        <v>53</v>
      </c>
      <c r="D14" s="88" t="s">
        <v>53</v>
      </c>
      <c r="E14" s="88" t="s">
        <v>53</v>
      </c>
      <c r="F14" s="88" t="s">
        <v>53</v>
      </c>
      <c r="G14" s="88" t="s">
        <v>53</v>
      </c>
      <c r="H14" s="88" t="s">
        <v>53</v>
      </c>
      <c r="I14" s="89" t="s">
        <v>53</v>
      </c>
    </row>
    <row r="15" spans="1:12" ht="13.5" customHeight="1" x14ac:dyDescent="0.2">
      <c r="A15" s="23" t="s">
        <v>69</v>
      </c>
      <c r="B15" s="87">
        <v>7.9906657925999998</v>
      </c>
      <c r="C15" s="87">
        <v>7.0700535308000001</v>
      </c>
      <c r="D15" s="87">
        <v>0.22751187950000001</v>
      </c>
      <c r="E15" s="87">
        <v>0.69310038230000004</v>
      </c>
      <c r="F15" s="87">
        <v>9.5206713895000004</v>
      </c>
      <c r="G15" s="87">
        <v>8.7317381611999991</v>
      </c>
      <c r="H15" s="87">
        <v>0.15526212040000001</v>
      </c>
      <c r="I15" s="26">
        <v>0.63367110800000004</v>
      </c>
    </row>
    <row r="16" spans="1:12" ht="13.5" customHeight="1" x14ac:dyDescent="0.2">
      <c r="A16" s="27" t="s">
        <v>70</v>
      </c>
      <c r="B16" s="88">
        <v>7.9678222853999996</v>
      </c>
      <c r="C16" s="88">
        <v>6.9743708743999999</v>
      </c>
      <c r="D16" s="88">
        <v>0.2791177252</v>
      </c>
      <c r="E16" s="88">
        <v>0.71433368580000001</v>
      </c>
      <c r="F16" s="88">
        <v>9.1650656994999995</v>
      </c>
      <c r="G16" s="88">
        <v>8.3554736809999994</v>
      </c>
      <c r="H16" s="88">
        <v>0.17132198539999999</v>
      </c>
      <c r="I16" s="89">
        <v>0.63827003309999997</v>
      </c>
    </row>
    <row r="17" spans="1:9" ht="13.5" customHeight="1" x14ac:dyDescent="0.2">
      <c r="A17" s="27" t="s">
        <v>71</v>
      </c>
      <c r="B17" s="88">
        <v>8.0116861300999993</v>
      </c>
      <c r="C17" s="88">
        <v>7.1580996313999998</v>
      </c>
      <c r="D17" s="88">
        <v>0.18002476279999999</v>
      </c>
      <c r="E17" s="88">
        <v>0.67356173600000002</v>
      </c>
      <c r="F17" s="88">
        <v>9.8258922686000005</v>
      </c>
      <c r="G17" s="88">
        <v>9.0546907422</v>
      </c>
      <c r="H17" s="88">
        <v>0.14147773429999999</v>
      </c>
      <c r="I17" s="89">
        <v>0.62972379209999996</v>
      </c>
    </row>
    <row r="18" spans="1:9" ht="13.5" customHeight="1" x14ac:dyDescent="0.2">
      <c r="A18" s="98" t="s">
        <v>325</v>
      </c>
      <c r="B18" s="88" t="s">
        <v>53</v>
      </c>
      <c r="C18" s="88" t="s">
        <v>53</v>
      </c>
      <c r="D18" s="88" t="s">
        <v>53</v>
      </c>
      <c r="E18" s="88" t="s">
        <v>53</v>
      </c>
      <c r="F18" s="88" t="s">
        <v>53</v>
      </c>
      <c r="G18" s="88" t="s">
        <v>53</v>
      </c>
      <c r="H18" s="88" t="s">
        <v>53</v>
      </c>
      <c r="I18" s="89" t="s">
        <v>53</v>
      </c>
    </row>
    <row r="19" spans="1:9" ht="13.5" customHeight="1" x14ac:dyDescent="0.2">
      <c r="A19" s="99" t="s">
        <v>326</v>
      </c>
      <c r="B19" s="88">
        <v>8.9054174869999994</v>
      </c>
      <c r="C19" s="88">
        <v>7.8579894608999998</v>
      </c>
      <c r="D19" s="88">
        <v>0.32691005049999999</v>
      </c>
      <c r="E19" s="88">
        <v>0.72051797559999997</v>
      </c>
      <c r="F19" s="88">
        <v>9.8791115778999998</v>
      </c>
      <c r="G19" s="88">
        <v>8.9406543800999998</v>
      </c>
      <c r="H19" s="88">
        <v>0.25339664909999998</v>
      </c>
      <c r="I19" s="89">
        <v>0.68506054859999999</v>
      </c>
    </row>
    <row r="20" spans="1:9" ht="13.5" customHeight="1" x14ac:dyDescent="0.2">
      <c r="A20" s="99" t="s">
        <v>327</v>
      </c>
      <c r="B20" s="88">
        <v>5.7046570085999999</v>
      </c>
      <c r="C20" s="88">
        <v>5.0062524098000001</v>
      </c>
      <c r="D20" s="88">
        <v>0.1356672582</v>
      </c>
      <c r="E20" s="88">
        <v>0.56273734060000002</v>
      </c>
      <c r="F20" s="88">
        <v>6.5070861724000002</v>
      </c>
      <c r="G20" s="88">
        <v>5.8600399267999999</v>
      </c>
      <c r="H20" s="88">
        <v>0.1166563477</v>
      </c>
      <c r="I20" s="89">
        <v>0.53038989780000001</v>
      </c>
    </row>
    <row r="21" spans="1:9" ht="13.5" customHeight="1" x14ac:dyDescent="0.2">
      <c r="A21" s="99" t="s">
        <v>328</v>
      </c>
      <c r="B21" s="88">
        <v>5.7994653156</v>
      </c>
      <c r="C21" s="88">
        <v>5.4220465095000003</v>
      </c>
      <c r="D21" s="88" t="s">
        <v>121</v>
      </c>
      <c r="E21" s="88">
        <v>0.3774188061</v>
      </c>
      <c r="F21" s="88">
        <v>5.3021384524000004</v>
      </c>
      <c r="G21" s="88">
        <v>5.1244802023</v>
      </c>
      <c r="H21" s="88" t="s">
        <v>121</v>
      </c>
      <c r="I21" s="89">
        <v>0.17765825020000001</v>
      </c>
    </row>
    <row r="22" spans="1:9" ht="13.5" customHeight="1" x14ac:dyDescent="0.2">
      <c r="A22" s="99" t="s">
        <v>329</v>
      </c>
      <c r="B22" s="88">
        <v>9.3356816446999993</v>
      </c>
      <c r="C22" s="88">
        <v>8.3757073610999999</v>
      </c>
      <c r="D22" s="88">
        <v>0.25353982739999997</v>
      </c>
      <c r="E22" s="88">
        <v>0.70643445630000001</v>
      </c>
      <c r="F22" s="88">
        <v>10.2457500987</v>
      </c>
      <c r="G22" s="88">
        <v>9.3598312377999999</v>
      </c>
      <c r="H22" s="88">
        <v>0.21209929799999999</v>
      </c>
      <c r="I22" s="89">
        <v>0.67381956279999999</v>
      </c>
    </row>
    <row r="23" spans="1:9" ht="13.5" customHeight="1" x14ac:dyDescent="0.2">
      <c r="A23" s="99" t="s">
        <v>330</v>
      </c>
      <c r="B23" s="88">
        <v>8.9059727634999994</v>
      </c>
      <c r="C23" s="88">
        <v>8.1357000546999991</v>
      </c>
      <c r="D23" s="88">
        <v>8.2285856800000001E-2</v>
      </c>
      <c r="E23" s="88">
        <v>0.68798685199999998</v>
      </c>
      <c r="F23" s="88">
        <v>9.5113792542999995</v>
      </c>
      <c r="G23" s="88">
        <v>8.7254220712000006</v>
      </c>
      <c r="H23" s="88">
        <v>7.2831594400000005E-2</v>
      </c>
      <c r="I23" s="89">
        <v>0.71312558869999998</v>
      </c>
    </row>
    <row r="24" spans="1:9" ht="13.5" customHeight="1" x14ac:dyDescent="0.2">
      <c r="A24" s="99" t="s">
        <v>331</v>
      </c>
      <c r="B24" s="88">
        <v>9.6438630876999998</v>
      </c>
      <c r="C24" s="88">
        <v>8.9239856193999998</v>
      </c>
      <c r="D24" s="88">
        <v>0.104495975</v>
      </c>
      <c r="E24" s="88">
        <v>0.61538149330000003</v>
      </c>
      <c r="F24" s="88">
        <v>10.516075215600001</v>
      </c>
      <c r="G24" s="88">
        <v>9.8442942156999997</v>
      </c>
      <c r="H24" s="88">
        <v>5.3279182799999998E-2</v>
      </c>
      <c r="I24" s="89">
        <v>0.61850181709999996</v>
      </c>
    </row>
    <row r="25" spans="1:9" ht="23.45" customHeight="1" x14ac:dyDescent="0.2">
      <c r="A25" s="99" t="s">
        <v>332</v>
      </c>
      <c r="B25" s="88">
        <v>7.6334496290000002</v>
      </c>
      <c r="C25" s="88">
        <v>6.3667256706000002</v>
      </c>
      <c r="D25" s="88">
        <v>0.40602151069999998</v>
      </c>
      <c r="E25" s="88">
        <v>0.86070244780000005</v>
      </c>
      <c r="F25" s="88">
        <v>8.3694021484000007</v>
      </c>
      <c r="G25" s="88">
        <v>7.5407578575</v>
      </c>
      <c r="H25" s="88">
        <v>0.29472539669999998</v>
      </c>
      <c r="I25" s="89">
        <v>0.53391889420000005</v>
      </c>
    </row>
    <row r="26" spans="1:9" ht="13.5" customHeight="1" x14ac:dyDescent="0.2">
      <c r="A26" s="99" t="s">
        <v>333</v>
      </c>
      <c r="B26" s="88">
        <v>8.7910671890999996</v>
      </c>
      <c r="C26" s="88">
        <v>7.8818796390000001</v>
      </c>
      <c r="D26" s="88">
        <v>0.26197450410000001</v>
      </c>
      <c r="E26" s="88">
        <v>0.64721304589999995</v>
      </c>
      <c r="F26" s="88">
        <v>10.3086101112</v>
      </c>
      <c r="G26" s="88">
        <v>9.4495443831999992</v>
      </c>
      <c r="H26" s="88">
        <v>0.23512964789999999</v>
      </c>
      <c r="I26" s="89">
        <v>0.62393608010000001</v>
      </c>
    </row>
    <row r="27" spans="1:9" ht="13.5" customHeight="1" x14ac:dyDescent="0.2">
      <c r="A27" s="99" t="s">
        <v>334</v>
      </c>
      <c r="B27" s="88">
        <v>6.7930007273999999</v>
      </c>
      <c r="C27" s="88">
        <v>6.0181011980000001</v>
      </c>
      <c r="D27" s="88">
        <v>0.15901500029999999</v>
      </c>
      <c r="E27" s="88">
        <v>0.61588452910000002</v>
      </c>
      <c r="F27" s="88">
        <v>8.0503571744000002</v>
      </c>
      <c r="G27" s="88">
        <v>7.3532140707</v>
      </c>
      <c r="H27" s="88">
        <v>0.11297863919999999</v>
      </c>
      <c r="I27" s="89">
        <v>0.58416446450000004</v>
      </c>
    </row>
    <row r="28" spans="1:9" ht="13.5" customHeight="1" x14ac:dyDescent="0.2">
      <c r="A28" s="99" t="s">
        <v>335</v>
      </c>
      <c r="B28" s="88">
        <v>7.7322625595999996</v>
      </c>
      <c r="C28" s="88">
        <v>6.9611595557000001</v>
      </c>
      <c r="D28" s="88">
        <v>0.26566544060000002</v>
      </c>
      <c r="E28" s="88">
        <v>0.5054375633</v>
      </c>
      <c r="F28" s="88">
        <v>5.4386253017000001</v>
      </c>
      <c r="G28" s="88">
        <v>4.4461546121</v>
      </c>
      <c r="H28" s="88">
        <v>8.2705890800000001E-2</v>
      </c>
      <c r="I28" s="89">
        <v>0.90976479880000005</v>
      </c>
    </row>
    <row r="29" spans="1:9" ht="13.5" customHeight="1" x14ac:dyDescent="0.2">
      <c r="A29" s="99" t="s">
        <v>336</v>
      </c>
      <c r="B29" s="88">
        <v>6.6917132789</v>
      </c>
      <c r="C29" s="88">
        <v>5.8796684990000001</v>
      </c>
      <c r="D29" s="88">
        <v>0.22283601780000001</v>
      </c>
      <c r="E29" s="88">
        <v>0.58920876209999995</v>
      </c>
      <c r="F29" s="88">
        <v>7.8873585181000001</v>
      </c>
      <c r="G29" s="88">
        <v>7.1622876471000003</v>
      </c>
      <c r="H29" s="88">
        <v>0.17915705069999999</v>
      </c>
      <c r="I29" s="89">
        <v>0.54591382030000002</v>
      </c>
    </row>
    <row r="30" spans="1:9" ht="23.45" customHeight="1" x14ac:dyDescent="0.2">
      <c r="A30" s="99" t="s">
        <v>337</v>
      </c>
      <c r="B30" s="88">
        <v>6.9333451992999997</v>
      </c>
      <c r="C30" s="88">
        <v>6.3435187139</v>
      </c>
      <c r="D30" s="88">
        <v>8.0006210300000005E-2</v>
      </c>
      <c r="E30" s="88">
        <v>0.50982027510000005</v>
      </c>
      <c r="F30" s="88">
        <v>8.1612225685999995</v>
      </c>
      <c r="G30" s="88">
        <v>7.5371861081000002</v>
      </c>
      <c r="H30" s="88">
        <v>8.1111084799999997E-2</v>
      </c>
      <c r="I30" s="89">
        <v>0.5429253758</v>
      </c>
    </row>
    <row r="31" spans="1:9" ht="13.5" customHeight="1" x14ac:dyDescent="0.2">
      <c r="A31" s="99" t="s">
        <v>338</v>
      </c>
      <c r="B31" s="88">
        <v>8.9000728588999998</v>
      </c>
      <c r="C31" s="88">
        <v>7.9160281680000004</v>
      </c>
      <c r="D31" s="88">
        <v>0.24920624420000001</v>
      </c>
      <c r="E31" s="88">
        <v>0.73483844669999998</v>
      </c>
      <c r="F31" s="88">
        <v>10.763194220900001</v>
      </c>
      <c r="G31" s="88">
        <v>9.8837755767999997</v>
      </c>
      <c r="H31" s="88">
        <v>0.1742422948</v>
      </c>
      <c r="I31" s="89">
        <v>0.70517634929999995</v>
      </c>
    </row>
    <row r="32" spans="1:9" ht="13.5" customHeight="1" x14ac:dyDescent="0.2">
      <c r="A32" s="99" t="s">
        <v>339</v>
      </c>
      <c r="B32" s="88">
        <v>8.0253062842999991</v>
      </c>
      <c r="C32" s="88">
        <v>6.9412614924999998</v>
      </c>
      <c r="D32" s="88">
        <v>0.32115443939999999</v>
      </c>
      <c r="E32" s="88">
        <v>0.76289035230000002</v>
      </c>
      <c r="F32" s="88">
        <v>8.6971766237000008</v>
      </c>
      <c r="G32" s="88">
        <v>7.9592103143999999</v>
      </c>
      <c r="H32" s="88">
        <v>0.16322283130000001</v>
      </c>
      <c r="I32" s="89">
        <v>0.57474347800000003</v>
      </c>
    </row>
    <row r="33" spans="1:9" ht="23.45" customHeight="1" x14ac:dyDescent="0.2">
      <c r="A33" s="99" t="s">
        <v>340</v>
      </c>
      <c r="B33" s="88">
        <v>8.8647264711999991</v>
      </c>
      <c r="C33" s="88">
        <v>7.5704177021000003</v>
      </c>
      <c r="D33" s="88">
        <v>0.38863053530000002</v>
      </c>
      <c r="E33" s="88">
        <v>0.9056782337</v>
      </c>
      <c r="F33" s="88">
        <v>8.8351709809999992</v>
      </c>
      <c r="G33" s="88">
        <v>7.8706964542</v>
      </c>
      <c r="H33" s="88">
        <v>0.29843877759999998</v>
      </c>
      <c r="I33" s="89">
        <v>0.66603574909999996</v>
      </c>
    </row>
    <row r="34" spans="1:9" ht="23.45" customHeight="1" x14ac:dyDescent="0.2">
      <c r="A34" s="99" t="s">
        <v>341</v>
      </c>
      <c r="B34" s="88">
        <v>7.7959257816000003</v>
      </c>
      <c r="C34" s="88">
        <v>6.7575817222000003</v>
      </c>
      <c r="D34" s="88">
        <v>0.2845380327</v>
      </c>
      <c r="E34" s="88">
        <v>0.75380602669999996</v>
      </c>
      <c r="F34" s="88">
        <v>8.9813987974000007</v>
      </c>
      <c r="G34" s="88">
        <v>8.2187378853999995</v>
      </c>
      <c r="H34" s="88">
        <v>0.1791661913</v>
      </c>
      <c r="I34" s="89">
        <v>0.58349472069999997</v>
      </c>
    </row>
    <row r="35" spans="1:9" ht="23.45" customHeight="1" x14ac:dyDescent="0.2">
      <c r="A35" s="99" t="s">
        <v>342</v>
      </c>
      <c r="B35" s="88">
        <v>6.7191679326999996</v>
      </c>
      <c r="C35" s="88">
        <v>6.1281910130000004</v>
      </c>
      <c r="D35" s="88">
        <v>6.8154175499999997E-2</v>
      </c>
      <c r="E35" s="88">
        <v>0.52282274429999998</v>
      </c>
      <c r="F35" s="88">
        <v>8.9550137920000008</v>
      </c>
      <c r="G35" s="88">
        <v>8.2405144756999995</v>
      </c>
      <c r="H35" s="88">
        <v>6.2414504500000002E-2</v>
      </c>
      <c r="I35" s="89">
        <v>0.6520848118</v>
      </c>
    </row>
    <row r="36" spans="1:9" ht="13.5" customHeight="1" x14ac:dyDescent="0.2">
      <c r="A36" s="99" t="s">
        <v>343</v>
      </c>
      <c r="B36" s="88">
        <v>7.740807405</v>
      </c>
      <c r="C36" s="88">
        <v>6.9900242743999996</v>
      </c>
      <c r="D36" s="88">
        <v>0.13107501460000001</v>
      </c>
      <c r="E36" s="88">
        <v>0.61970811609999998</v>
      </c>
      <c r="F36" s="88">
        <v>9.7843041021000001</v>
      </c>
      <c r="G36" s="88">
        <v>9.0211592973000005</v>
      </c>
      <c r="H36" s="88">
        <v>0.1002501714</v>
      </c>
      <c r="I36" s="89">
        <v>0.66289463339999999</v>
      </c>
    </row>
    <row r="37" spans="1:9" ht="13.5" customHeight="1" x14ac:dyDescent="0.2">
      <c r="A37" s="99" t="s">
        <v>344</v>
      </c>
      <c r="B37" s="88">
        <v>7.5452893905999998</v>
      </c>
      <c r="C37" s="88">
        <v>6.6044043635999996</v>
      </c>
      <c r="D37" s="88">
        <v>0.22794856720000001</v>
      </c>
      <c r="E37" s="88">
        <v>0.71293645989999999</v>
      </c>
      <c r="F37" s="88">
        <v>8.7681661220000002</v>
      </c>
      <c r="G37" s="88">
        <v>8.0633806182000001</v>
      </c>
      <c r="H37" s="88">
        <v>0.1126886966</v>
      </c>
      <c r="I37" s="89">
        <v>0.59209680720000002</v>
      </c>
    </row>
    <row r="38" spans="1:9" ht="23.45" customHeight="1" x14ac:dyDescent="0.2">
      <c r="A38" s="99" t="s">
        <v>345</v>
      </c>
      <c r="B38" s="88">
        <v>8.4425649667999991</v>
      </c>
      <c r="C38" s="88">
        <v>7.5885611398000004</v>
      </c>
      <c r="D38" s="88">
        <v>0.1603414225</v>
      </c>
      <c r="E38" s="88">
        <v>0.69366240450000005</v>
      </c>
      <c r="F38" s="88">
        <v>10.7001335632</v>
      </c>
      <c r="G38" s="88">
        <v>9.9104331152</v>
      </c>
      <c r="H38" s="88">
        <v>0.13114835429999999</v>
      </c>
      <c r="I38" s="89">
        <v>0.6585520936</v>
      </c>
    </row>
    <row r="39" spans="1:9" ht="13.5" customHeight="1" x14ac:dyDescent="0.2">
      <c r="A39" s="99" t="s">
        <v>346</v>
      </c>
      <c r="B39" s="88">
        <v>6.8756270225999998</v>
      </c>
      <c r="C39" s="88">
        <v>6.0336769227999998</v>
      </c>
      <c r="D39" s="88">
        <v>0.2073382496</v>
      </c>
      <c r="E39" s="88">
        <v>0.63461185019999999</v>
      </c>
      <c r="F39" s="88">
        <v>7.1669392994000001</v>
      </c>
      <c r="G39" s="88">
        <v>6.4675120877000003</v>
      </c>
      <c r="H39" s="88">
        <v>0.13474585059999999</v>
      </c>
      <c r="I39" s="89">
        <v>0.5646813611</v>
      </c>
    </row>
    <row r="40" spans="1:9" ht="13.5" customHeight="1" x14ac:dyDescent="0.2">
      <c r="A40" s="99" t="s">
        <v>347</v>
      </c>
      <c r="B40" s="88">
        <v>7.9876496244000004</v>
      </c>
      <c r="C40" s="88">
        <v>6.9037729108999999</v>
      </c>
      <c r="D40" s="88">
        <v>0.23914873149999999</v>
      </c>
      <c r="E40" s="88">
        <v>0.8447279821</v>
      </c>
      <c r="F40" s="88">
        <v>9.0536735799999999</v>
      </c>
      <c r="G40" s="88">
        <v>8.3664150283000005</v>
      </c>
      <c r="H40" s="88">
        <v>0.1162918414</v>
      </c>
      <c r="I40" s="89">
        <v>0.5709667102</v>
      </c>
    </row>
    <row r="41" spans="1:9" ht="13.5" customHeight="1" x14ac:dyDescent="0.2">
      <c r="A41" s="99" t="s">
        <v>348</v>
      </c>
      <c r="B41" s="88">
        <v>8.3398812386000003</v>
      </c>
      <c r="C41" s="88">
        <v>7.5507509456999999</v>
      </c>
      <c r="D41" s="88">
        <v>0.1376447562</v>
      </c>
      <c r="E41" s="88">
        <v>0.65148553669999998</v>
      </c>
      <c r="F41" s="88">
        <v>9.5539789429000006</v>
      </c>
      <c r="G41" s="88">
        <v>8.7623072846000003</v>
      </c>
      <c r="H41" s="88">
        <v>0.118021403</v>
      </c>
      <c r="I41" s="89">
        <v>0.67365025540000001</v>
      </c>
    </row>
    <row r="42" spans="1:9" ht="13.5" customHeight="1" x14ac:dyDescent="0.2">
      <c r="A42" s="99" t="s">
        <v>349</v>
      </c>
      <c r="B42" s="88">
        <v>5.7691443852999997</v>
      </c>
      <c r="C42" s="88">
        <v>5.0225339633999999</v>
      </c>
      <c r="D42" s="88">
        <v>0.19497060369999999</v>
      </c>
      <c r="E42" s="88">
        <v>0.55163981809999996</v>
      </c>
      <c r="F42" s="88">
        <v>4.5932969986999996</v>
      </c>
      <c r="G42" s="88">
        <v>4.2073000033000003</v>
      </c>
      <c r="H42" s="88">
        <v>2.4948586299999999E-2</v>
      </c>
      <c r="I42" s="89">
        <v>0.36104840910000002</v>
      </c>
    </row>
    <row r="43" spans="1:9" ht="13.5" customHeight="1" x14ac:dyDescent="0.2">
      <c r="A43" s="98" t="s">
        <v>99</v>
      </c>
      <c r="B43" s="88" t="s">
        <v>53</v>
      </c>
      <c r="C43" s="88" t="s">
        <v>53</v>
      </c>
      <c r="D43" s="88" t="s">
        <v>53</v>
      </c>
      <c r="E43" s="88" t="s">
        <v>53</v>
      </c>
      <c r="F43" s="88" t="s">
        <v>53</v>
      </c>
      <c r="G43" s="88" t="s">
        <v>53</v>
      </c>
      <c r="H43" s="88" t="s">
        <v>53</v>
      </c>
      <c r="I43" s="89" t="s">
        <v>53</v>
      </c>
    </row>
    <row r="44" spans="1:9" ht="13.5" customHeight="1" x14ac:dyDescent="0.2">
      <c r="A44" s="99" t="s">
        <v>100</v>
      </c>
      <c r="B44" s="88">
        <v>5.2105184959999997</v>
      </c>
      <c r="C44" s="88">
        <v>4.6086842080999997</v>
      </c>
      <c r="D44" s="88">
        <v>0.13451644830000001</v>
      </c>
      <c r="E44" s="88">
        <v>0.46731783960000001</v>
      </c>
      <c r="F44" s="88">
        <v>5.7837750848000002</v>
      </c>
      <c r="G44" s="88">
        <v>5.3105963142999997</v>
      </c>
      <c r="H44" s="88">
        <v>6.7276026899999994E-2</v>
      </c>
      <c r="I44" s="89">
        <v>0.4059027436</v>
      </c>
    </row>
    <row r="45" spans="1:9" ht="13.5" customHeight="1" x14ac:dyDescent="0.2">
      <c r="A45" s="99" t="s">
        <v>101</v>
      </c>
      <c r="B45" s="88">
        <v>7.3139095058999999</v>
      </c>
      <c r="C45" s="88">
        <v>6.5230792567</v>
      </c>
      <c r="D45" s="88">
        <v>0.18930221119999999</v>
      </c>
      <c r="E45" s="88">
        <v>0.60152803789999998</v>
      </c>
      <c r="F45" s="88">
        <v>8.7183490941000006</v>
      </c>
      <c r="G45" s="88">
        <v>8.0251677388000004</v>
      </c>
      <c r="H45" s="88">
        <v>0.1316041527</v>
      </c>
      <c r="I45" s="89">
        <v>0.56157720249999998</v>
      </c>
    </row>
    <row r="46" spans="1:9" ht="13.5" customHeight="1" x14ac:dyDescent="0.2">
      <c r="A46" s="99" t="s">
        <v>102</v>
      </c>
      <c r="B46" s="88">
        <v>8.6032514697</v>
      </c>
      <c r="C46" s="88">
        <v>7.4508120101999999</v>
      </c>
      <c r="D46" s="88">
        <v>0.27765659949999999</v>
      </c>
      <c r="E46" s="88">
        <v>0.87478286000000005</v>
      </c>
      <c r="F46" s="88">
        <v>10.3076921099</v>
      </c>
      <c r="G46" s="88">
        <v>9.3580328914000006</v>
      </c>
      <c r="H46" s="88">
        <v>0.17338416309999999</v>
      </c>
      <c r="I46" s="89">
        <v>0.77627505529999996</v>
      </c>
    </row>
    <row r="47" spans="1:9" ht="13.5" customHeight="1" x14ac:dyDescent="0.2">
      <c r="A47" s="99" t="s">
        <v>103</v>
      </c>
      <c r="B47" s="88">
        <v>8.5266191347000007</v>
      </c>
      <c r="C47" s="88">
        <v>7.5625221262000002</v>
      </c>
      <c r="D47" s="88">
        <v>0.25124306419999998</v>
      </c>
      <c r="E47" s="88">
        <v>0.71285394430000004</v>
      </c>
      <c r="F47" s="88">
        <v>10.1205385991</v>
      </c>
      <c r="G47" s="88">
        <v>9.2629320179000008</v>
      </c>
      <c r="H47" s="88">
        <v>0.15599883840000001</v>
      </c>
      <c r="I47" s="89">
        <v>0.70160774290000005</v>
      </c>
    </row>
    <row r="48" spans="1:9" ht="13.5" customHeight="1" x14ac:dyDescent="0.2">
      <c r="A48" s="99" t="s">
        <v>104</v>
      </c>
      <c r="B48" s="88">
        <v>9.2438533925000002</v>
      </c>
      <c r="C48" s="88">
        <v>8.3134638218999992</v>
      </c>
      <c r="D48" s="88">
        <v>0.22822099570000001</v>
      </c>
      <c r="E48" s="88">
        <v>0.70216857489999995</v>
      </c>
      <c r="F48" s="88">
        <v>11.011586148099999</v>
      </c>
      <c r="G48" s="88">
        <v>10.1052066981</v>
      </c>
      <c r="H48" s="88">
        <v>0.16808480100000001</v>
      </c>
      <c r="I48" s="89">
        <v>0.73829464899999997</v>
      </c>
    </row>
    <row r="49" spans="1:9" ht="13.5" customHeight="1" x14ac:dyDescent="0.2">
      <c r="A49" s="99" t="s">
        <v>105</v>
      </c>
      <c r="B49" s="88">
        <v>8.1367141389000004</v>
      </c>
      <c r="C49" s="88">
        <v>7.2332526456000004</v>
      </c>
      <c r="D49" s="88">
        <v>0.24120369829999999</v>
      </c>
      <c r="E49" s="88">
        <v>0.66225779490000003</v>
      </c>
      <c r="F49" s="88">
        <v>9.9813373908000003</v>
      </c>
      <c r="G49" s="88">
        <v>9.2043661674999999</v>
      </c>
      <c r="H49" s="88">
        <v>0.15624410799999999</v>
      </c>
      <c r="I49" s="89">
        <v>0.62072711530000002</v>
      </c>
    </row>
    <row r="50" spans="1:9" ht="13.5" customHeight="1" x14ac:dyDescent="0.2">
      <c r="A50" s="99" t="s">
        <v>106</v>
      </c>
      <c r="B50" s="88">
        <v>8.7880229829999994</v>
      </c>
      <c r="C50" s="88">
        <v>7.9109343785000004</v>
      </c>
      <c r="D50" s="88">
        <v>0.1975170859</v>
      </c>
      <c r="E50" s="88">
        <v>0.67957151859999998</v>
      </c>
      <c r="F50" s="88">
        <v>10.255838923800001</v>
      </c>
      <c r="G50" s="88">
        <v>9.5391795704</v>
      </c>
      <c r="H50" s="88">
        <v>0.14612787229999999</v>
      </c>
      <c r="I50" s="89">
        <v>0.57053148119999997</v>
      </c>
    </row>
    <row r="51" spans="1:9" ht="13.5" customHeight="1" x14ac:dyDescent="0.2">
      <c r="A51" s="99" t="s">
        <v>107</v>
      </c>
      <c r="B51" s="88">
        <v>8.5410750687999997</v>
      </c>
      <c r="C51" s="88">
        <v>7.5848230357000004</v>
      </c>
      <c r="D51" s="88">
        <v>0.24738977039999999</v>
      </c>
      <c r="E51" s="88">
        <v>0.70886226269999997</v>
      </c>
      <c r="F51" s="88">
        <v>10.0792964371</v>
      </c>
      <c r="G51" s="88">
        <v>9.2415965290000006</v>
      </c>
      <c r="H51" s="88">
        <v>0.17896715320000001</v>
      </c>
      <c r="I51" s="89">
        <v>0.65873275490000005</v>
      </c>
    </row>
    <row r="52" spans="1:9" ht="13.5" customHeight="1" x14ac:dyDescent="0.2">
      <c r="A52" s="99" t="s">
        <v>108</v>
      </c>
      <c r="B52" s="88">
        <v>8.0044123168999999</v>
      </c>
      <c r="C52" s="88">
        <v>7.1035200355999999</v>
      </c>
      <c r="D52" s="88">
        <v>0.2298892438</v>
      </c>
      <c r="E52" s="88">
        <v>0.67100303750000001</v>
      </c>
      <c r="F52" s="88">
        <v>9.6354368844000007</v>
      </c>
      <c r="G52" s="88">
        <v>8.8243525229999999</v>
      </c>
      <c r="H52" s="88">
        <v>0.1574437169</v>
      </c>
      <c r="I52" s="89">
        <v>0.65364064450000003</v>
      </c>
    </row>
    <row r="53" spans="1:9" ht="13.5" customHeight="1" x14ac:dyDescent="0.2">
      <c r="A53" s="99" t="s">
        <v>109</v>
      </c>
      <c r="B53" s="88">
        <v>7.5084213925999999</v>
      </c>
      <c r="C53" s="88">
        <v>6.5509943207000001</v>
      </c>
      <c r="D53" s="88">
        <v>0.255387105</v>
      </c>
      <c r="E53" s="88">
        <v>0.70203996680000003</v>
      </c>
      <c r="F53" s="88">
        <v>9.1025767806999998</v>
      </c>
      <c r="G53" s="88">
        <v>8.3118453792999993</v>
      </c>
      <c r="H53" s="88">
        <v>0.18369394259999999</v>
      </c>
      <c r="I53" s="89">
        <v>0.60703745880000004</v>
      </c>
    </row>
    <row r="54" spans="1:9" ht="13.5" customHeight="1" x14ac:dyDescent="0.2">
      <c r="A54" s="99" t="s">
        <v>110</v>
      </c>
      <c r="B54" s="88">
        <v>7.6599725494999999</v>
      </c>
      <c r="C54" s="88">
        <v>6.7427241904999997</v>
      </c>
      <c r="D54" s="88">
        <v>0.21993953099999999</v>
      </c>
      <c r="E54" s="88">
        <v>0.69730882800000005</v>
      </c>
      <c r="F54" s="88">
        <v>8.9475388462000005</v>
      </c>
      <c r="G54" s="88">
        <v>8.2015043974000008</v>
      </c>
      <c r="H54" s="88">
        <v>0.1355443838</v>
      </c>
      <c r="I54" s="89">
        <v>0.61049006500000003</v>
      </c>
    </row>
    <row r="55" spans="1:9" ht="13.5" customHeight="1" x14ac:dyDescent="0.2">
      <c r="A55" s="99" t="s">
        <v>111</v>
      </c>
      <c r="B55" s="88">
        <v>8.2214135328999998</v>
      </c>
      <c r="C55" s="88">
        <v>7.2238983170999997</v>
      </c>
      <c r="D55" s="88">
        <v>0.2549768979</v>
      </c>
      <c r="E55" s="88">
        <v>0.74253831790000002</v>
      </c>
      <c r="F55" s="88">
        <v>9.6801608619999993</v>
      </c>
      <c r="G55" s="88">
        <v>8.8554479361999991</v>
      </c>
      <c r="H55" s="88">
        <v>0.16773201039999999</v>
      </c>
      <c r="I55" s="89">
        <v>0.65698091530000002</v>
      </c>
    </row>
    <row r="56" spans="1:9" ht="13.5" customHeight="1" x14ac:dyDescent="0.2">
      <c r="A56" s="99" t="s">
        <v>112</v>
      </c>
      <c r="B56" s="88">
        <v>8.2643476930999995</v>
      </c>
      <c r="C56" s="88">
        <v>7.2079669614000004</v>
      </c>
      <c r="D56" s="88">
        <v>0.2204670427</v>
      </c>
      <c r="E56" s="88">
        <v>0.83591368899999996</v>
      </c>
      <c r="F56" s="88">
        <v>9.9155914884000005</v>
      </c>
      <c r="G56" s="88">
        <v>9.0078302439000009</v>
      </c>
      <c r="H56" s="88">
        <v>0.14967203879999999</v>
      </c>
      <c r="I56" s="89">
        <v>0.75808920570000005</v>
      </c>
    </row>
    <row r="57" spans="1:9" ht="13.5" customHeight="1" x14ac:dyDescent="0.2">
      <c r="A57" s="99" t="s">
        <v>113</v>
      </c>
      <c r="B57" s="88">
        <v>8.5326830788999999</v>
      </c>
      <c r="C57" s="88">
        <v>7.5637368174999997</v>
      </c>
      <c r="D57" s="88">
        <v>0.23401083880000001</v>
      </c>
      <c r="E57" s="88">
        <v>0.7349354226</v>
      </c>
      <c r="F57" s="88">
        <v>9.9511951330000006</v>
      </c>
      <c r="G57" s="88">
        <v>9.1387315896000008</v>
      </c>
      <c r="H57" s="88">
        <v>0.17569591079999999</v>
      </c>
      <c r="I57" s="89">
        <v>0.63676763270000003</v>
      </c>
    </row>
    <row r="59" spans="1:9" ht="13.5" customHeight="1" x14ac:dyDescent="0.2">
      <c r="A59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1">
      <formula>XEN1048573&lt;&gt;IE64996</formula>
    </cfRule>
  </conditionalFormatting>
  <conditionalFormatting sqref="G4:I4">
    <cfRule type="expression" dxfId="13" priority="2">
      <formula>XEN1048573&lt;&gt;IE64996</formula>
    </cfRule>
  </conditionalFormatting>
  <conditionalFormatting sqref="A4:A5">
    <cfRule type="expression" dxfId="12" priority="3">
      <formula>XEN1048573&lt;&gt;IE64996</formula>
    </cfRule>
  </conditionalFormatting>
  <conditionalFormatting sqref="B4:B5">
    <cfRule type="expression" dxfId="11" priority="4">
      <formula>XEN1048573&lt;&gt;IE64996</formula>
    </cfRule>
  </conditionalFormatting>
  <conditionalFormatting sqref="F4:F5">
    <cfRule type="expression" dxfId="10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N61"/>
  <sheetViews>
    <sheetView showGridLines="0" topLeftCell="A28" zoomScaleNormal="100" workbookViewId="0">
      <selection sqref="A1:N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32" t="s">
        <v>379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5">
      <c r="A2" s="30" t="s">
        <v>114</v>
      </c>
    </row>
    <row r="3" spans="1:9" ht="13.5" customHeight="1" thickBot="1" x14ac:dyDescent="0.3"/>
    <row r="4" spans="1:9" ht="20.25" customHeight="1" x14ac:dyDescent="0.25">
      <c r="A4" s="133" t="s">
        <v>53</v>
      </c>
      <c r="B4" s="135" t="s">
        <v>123</v>
      </c>
      <c r="C4" s="135" t="s">
        <v>124</v>
      </c>
      <c r="D4" s="137"/>
      <c r="E4" s="137"/>
      <c r="F4" s="135" t="s">
        <v>125</v>
      </c>
      <c r="G4" s="135" t="s">
        <v>124</v>
      </c>
      <c r="H4" s="137"/>
      <c r="I4" s="138"/>
    </row>
    <row r="5" spans="1:9" ht="59.25" customHeight="1" thickBot="1" x14ac:dyDescent="0.3">
      <c r="A5" s="134"/>
      <c r="B5" s="136"/>
      <c r="C5" s="50" t="s">
        <v>126</v>
      </c>
      <c r="D5" s="50" t="s">
        <v>127</v>
      </c>
      <c r="E5" s="50" t="s">
        <v>128</v>
      </c>
      <c r="F5" s="136"/>
      <c r="G5" s="50" t="s">
        <v>126</v>
      </c>
      <c r="H5" s="50" t="s">
        <v>127</v>
      </c>
      <c r="I5" s="51" t="s">
        <v>128</v>
      </c>
    </row>
    <row r="6" spans="1:9" ht="13.5" customHeight="1" x14ac:dyDescent="0.25">
      <c r="A6" s="13" t="s">
        <v>60</v>
      </c>
      <c r="B6" s="14">
        <v>50856089</v>
      </c>
      <c r="C6" s="14">
        <v>45205015</v>
      </c>
      <c r="D6" s="14">
        <v>1336912</v>
      </c>
      <c r="E6" s="14">
        <v>4314162</v>
      </c>
      <c r="F6" s="14">
        <v>26949704</v>
      </c>
      <c r="G6" s="14">
        <v>24691528</v>
      </c>
      <c r="H6" s="14">
        <v>417594</v>
      </c>
      <c r="I6" s="46">
        <v>1840582</v>
      </c>
    </row>
    <row r="7" spans="1:9" ht="13.5" customHeight="1" x14ac:dyDescent="0.25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5">
      <c r="A8" s="20" t="s">
        <v>62</v>
      </c>
      <c r="B8" s="54">
        <v>840306</v>
      </c>
      <c r="C8" s="54">
        <v>710913</v>
      </c>
      <c r="D8" s="54">
        <v>14066</v>
      </c>
      <c r="E8" s="54">
        <v>115327</v>
      </c>
      <c r="F8" s="54">
        <v>305236</v>
      </c>
      <c r="G8" s="54">
        <v>273388</v>
      </c>
      <c r="H8" s="54">
        <v>495</v>
      </c>
      <c r="I8" s="55">
        <v>31353</v>
      </c>
    </row>
    <row r="9" spans="1:9" ht="13.5" customHeight="1" x14ac:dyDescent="0.25">
      <c r="A9" s="20" t="s">
        <v>63</v>
      </c>
      <c r="B9" s="54">
        <v>14627440</v>
      </c>
      <c r="C9" s="54">
        <v>12855791</v>
      </c>
      <c r="D9" s="54">
        <v>352548</v>
      </c>
      <c r="E9" s="54">
        <v>1419101</v>
      </c>
      <c r="F9" s="54">
        <v>7146321</v>
      </c>
      <c r="G9" s="54">
        <v>6543622</v>
      </c>
      <c r="H9" s="54">
        <v>78996</v>
      </c>
      <c r="I9" s="55">
        <v>523703</v>
      </c>
    </row>
    <row r="10" spans="1:9" ht="13.5" customHeight="1" x14ac:dyDescent="0.25">
      <c r="A10" s="20" t="s">
        <v>64</v>
      </c>
      <c r="B10" s="54">
        <v>5491162</v>
      </c>
      <c r="C10" s="54">
        <v>4895063</v>
      </c>
      <c r="D10" s="54">
        <v>163374</v>
      </c>
      <c r="E10" s="54">
        <v>432725</v>
      </c>
      <c r="F10" s="54">
        <v>3032686</v>
      </c>
      <c r="G10" s="54">
        <v>2777059</v>
      </c>
      <c r="H10" s="54">
        <v>54222</v>
      </c>
      <c r="I10" s="55">
        <v>201405</v>
      </c>
    </row>
    <row r="11" spans="1:9" ht="13.5" customHeight="1" x14ac:dyDescent="0.25">
      <c r="A11" s="20" t="s">
        <v>65</v>
      </c>
      <c r="B11" s="54">
        <v>7248492</v>
      </c>
      <c r="C11" s="54">
        <v>6460424</v>
      </c>
      <c r="D11" s="54">
        <v>219143</v>
      </c>
      <c r="E11" s="54">
        <v>568925</v>
      </c>
      <c r="F11" s="54">
        <v>3823229</v>
      </c>
      <c r="G11" s="54">
        <v>3504428</v>
      </c>
      <c r="H11" s="54">
        <v>65904</v>
      </c>
      <c r="I11" s="55">
        <v>252897</v>
      </c>
    </row>
    <row r="12" spans="1:9" ht="13.5" customHeight="1" x14ac:dyDescent="0.25">
      <c r="A12" s="20" t="s">
        <v>66</v>
      </c>
      <c r="B12" s="54">
        <v>5389043</v>
      </c>
      <c r="C12" s="54">
        <v>4803030</v>
      </c>
      <c r="D12" s="54">
        <v>155040</v>
      </c>
      <c r="E12" s="54">
        <v>430973</v>
      </c>
      <c r="F12" s="54">
        <v>2767817</v>
      </c>
      <c r="G12" s="54">
        <v>2541833</v>
      </c>
      <c r="H12" s="54">
        <v>47999</v>
      </c>
      <c r="I12" s="55">
        <v>177985</v>
      </c>
    </row>
    <row r="13" spans="1:9" ht="13.5" customHeight="1" x14ac:dyDescent="0.25">
      <c r="A13" s="20" t="s">
        <v>67</v>
      </c>
      <c r="B13" s="54">
        <v>17259646</v>
      </c>
      <c r="C13" s="54">
        <v>15479794</v>
      </c>
      <c r="D13" s="54">
        <v>432741</v>
      </c>
      <c r="E13" s="54">
        <v>1347111</v>
      </c>
      <c r="F13" s="54">
        <v>9874415</v>
      </c>
      <c r="G13" s="54">
        <v>9051198</v>
      </c>
      <c r="H13" s="54">
        <v>169978</v>
      </c>
      <c r="I13" s="55">
        <v>653239</v>
      </c>
    </row>
    <row r="14" spans="1:9" ht="13.5" customHeight="1" x14ac:dyDescent="0.25">
      <c r="A14" s="17" t="s">
        <v>68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9" ht="13.5" customHeight="1" x14ac:dyDescent="0.25">
      <c r="A15" s="23" t="s">
        <v>69</v>
      </c>
      <c r="B15" s="24">
        <v>37897229</v>
      </c>
      <c r="C15" s="24">
        <v>33535531</v>
      </c>
      <c r="D15" s="24">
        <v>1108865</v>
      </c>
      <c r="E15" s="24">
        <v>3252833</v>
      </c>
      <c r="F15" s="24">
        <v>17758417</v>
      </c>
      <c r="G15" s="24">
        <v>16258818</v>
      </c>
      <c r="H15" s="24">
        <v>301350</v>
      </c>
      <c r="I15" s="42">
        <v>1198249</v>
      </c>
    </row>
    <row r="16" spans="1:9" ht="13.5" customHeight="1" x14ac:dyDescent="0.25">
      <c r="A16" s="27" t="s">
        <v>70</v>
      </c>
      <c r="B16" s="54">
        <v>23598011</v>
      </c>
      <c r="C16" s="54">
        <v>20729498</v>
      </c>
      <c r="D16" s="54">
        <v>772887</v>
      </c>
      <c r="E16" s="54">
        <v>2095626</v>
      </c>
      <c r="F16" s="54">
        <v>10358951</v>
      </c>
      <c r="G16" s="54">
        <v>9455356</v>
      </c>
      <c r="H16" s="54">
        <v>183652</v>
      </c>
      <c r="I16" s="55">
        <v>719943</v>
      </c>
    </row>
    <row r="17" spans="1:14" ht="13.5" customHeight="1" x14ac:dyDescent="0.25">
      <c r="A17" s="27" t="s">
        <v>71</v>
      </c>
      <c r="B17" s="54">
        <v>14299218</v>
      </c>
      <c r="C17" s="54">
        <v>12806033</v>
      </c>
      <c r="D17" s="54">
        <v>335978</v>
      </c>
      <c r="E17" s="54">
        <v>1157207</v>
      </c>
      <c r="F17" s="54">
        <v>7399466</v>
      </c>
      <c r="G17" s="54">
        <v>6803462</v>
      </c>
      <c r="H17" s="54">
        <v>117698</v>
      </c>
      <c r="I17" s="55">
        <v>478306</v>
      </c>
    </row>
    <row r="18" spans="1:14" ht="13.5" customHeight="1" x14ac:dyDescent="0.25">
      <c r="A18" s="23" t="s">
        <v>72</v>
      </c>
      <c r="B18" s="24">
        <v>443358</v>
      </c>
      <c r="C18" s="24">
        <v>420025</v>
      </c>
      <c r="D18" s="24">
        <v>1381</v>
      </c>
      <c r="E18" s="24">
        <v>21952</v>
      </c>
      <c r="F18" s="24">
        <v>345770</v>
      </c>
      <c r="G18" s="24">
        <v>329269</v>
      </c>
      <c r="H18" s="24">
        <v>971</v>
      </c>
      <c r="I18" s="42">
        <v>15530</v>
      </c>
    </row>
    <row r="19" spans="1:14" ht="13.5" customHeight="1" x14ac:dyDescent="0.25">
      <c r="A19" s="23" t="s">
        <v>73</v>
      </c>
      <c r="B19" s="24">
        <v>8318664</v>
      </c>
      <c r="C19" s="24">
        <v>7576054</v>
      </c>
      <c r="D19" s="24">
        <v>149464</v>
      </c>
      <c r="E19" s="24">
        <v>593146</v>
      </c>
      <c r="F19" s="24">
        <v>6562761</v>
      </c>
      <c r="G19" s="24">
        <v>6022007</v>
      </c>
      <c r="H19" s="24">
        <v>93019</v>
      </c>
      <c r="I19" s="42">
        <v>447735</v>
      </c>
      <c r="K19" s="41"/>
      <c r="L19" s="41"/>
      <c r="M19" s="41"/>
    </row>
    <row r="20" spans="1:14" ht="22.5" customHeight="1" x14ac:dyDescent="0.25">
      <c r="A20" s="27" t="s">
        <v>74</v>
      </c>
      <c r="B20" s="54">
        <v>2571176</v>
      </c>
      <c r="C20" s="54">
        <v>2346279</v>
      </c>
      <c r="D20" s="54">
        <v>40952</v>
      </c>
      <c r="E20" s="54">
        <v>183945</v>
      </c>
      <c r="F20" s="54">
        <v>1881926</v>
      </c>
      <c r="G20" s="54">
        <v>1731966</v>
      </c>
      <c r="H20" s="54">
        <v>22543</v>
      </c>
      <c r="I20" s="55">
        <v>127417</v>
      </c>
      <c r="K20" s="41"/>
      <c r="L20" s="41"/>
    </row>
    <row r="21" spans="1:14" ht="22.5" customHeight="1" x14ac:dyDescent="0.25">
      <c r="A21" s="27" t="s">
        <v>75</v>
      </c>
      <c r="B21" s="54">
        <v>5747488</v>
      </c>
      <c r="C21" s="54">
        <v>5229775</v>
      </c>
      <c r="D21" s="54">
        <v>108512</v>
      </c>
      <c r="E21" s="54">
        <v>409201</v>
      </c>
      <c r="F21" s="54">
        <v>4680835</v>
      </c>
      <c r="G21" s="54">
        <v>4290041</v>
      </c>
      <c r="H21" s="54">
        <v>70476</v>
      </c>
      <c r="I21" s="55">
        <v>320318</v>
      </c>
    </row>
    <row r="22" spans="1:14" ht="22.5" customHeight="1" x14ac:dyDescent="0.25">
      <c r="A22" s="23" t="s">
        <v>76</v>
      </c>
      <c r="B22" s="24">
        <v>3327722</v>
      </c>
      <c r="C22" s="24">
        <v>2873851</v>
      </c>
      <c r="D22" s="24">
        <v>64183</v>
      </c>
      <c r="E22" s="24">
        <v>389688</v>
      </c>
      <c r="F22" s="24">
        <v>1567782</v>
      </c>
      <c r="G22" s="24">
        <v>1423161</v>
      </c>
      <c r="H22" s="24">
        <v>11291</v>
      </c>
      <c r="I22" s="42">
        <v>133330</v>
      </c>
    </row>
    <row r="23" spans="1:14" ht="13.5" customHeight="1" x14ac:dyDescent="0.25">
      <c r="A23" s="23" t="s">
        <v>77</v>
      </c>
      <c r="B23" s="24">
        <v>869116</v>
      </c>
      <c r="C23" s="24">
        <v>799554</v>
      </c>
      <c r="D23" s="24">
        <v>13019</v>
      </c>
      <c r="E23" s="24">
        <v>56543</v>
      </c>
      <c r="F23" s="24">
        <v>714974</v>
      </c>
      <c r="G23" s="24">
        <v>658273</v>
      </c>
      <c r="H23" s="24">
        <v>10963</v>
      </c>
      <c r="I23" s="42">
        <v>45738</v>
      </c>
      <c r="L23" s="41"/>
      <c r="M23" s="41"/>
      <c r="N23" s="41"/>
    </row>
    <row r="24" spans="1:14" ht="13.5" customHeight="1" x14ac:dyDescent="0.25">
      <c r="A24" s="17" t="s">
        <v>78</v>
      </c>
      <c r="B24" s="52" t="s">
        <v>53</v>
      </c>
      <c r="C24" s="52" t="s">
        <v>53</v>
      </c>
      <c r="D24" s="52" t="s">
        <v>53</v>
      </c>
      <c r="E24" s="52" t="s">
        <v>53</v>
      </c>
      <c r="F24" s="52" t="s">
        <v>53</v>
      </c>
      <c r="G24" s="52" t="s">
        <v>53</v>
      </c>
      <c r="H24" s="52" t="s">
        <v>53</v>
      </c>
      <c r="I24" s="53" t="s">
        <v>53</v>
      </c>
    </row>
    <row r="25" spans="1:14" ht="13.5" customHeight="1" x14ac:dyDescent="0.25">
      <c r="A25" s="20" t="s">
        <v>79</v>
      </c>
      <c r="B25" s="54">
        <v>1376634</v>
      </c>
      <c r="C25" s="54">
        <v>1159552</v>
      </c>
      <c r="D25" s="54">
        <v>89578</v>
      </c>
      <c r="E25" s="54">
        <v>127504</v>
      </c>
      <c r="F25" s="54">
        <v>527361</v>
      </c>
      <c r="G25" s="54">
        <v>458968</v>
      </c>
      <c r="H25" s="54">
        <v>28460</v>
      </c>
      <c r="I25" s="55">
        <v>39933</v>
      </c>
    </row>
    <row r="26" spans="1:14" ht="13.5" customHeight="1" x14ac:dyDescent="0.25">
      <c r="A26" s="20" t="s">
        <v>80</v>
      </c>
      <c r="B26" s="54">
        <v>323079</v>
      </c>
      <c r="C26" s="54">
        <v>274758</v>
      </c>
      <c r="D26" s="54">
        <v>20502</v>
      </c>
      <c r="E26" s="54">
        <v>27819</v>
      </c>
      <c r="F26" s="54">
        <v>42987</v>
      </c>
      <c r="G26" s="54">
        <v>39085</v>
      </c>
      <c r="H26" s="54">
        <v>1079</v>
      </c>
      <c r="I26" s="55">
        <v>2823</v>
      </c>
    </row>
    <row r="27" spans="1:14" ht="13.5" customHeight="1" x14ac:dyDescent="0.25">
      <c r="A27" s="20" t="s">
        <v>81</v>
      </c>
      <c r="B27" s="54">
        <v>17167317</v>
      </c>
      <c r="C27" s="54">
        <v>15176764</v>
      </c>
      <c r="D27" s="54">
        <v>485658</v>
      </c>
      <c r="E27" s="54">
        <v>1504895</v>
      </c>
      <c r="F27" s="54">
        <v>7749759</v>
      </c>
      <c r="G27" s="54">
        <v>7105085</v>
      </c>
      <c r="H27" s="54">
        <v>124868</v>
      </c>
      <c r="I27" s="55">
        <v>519806</v>
      </c>
    </row>
    <row r="28" spans="1:14" ht="22.5" customHeight="1" x14ac:dyDescent="0.25">
      <c r="A28" s="20" t="s">
        <v>82</v>
      </c>
      <c r="B28" s="54">
        <v>270744</v>
      </c>
      <c r="C28" s="54">
        <v>242644</v>
      </c>
      <c r="D28" s="54">
        <v>5380</v>
      </c>
      <c r="E28" s="54">
        <v>22720</v>
      </c>
      <c r="F28" s="54">
        <v>73300</v>
      </c>
      <c r="G28" s="54">
        <v>67545</v>
      </c>
      <c r="H28" s="54">
        <v>667</v>
      </c>
      <c r="I28" s="55">
        <v>5088</v>
      </c>
    </row>
    <row r="29" spans="1:14" ht="22.5" customHeight="1" x14ac:dyDescent="0.25">
      <c r="A29" s="20" t="s">
        <v>83</v>
      </c>
      <c r="B29" s="54">
        <v>739062</v>
      </c>
      <c r="C29" s="54">
        <v>636277</v>
      </c>
      <c r="D29" s="54">
        <v>36696</v>
      </c>
      <c r="E29" s="54">
        <v>66089</v>
      </c>
      <c r="F29" s="54">
        <v>166568</v>
      </c>
      <c r="G29" s="54">
        <v>151575</v>
      </c>
      <c r="H29" s="54">
        <v>3518</v>
      </c>
      <c r="I29" s="55">
        <v>11475</v>
      </c>
    </row>
    <row r="30" spans="1:14" ht="13.5" customHeight="1" x14ac:dyDescent="0.25">
      <c r="A30" s="20" t="s">
        <v>84</v>
      </c>
      <c r="B30" s="54">
        <v>2809442</v>
      </c>
      <c r="C30" s="54">
        <v>2391580</v>
      </c>
      <c r="D30" s="54">
        <v>103453</v>
      </c>
      <c r="E30" s="54">
        <v>314409</v>
      </c>
      <c r="F30" s="54">
        <v>330245</v>
      </c>
      <c r="G30" s="54">
        <v>303695</v>
      </c>
      <c r="H30" s="54">
        <v>2606</v>
      </c>
      <c r="I30" s="55">
        <v>23944</v>
      </c>
    </row>
    <row r="31" spans="1:14" ht="22.5" customHeight="1" x14ac:dyDescent="0.25">
      <c r="A31" s="20" t="s">
        <v>85</v>
      </c>
      <c r="B31" s="54">
        <v>7095549</v>
      </c>
      <c r="C31" s="54">
        <v>6334132</v>
      </c>
      <c r="D31" s="54">
        <v>150864</v>
      </c>
      <c r="E31" s="54">
        <v>610553</v>
      </c>
      <c r="F31" s="54">
        <v>4434246</v>
      </c>
      <c r="G31" s="54">
        <v>4065840</v>
      </c>
      <c r="H31" s="54">
        <v>64847</v>
      </c>
      <c r="I31" s="55">
        <v>303559</v>
      </c>
    </row>
    <row r="32" spans="1:14" ht="13.5" customHeight="1" x14ac:dyDescent="0.25">
      <c r="A32" s="20" t="s">
        <v>86</v>
      </c>
      <c r="B32" s="54">
        <v>3582915</v>
      </c>
      <c r="C32" s="54">
        <v>3101336</v>
      </c>
      <c r="D32" s="54">
        <v>167389</v>
      </c>
      <c r="E32" s="54">
        <v>314190</v>
      </c>
      <c r="F32" s="54">
        <v>1176310</v>
      </c>
      <c r="G32" s="54">
        <v>1059992</v>
      </c>
      <c r="H32" s="54">
        <v>37654</v>
      </c>
      <c r="I32" s="55">
        <v>78664</v>
      </c>
    </row>
    <row r="33" spans="1:9" ht="13.5" customHeight="1" x14ac:dyDescent="0.25">
      <c r="A33" s="20" t="s">
        <v>87</v>
      </c>
      <c r="B33" s="54">
        <v>1316618</v>
      </c>
      <c r="C33" s="54">
        <v>1165907</v>
      </c>
      <c r="D33" s="54">
        <v>15772</v>
      </c>
      <c r="E33" s="54">
        <v>134939</v>
      </c>
      <c r="F33" s="54">
        <v>905626</v>
      </c>
      <c r="G33" s="54">
        <v>819491</v>
      </c>
      <c r="H33" s="54">
        <v>10124</v>
      </c>
      <c r="I33" s="55">
        <v>76011</v>
      </c>
    </row>
    <row r="34" spans="1:9" ht="13.5" customHeight="1" x14ac:dyDescent="0.25">
      <c r="A34" s="20" t="s">
        <v>88</v>
      </c>
      <c r="B34" s="54">
        <v>533071</v>
      </c>
      <c r="C34" s="54">
        <v>496094</v>
      </c>
      <c r="D34" s="54">
        <v>2967</v>
      </c>
      <c r="E34" s="54">
        <v>34010</v>
      </c>
      <c r="F34" s="54">
        <v>240532</v>
      </c>
      <c r="G34" s="54">
        <v>226800</v>
      </c>
      <c r="H34" s="54">
        <v>510</v>
      </c>
      <c r="I34" s="55">
        <v>13222</v>
      </c>
    </row>
    <row r="35" spans="1:9" ht="13.5" customHeight="1" x14ac:dyDescent="0.25">
      <c r="A35" s="20" t="s">
        <v>89</v>
      </c>
      <c r="B35" s="54">
        <v>484595</v>
      </c>
      <c r="C35" s="54">
        <v>456118</v>
      </c>
      <c r="D35" s="54">
        <v>1712</v>
      </c>
      <c r="E35" s="54">
        <v>26765</v>
      </c>
      <c r="F35" s="54">
        <v>373820</v>
      </c>
      <c r="G35" s="54">
        <v>354308</v>
      </c>
      <c r="H35" s="54">
        <v>1143</v>
      </c>
      <c r="I35" s="55">
        <v>18369</v>
      </c>
    </row>
    <row r="36" spans="1:9" ht="13.5" customHeight="1" x14ac:dyDescent="0.25">
      <c r="A36" s="20" t="s">
        <v>90</v>
      </c>
      <c r="B36" s="54">
        <v>423656</v>
      </c>
      <c r="C36" s="54">
        <v>376799</v>
      </c>
      <c r="D36" s="54">
        <v>7049</v>
      </c>
      <c r="E36" s="54">
        <v>39808</v>
      </c>
      <c r="F36" s="54">
        <v>222782</v>
      </c>
      <c r="G36" s="54">
        <v>204411</v>
      </c>
      <c r="H36" s="54">
        <v>1554</v>
      </c>
      <c r="I36" s="55">
        <v>16817</v>
      </c>
    </row>
    <row r="37" spans="1:9" ht="13.5" customHeight="1" x14ac:dyDescent="0.25">
      <c r="A37" s="20" t="s">
        <v>91</v>
      </c>
      <c r="B37" s="54">
        <v>1183573</v>
      </c>
      <c r="C37" s="54">
        <v>1080193</v>
      </c>
      <c r="D37" s="54">
        <v>14679</v>
      </c>
      <c r="E37" s="54">
        <v>88701</v>
      </c>
      <c r="F37" s="54">
        <v>651689</v>
      </c>
      <c r="G37" s="54">
        <v>608710</v>
      </c>
      <c r="H37" s="54">
        <v>3082</v>
      </c>
      <c r="I37" s="55">
        <v>39897</v>
      </c>
    </row>
    <row r="38" spans="1:9" ht="13.5" customHeight="1" x14ac:dyDescent="0.25">
      <c r="A38" s="20" t="s">
        <v>92</v>
      </c>
      <c r="B38" s="54">
        <v>3349155</v>
      </c>
      <c r="C38" s="54">
        <v>3004005</v>
      </c>
      <c r="D38" s="54">
        <v>70169</v>
      </c>
      <c r="E38" s="54">
        <v>274981</v>
      </c>
      <c r="F38" s="54">
        <v>1727668</v>
      </c>
      <c r="G38" s="54">
        <v>1583052</v>
      </c>
      <c r="H38" s="54">
        <v>24547</v>
      </c>
      <c r="I38" s="55">
        <v>120069</v>
      </c>
    </row>
    <row r="39" spans="1:9" ht="22.5" customHeight="1" x14ac:dyDescent="0.25">
      <c r="A39" s="20" t="s">
        <v>93</v>
      </c>
      <c r="B39" s="54">
        <v>2249288</v>
      </c>
      <c r="C39" s="54">
        <v>2069945</v>
      </c>
      <c r="D39" s="54">
        <v>31984</v>
      </c>
      <c r="E39" s="54">
        <v>147359</v>
      </c>
      <c r="F39" s="54">
        <v>1559095</v>
      </c>
      <c r="G39" s="54">
        <v>1452720</v>
      </c>
      <c r="H39" s="54">
        <v>13076</v>
      </c>
      <c r="I39" s="55">
        <v>93299</v>
      </c>
    </row>
    <row r="40" spans="1:9" ht="13.5" customHeight="1" x14ac:dyDescent="0.25">
      <c r="A40" s="20" t="s">
        <v>94</v>
      </c>
      <c r="B40" s="54">
        <v>2655680</v>
      </c>
      <c r="C40" s="54">
        <v>2438612</v>
      </c>
      <c r="D40" s="54">
        <v>33058</v>
      </c>
      <c r="E40" s="54">
        <v>184010</v>
      </c>
      <c r="F40" s="54">
        <v>2360576</v>
      </c>
      <c r="G40" s="54">
        <v>2173699</v>
      </c>
      <c r="H40" s="54">
        <v>27229</v>
      </c>
      <c r="I40" s="55">
        <v>159648</v>
      </c>
    </row>
    <row r="41" spans="1:9" ht="13.5" customHeight="1" x14ac:dyDescent="0.25">
      <c r="A41" s="20" t="s">
        <v>95</v>
      </c>
      <c r="B41" s="54">
        <v>4257650</v>
      </c>
      <c r="C41" s="54">
        <v>3859947</v>
      </c>
      <c r="D41" s="54">
        <v>85994</v>
      </c>
      <c r="E41" s="54">
        <v>311709</v>
      </c>
      <c r="F41" s="54">
        <v>3672446</v>
      </c>
      <c r="G41" s="54">
        <v>3344946</v>
      </c>
      <c r="H41" s="54">
        <v>64804</v>
      </c>
      <c r="I41" s="55">
        <v>262696</v>
      </c>
    </row>
    <row r="42" spans="1:9" ht="13.5" customHeight="1" x14ac:dyDescent="0.25">
      <c r="A42" s="20" t="s">
        <v>96</v>
      </c>
      <c r="B42" s="54">
        <v>394070</v>
      </c>
      <c r="C42" s="54">
        <v>351974</v>
      </c>
      <c r="D42" s="54">
        <v>6561</v>
      </c>
      <c r="E42" s="54">
        <v>35535</v>
      </c>
      <c r="F42" s="54">
        <v>247544</v>
      </c>
      <c r="G42" s="54">
        <v>223225</v>
      </c>
      <c r="H42" s="54">
        <v>3135</v>
      </c>
      <c r="I42" s="55">
        <v>21184</v>
      </c>
    </row>
    <row r="43" spans="1:9" ht="13.5" customHeight="1" x14ac:dyDescent="0.25">
      <c r="A43" s="20" t="s">
        <v>97</v>
      </c>
      <c r="B43" s="54">
        <v>643980</v>
      </c>
      <c r="C43" s="54">
        <v>588367</v>
      </c>
      <c r="D43" s="54">
        <v>7447</v>
      </c>
      <c r="E43" s="54">
        <v>48166</v>
      </c>
      <c r="F43" s="54">
        <v>487139</v>
      </c>
      <c r="G43" s="54">
        <v>448370</v>
      </c>
      <c r="H43" s="54">
        <v>4691</v>
      </c>
      <c r="I43" s="55">
        <v>34078</v>
      </c>
    </row>
    <row r="44" spans="1:9" ht="13.5" customHeight="1" x14ac:dyDescent="0.25">
      <c r="A44" s="20" t="s">
        <v>98</v>
      </c>
      <c r="B44" s="54">
        <v>11</v>
      </c>
      <c r="C44" s="54">
        <v>11</v>
      </c>
      <c r="D44" s="52" t="s">
        <v>121</v>
      </c>
      <c r="E44" s="52" t="s">
        <v>121</v>
      </c>
      <c r="F44" s="54">
        <v>11</v>
      </c>
      <c r="G44" s="54">
        <v>11</v>
      </c>
      <c r="H44" s="52" t="s">
        <v>121</v>
      </c>
      <c r="I44" s="55" t="s">
        <v>121</v>
      </c>
    </row>
    <row r="45" spans="1:9" ht="13.5" customHeight="1" x14ac:dyDescent="0.25">
      <c r="A45" s="17" t="s">
        <v>99</v>
      </c>
      <c r="B45" s="52" t="s">
        <v>53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3" t="s">
        <v>53</v>
      </c>
    </row>
    <row r="46" spans="1:9" ht="13.5" customHeight="1" x14ac:dyDescent="0.25">
      <c r="A46" s="20" t="s">
        <v>100</v>
      </c>
      <c r="B46" s="54">
        <v>9756316</v>
      </c>
      <c r="C46" s="54">
        <v>8769114</v>
      </c>
      <c r="D46" s="54">
        <v>211755</v>
      </c>
      <c r="E46" s="54">
        <v>775447</v>
      </c>
      <c r="F46" s="54">
        <v>5496499</v>
      </c>
      <c r="G46" s="54">
        <v>5062964</v>
      </c>
      <c r="H46" s="54">
        <v>73928</v>
      </c>
      <c r="I46" s="55">
        <v>359607</v>
      </c>
    </row>
    <row r="47" spans="1:9" ht="13.5" customHeight="1" x14ac:dyDescent="0.25">
      <c r="A47" s="20" t="s">
        <v>101</v>
      </c>
      <c r="B47" s="54">
        <v>5213333</v>
      </c>
      <c r="C47" s="54">
        <v>4670408</v>
      </c>
      <c r="D47" s="54">
        <v>131624</v>
      </c>
      <c r="E47" s="54">
        <v>411301</v>
      </c>
      <c r="F47" s="54">
        <v>2764490</v>
      </c>
      <c r="G47" s="54">
        <v>2544858</v>
      </c>
      <c r="H47" s="54">
        <v>43211</v>
      </c>
      <c r="I47" s="55">
        <v>176421</v>
      </c>
    </row>
    <row r="48" spans="1:9" ht="13.5" customHeight="1" x14ac:dyDescent="0.25">
      <c r="A48" s="20" t="s">
        <v>102</v>
      </c>
      <c r="B48" s="54">
        <v>2794547</v>
      </c>
      <c r="C48" s="54">
        <v>2418249</v>
      </c>
      <c r="D48" s="54">
        <v>86484</v>
      </c>
      <c r="E48" s="54">
        <v>289814</v>
      </c>
      <c r="F48" s="54">
        <v>1486674</v>
      </c>
      <c r="G48" s="54">
        <v>1342768</v>
      </c>
      <c r="H48" s="54">
        <v>23436</v>
      </c>
      <c r="I48" s="55">
        <v>120470</v>
      </c>
    </row>
    <row r="49" spans="1:9" ht="13.5" customHeight="1" x14ac:dyDescent="0.25">
      <c r="A49" s="20" t="s">
        <v>103</v>
      </c>
      <c r="B49" s="54">
        <v>2831417</v>
      </c>
      <c r="C49" s="54">
        <v>2512502</v>
      </c>
      <c r="D49" s="54">
        <v>83224</v>
      </c>
      <c r="E49" s="54">
        <v>235691</v>
      </c>
      <c r="F49" s="54">
        <v>1474280</v>
      </c>
      <c r="G49" s="54">
        <v>1353329</v>
      </c>
      <c r="H49" s="54">
        <v>22674</v>
      </c>
      <c r="I49" s="55">
        <v>98277</v>
      </c>
    </row>
    <row r="50" spans="1:9" ht="13.5" customHeight="1" x14ac:dyDescent="0.25">
      <c r="A50" s="20" t="s">
        <v>104</v>
      </c>
      <c r="B50" s="54">
        <v>1045334</v>
      </c>
      <c r="C50" s="54">
        <v>941729</v>
      </c>
      <c r="D50" s="54">
        <v>23192</v>
      </c>
      <c r="E50" s="54">
        <v>80413</v>
      </c>
      <c r="F50" s="54">
        <v>591638</v>
      </c>
      <c r="G50" s="54">
        <v>546330</v>
      </c>
      <c r="H50" s="54">
        <v>7738</v>
      </c>
      <c r="I50" s="55">
        <v>37570</v>
      </c>
    </row>
    <row r="51" spans="1:9" ht="13.5" customHeight="1" x14ac:dyDescent="0.25">
      <c r="A51" s="20" t="s">
        <v>105</v>
      </c>
      <c r="B51" s="54">
        <v>3382504</v>
      </c>
      <c r="C51" s="54">
        <v>3011565</v>
      </c>
      <c r="D51" s="54">
        <v>109427</v>
      </c>
      <c r="E51" s="54">
        <v>261512</v>
      </c>
      <c r="F51" s="54">
        <v>1940800</v>
      </c>
      <c r="G51" s="54">
        <v>1775650</v>
      </c>
      <c r="H51" s="54">
        <v>42853</v>
      </c>
      <c r="I51" s="55">
        <v>122297</v>
      </c>
    </row>
    <row r="52" spans="1:9" ht="13.5" customHeight="1" x14ac:dyDescent="0.25">
      <c r="A52" s="20" t="s">
        <v>106</v>
      </c>
      <c r="B52" s="54">
        <v>1918285</v>
      </c>
      <c r="C52" s="54">
        <v>1714881</v>
      </c>
      <c r="D52" s="54">
        <v>47327</v>
      </c>
      <c r="E52" s="54">
        <v>156077</v>
      </c>
      <c r="F52" s="54">
        <v>1001869</v>
      </c>
      <c r="G52" s="54">
        <v>921465</v>
      </c>
      <c r="H52" s="54">
        <v>15461</v>
      </c>
      <c r="I52" s="55">
        <v>64943</v>
      </c>
    </row>
    <row r="53" spans="1:9" ht="13.5" customHeight="1" x14ac:dyDescent="0.25">
      <c r="A53" s="20" t="s">
        <v>107</v>
      </c>
      <c r="B53" s="54">
        <v>2436147</v>
      </c>
      <c r="C53" s="54">
        <v>2167992</v>
      </c>
      <c r="D53" s="54">
        <v>69746</v>
      </c>
      <c r="E53" s="54">
        <v>198409</v>
      </c>
      <c r="F53" s="54">
        <v>1240263</v>
      </c>
      <c r="G53" s="54">
        <v>1138716</v>
      </c>
      <c r="H53" s="54">
        <v>21405</v>
      </c>
      <c r="I53" s="55">
        <v>80142</v>
      </c>
    </row>
    <row r="54" spans="1:9" ht="13.5" customHeight="1" x14ac:dyDescent="0.25">
      <c r="A54" s="20" t="s">
        <v>108</v>
      </c>
      <c r="B54" s="54">
        <v>2360761</v>
      </c>
      <c r="C54" s="54">
        <v>2096958</v>
      </c>
      <c r="D54" s="54">
        <v>66094</v>
      </c>
      <c r="E54" s="54">
        <v>197709</v>
      </c>
      <c r="F54" s="54">
        <v>1241823</v>
      </c>
      <c r="G54" s="54">
        <v>1135457</v>
      </c>
      <c r="H54" s="54">
        <v>19694</v>
      </c>
      <c r="I54" s="55">
        <v>86672</v>
      </c>
    </row>
    <row r="55" spans="1:9" ht="13.5" customHeight="1" x14ac:dyDescent="0.25">
      <c r="A55" s="20" t="s">
        <v>109</v>
      </c>
      <c r="B55" s="54">
        <v>2049353</v>
      </c>
      <c r="C55" s="54">
        <v>1784582</v>
      </c>
      <c r="D55" s="54">
        <v>76021</v>
      </c>
      <c r="E55" s="54">
        <v>188750</v>
      </c>
      <c r="F55" s="54">
        <v>1035253</v>
      </c>
      <c r="G55" s="54">
        <v>939387</v>
      </c>
      <c r="H55" s="54">
        <v>22511</v>
      </c>
      <c r="I55" s="55">
        <v>73355</v>
      </c>
    </row>
    <row r="56" spans="1:9" ht="13.5" customHeight="1" x14ac:dyDescent="0.25">
      <c r="A56" s="20" t="s">
        <v>110</v>
      </c>
      <c r="B56" s="54">
        <v>5336111</v>
      </c>
      <c r="C56" s="54">
        <v>4729960</v>
      </c>
      <c r="D56" s="54">
        <v>130401</v>
      </c>
      <c r="E56" s="54">
        <v>475750</v>
      </c>
      <c r="F56" s="54">
        <v>2772814</v>
      </c>
      <c r="G56" s="54">
        <v>2536266</v>
      </c>
      <c r="H56" s="54">
        <v>37413</v>
      </c>
      <c r="I56" s="55">
        <v>199135</v>
      </c>
    </row>
    <row r="57" spans="1:9" ht="13.5" customHeight="1" x14ac:dyDescent="0.25">
      <c r="A57" s="20" t="s">
        <v>111</v>
      </c>
      <c r="B57" s="54">
        <v>2721596</v>
      </c>
      <c r="C57" s="54">
        <v>2406996</v>
      </c>
      <c r="D57" s="54">
        <v>76492</v>
      </c>
      <c r="E57" s="54">
        <v>238108</v>
      </c>
      <c r="F57" s="54">
        <v>1392073</v>
      </c>
      <c r="G57" s="54">
        <v>1271646</v>
      </c>
      <c r="H57" s="54">
        <v>21530</v>
      </c>
      <c r="I57" s="55">
        <v>98897</v>
      </c>
    </row>
    <row r="58" spans="1:9" ht="13.5" customHeight="1" x14ac:dyDescent="0.25">
      <c r="A58" s="20" t="s">
        <v>112</v>
      </c>
      <c r="B58" s="54">
        <v>2828164</v>
      </c>
      <c r="C58" s="54">
        <v>2479306</v>
      </c>
      <c r="D58" s="54">
        <v>66491</v>
      </c>
      <c r="E58" s="54">
        <v>282367</v>
      </c>
      <c r="F58" s="54">
        <v>1412428</v>
      </c>
      <c r="G58" s="54">
        <v>1281130</v>
      </c>
      <c r="H58" s="54">
        <v>18213</v>
      </c>
      <c r="I58" s="55">
        <v>113085</v>
      </c>
    </row>
    <row r="59" spans="1:9" ht="13.5" customHeight="1" x14ac:dyDescent="0.25">
      <c r="A59" s="20" t="s">
        <v>113</v>
      </c>
      <c r="B59" s="54">
        <v>6182221</v>
      </c>
      <c r="C59" s="54">
        <v>5500773</v>
      </c>
      <c r="D59" s="54">
        <v>158634</v>
      </c>
      <c r="E59" s="54">
        <v>522814</v>
      </c>
      <c r="F59" s="54">
        <v>3098800</v>
      </c>
      <c r="G59" s="54">
        <v>2841562</v>
      </c>
      <c r="H59" s="54">
        <v>47527</v>
      </c>
      <c r="I59" s="55">
        <v>209711</v>
      </c>
    </row>
    <row r="61" spans="1:9" ht="13.5" customHeight="1" x14ac:dyDescent="0.25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pageSetUpPr fitToPage="1"/>
  </sheetPr>
  <dimension ref="A1:N66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4" ht="13.5" customHeight="1" x14ac:dyDescent="0.2">
      <c r="A1" s="132" t="s">
        <v>423</v>
      </c>
      <c r="B1" s="132"/>
      <c r="C1" s="132"/>
      <c r="D1" s="132"/>
      <c r="E1" s="132"/>
      <c r="F1" s="132"/>
      <c r="G1" s="132"/>
      <c r="H1" s="132"/>
      <c r="I1" s="132"/>
    </row>
    <row r="2" spans="1:14" ht="13.5" customHeight="1" x14ac:dyDescent="0.2">
      <c r="A2" s="30" t="s">
        <v>114</v>
      </c>
    </row>
    <row r="3" spans="1:14" ht="13.5" customHeight="1" thickBot="1" x14ac:dyDescent="0.25"/>
    <row r="4" spans="1:14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4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4" ht="13.5" customHeight="1" x14ac:dyDescent="0.2">
      <c r="A6" s="13" t="s">
        <v>323</v>
      </c>
      <c r="B6" s="86">
        <v>33.951860722200003</v>
      </c>
      <c r="C6" s="86">
        <v>32.504688269699997</v>
      </c>
      <c r="D6" s="86">
        <v>50.907547169799997</v>
      </c>
      <c r="E6" s="86">
        <v>51.560454997100003</v>
      </c>
      <c r="F6" s="86">
        <v>39.303963484199997</v>
      </c>
      <c r="G6" s="86">
        <v>38.159580867300001</v>
      </c>
      <c r="H6" s="86">
        <v>55.447602131399996</v>
      </c>
      <c r="I6" s="16">
        <v>59.549318364100003</v>
      </c>
      <c r="K6" s="32"/>
      <c r="L6" s="32"/>
      <c r="M6" s="32"/>
      <c r="N6" s="32"/>
    </row>
    <row r="7" spans="1:14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14" ht="13.5" customHeight="1" x14ac:dyDescent="0.2">
      <c r="A8" s="20" t="s">
        <v>62</v>
      </c>
      <c r="B8" s="88">
        <v>77.175667655799998</v>
      </c>
      <c r="C8" s="88">
        <v>73.443526170799998</v>
      </c>
      <c r="D8" s="88">
        <v>91.096774193499996</v>
      </c>
      <c r="E8" s="88">
        <v>101.8663366337</v>
      </c>
      <c r="F8" s="88">
        <v>81.9944751381</v>
      </c>
      <c r="G8" s="88">
        <v>79.562310030399999</v>
      </c>
      <c r="H8" s="88">
        <v>35</v>
      </c>
      <c r="I8" s="89">
        <v>110.8387096774</v>
      </c>
    </row>
    <row r="9" spans="1:14" ht="13.5" customHeight="1" x14ac:dyDescent="0.2">
      <c r="A9" s="20" t="s">
        <v>63</v>
      </c>
      <c r="B9" s="88">
        <v>37.645882755800002</v>
      </c>
      <c r="C9" s="88">
        <v>35.839920367700003</v>
      </c>
      <c r="D9" s="88">
        <v>53.272023809499998</v>
      </c>
      <c r="E9" s="88">
        <v>58.375523410699998</v>
      </c>
      <c r="F9" s="88">
        <v>43.014178537200003</v>
      </c>
      <c r="G9" s="88">
        <v>41.521863849399999</v>
      </c>
      <c r="H9" s="88">
        <v>61.674825174799999</v>
      </c>
      <c r="I9" s="89">
        <v>69.961732851999997</v>
      </c>
    </row>
    <row r="10" spans="1:14" ht="13.5" customHeight="1" x14ac:dyDescent="0.2">
      <c r="A10" s="20" t="s">
        <v>64</v>
      </c>
      <c r="B10" s="88">
        <v>34.190487482000002</v>
      </c>
      <c r="C10" s="88">
        <v>32.7561316695</v>
      </c>
      <c r="D10" s="88">
        <v>46.330441640399997</v>
      </c>
      <c r="E10" s="88">
        <v>52.125218607900003</v>
      </c>
      <c r="F10" s="88">
        <v>39.298640697899998</v>
      </c>
      <c r="G10" s="88">
        <v>37.9734437157</v>
      </c>
      <c r="H10" s="88">
        <v>52.1501831502</v>
      </c>
      <c r="I10" s="89">
        <v>64.438763376899999</v>
      </c>
    </row>
    <row r="11" spans="1:14" ht="13.5" customHeight="1" x14ac:dyDescent="0.2">
      <c r="A11" s="20" t="s">
        <v>65</v>
      </c>
      <c r="B11" s="88">
        <v>34.058550380200003</v>
      </c>
      <c r="C11" s="88">
        <v>32.7116757338</v>
      </c>
      <c r="D11" s="88">
        <v>49.446847675999997</v>
      </c>
      <c r="E11" s="88">
        <v>49.678169986199997</v>
      </c>
      <c r="F11" s="88">
        <v>38.500053501700002</v>
      </c>
      <c r="G11" s="88">
        <v>37.463106851200003</v>
      </c>
      <c r="H11" s="88">
        <v>54.027667984200001</v>
      </c>
      <c r="I11" s="89">
        <v>56.310173697300002</v>
      </c>
    </row>
    <row r="12" spans="1:14" ht="13.5" customHeight="1" x14ac:dyDescent="0.2">
      <c r="A12" s="20" t="s">
        <v>66</v>
      </c>
      <c r="B12" s="88">
        <v>33.040265017000003</v>
      </c>
      <c r="C12" s="88">
        <v>31.664338531999999</v>
      </c>
      <c r="D12" s="88">
        <v>50.693426410699999</v>
      </c>
      <c r="E12" s="88">
        <v>48.914027149299997</v>
      </c>
      <c r="F12" s="88">
        <v>37.955866268599998</v>
      </c>
      <c r="G12" s="88">
        <v>36.8934207637</v>
      </c>
      <c r="H12" s="88">
        <v>54.224890829700001</v>
      </c>
      <c r="I12" s="89">
        <v>55.587449933199998</v>
      </c>
    </row>
    <row r="13" spans="1:14" ht="13.5" customHeight="1" x14ac:dyDescent="0.2">
      <c r="A13" s="20" t="s">
        <v>67</v>
      </c>
      <c r="B13" s="88">
        <v>32.331669442600003</v>
      </c>
      <c r="C13" s="88">
        <v>31.0199240679</v>
      </c>
      <c r="D13" s="88">
        <v>52.4541026602</v>
      </c>
      <c r="E13" s="88">
        <v>49.252598566300001</v>
      </c>
      <c r="F13" s="88">
        <v>38.617025215200002</v>
      </c>
      <c r="G13" s="88">
        <v>37.581492871099996</v>
      </c>
      <c r="H13" s="88">
        <v>56.050894085300001</v>
      </c>
      <c r="I13" s="89">
        <v>56.882212968499999</v>
      </c>
    </row>
    <row r="14" spans="1:14" ht="13.5" customHeight="1" x14ac:dyDescent="0.2">
      <c r="A14" s="17" t="s">
        <v>324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14" ht="13.5" customHeight="1" x14ac:dyDescent="0.2">
      <c r="A15" s="23" t="s">
        <v>69</v>
      </c>
      <c r="B15" s="87">
        <v>33.6365434728</v>
      </c>
      <c r="C15" s="87">
        <v>32.2180982462</v>
      </c>
      <c r="D15" s="87">
        <v>50.641862955000001</v>
      </c>
      <c r="E15" s="87">
        <v>50.8773744792</v>
      </c>
      <c r="F15" s="87">
        <v>39.024134301799997</v>
      </c>
      <c r="G15" s="87">
        <v>37.896215953800002</v>
      </c>
      <c r="H15" s="87">
        <v>55.217902350800003</v>
      </c>
      <c r="I15" s="26">
        <v>58.972909026400004</v>
      </c>
    </row>
    <row r="16" spans="1:14" ht="13.5" customHeight="1" x14ac:dyDescent="0.2">
      <c r="A16" s="27" t="s">
        <v>70</v>
      </c>
      <c r="B16" s="88">
        <v>35.851414274200003</v>
      </c>
      <c r="C16" s="88">
        <v>34.2388022194</v>
      </c>
      <c r="D16" s="88">
        <v>51.429998150499998</v>
      </c>
      <c r="E16" s="88">
        <v>54.443313953500002</v>
      </c>
      <c r="F16" s="88">
        <v>40.435851668399998</v>
      </c>
      <c r="G16" s="88">
        <v>39.157120194000001</v>
      </c>
      <c r="H16" s="88">
        <v>53.525365434199998</v>
      </c>
      <c r="I16" s="89">
        <v>63.365027322400003</v>
      </c>
    </row>
    <row r="17" spans="1:9" ht="13.5" customHeight="1" x14ac:dyDescent="0.2">
      <c r="A17" s="27" t="s">
        <v>71</v>
      </c>
      <c r="B17" s="88">
        <v>31.836590056599999</v>
      </c>
      <c r="C17" s="88">
        <v>30.5989916258</v>
      </c>
      <c r="D17" s="88">
        <v>49.558352402700002</v>
      </c>
      <c r="E17" s="88">
        <v>47.820721311500002</v>
      </c>
      <c r="F17" s="88">
        <v>37.963046454299999</v>
      </c>
      <c r="G17" s="88">
        <v>36.953734767900002</v>
      </c>
      <c r="H17" s="88">
        <v>57.094375595800003</v>
      </c>
      <c r="I17" s="89">
        <v>55.619027748800001</v>
      </c>
    </row>
    <row r="18" spans="1:9" ht="13.5" customHeight="1" x14ac:dyDescent="0.2">
      <c r="A18" s="98" t="s">
        <v>325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</row>
    <row r="19" spans="1:9" ht="13.5" customHeight="1" x14ac:dyDescent="0.2">
      <c r="A19" s="99" t="s">
        <v>326</v>
      </c>
      <c r="B19" s="88">
        <v>41.138995929399996</v>
      </c>
      <c r="C19" s="88">
        <v>39.6263886009</v>
      </c>
      <c r="D19" s="88">
        <v>56.670061099800002</v>
      </c>
      <c r="E19" s="88">
        <v>58.102321174799997</v>
      </c>
      <c r="F19" s="88">
        <v>44.215110418800002</v>
      </c>
      <c r="G19" s="88">
        <v>42.959468765399997</v>
      </c>
      <c r="H19" s="88">
        <v>58.1056338028</v>
      </c>
      <c r="I19" s="89">
        <v>62.542056074800001</v>
      </c>
    </row>
    <row r="20" spans="1:9" ht="13.5" customHeight="1" x14ac:dyDescent="0.2">
      <c r="A20" s="99" t="s">
        <v>327</v>
      </c>
      <c r="B20" s="88">
        <v>38.321560480099997</v>
      </c>
      <c r="C20" s="88">
        <v>36.631883329099999</v>
      </c>
      <c r="D20" s="88">
        <v>45.906976744200001</v>
      </c>
      <c r="E20" s="88">
        <v>60.877323420099998</v>
      </c>
      <c r="F20" s="88">
        <v>44.493012856299998</v>
      </c>
      <c r="G20" s="88">
        <v>42.975419664299999</v>
      </c>
      <c r="H20" s="88">
        <v>40.771428571400001</v>
      </c>
      <c r="I20" s="89">
        <v>75.441860465100007</v>
      </c>
    </row>
    <row r="21" spans="1:9" ht="13.5" customHeight="1" x14ac:dyDescent="0.2">
      <c r="A21" s="99" t="s">
        <v>328</v>
      </c>
      <c r="B21" s="88">
        <v>36.184750733100003</v>
      </c>
      <c r="C21" s="88">
        <v>35.495384615399999</v>
      </c>
      <c r="D21" s="88" t="s">
        <v>121</v>
      </c>
      <c r="E21" s="88">
        <v>50.1875</v>
      </c>
      <c r="F21" s="88">
        <v>37.7521367521</v>
      </c>
      <c r="G21" s="88">
        <v>38.459459459500003</v>
      </c>
      <c r="H21" s="88" t="s">
        <v>121</v>
      </c>
      <c r="I21" s="89">
        <v>24.666666666699999</v>
      </c>
    </row>
    <row r="22" spans="1:9" ht="13.5" customHeight="1" x14ac:dyDescent="0.2">
      <c r="A22" s="99" t="s">
        <v>329</v>
      </c>
      <c r="B22" s="88">
        <v>36.326055171100002</v>
      </c>
      <c r="C22" s="88">
        <v>35.127968060500002</v>
      </c>
      <c r="D22" s="88">
        <v>41.995850622399999</v>
      </c>
      <c r="E22" s="88">
        <v>56.4</v>
      </c>
      <c r="F22" s="88">
        <v>39.326653633100001</v>
      </c>
      <c r="G22" s="88">
        <v>38.164589823500002</v>
      </c>
      <c r="H22" s="88">
        <v>45.844036697200004</v>
      </c>
      <c r="I22" s="89">
        <v>63.247011952199998</v>
      </c>
    </row>
    <row r="23" spans="1:9" ht="13.5" customHeight="1" x14ac:dyDescent="0.2">
      <c r="A23" s="99" t="s">
        <v>330</v>
      </c>
      <c r="B23" s="88">
        <v>44.018200374199999</v>
      </c>
      <c r="C23" s="88">
        <v>42.449452325400003</v>
      </c>
      <c r="D23" s="88">
        <v>77.129032258099997</v>
      </c>
      <c r="E23" s="88">
        <v>71.652329749100005</v>
      </c>
      <c r="F23" s="88">
        <v>44.484254992300002</v>
      </c>
      <c r="G23" s="88">
        <v>42.978766430699999</v>
      </c>
      <c r="H23" s="88">
        <v>70.959999999999994</v>
      </c>
      <c r="I23" s="89">
        <v>72.983193277300003</v>
      </c>
    </row>
    <row r="24" spans="1:9" ht="13.5" customHeight="1" x14ac:dyDescent="0.2">
      <c r="A24" s="99" t="s">
        <v>331</v>
      </c>
      <c r="B24" s="88">
        <v>41.614946168499998</v>
      </c>
      <c r="C24" s="88">
        <v>41.029014844800002</v>
      </c>
      <c r="D24" s="88">
        <v>32.363636363600001</v>
      </c>
      <c r="E24" s="88">
        <v>55.906666666699998</v>
      </c>
      <c r="F24" s="88">
        <v>42.229457364300004</v>
      </c>
      <c r="G24" s="88">
        <v>41.527687296400003</v>
      </c>
      <c r="H24" s="88">
        <v>19.714285714300001</v>
      </c>
      <c r="I24" s="89">
        <v>66.75</v>
      </c>
    </row>
    <row r="25" spans="1:9" ht="22.5" customHeight="1" x14ac:dyDescent="0.2">
      <c r="A25" s="99" t="s">
        <v>332</v>
      </c>
      <c r="B25" s="88">
        <v>37.1235909165</v>
      </c>
      <c r="C25" s="88">
        <v>34.948460261800001</v>
      </c>
      <c r="D25" s="88">
        <v>52.779475982500003</v>
      </c>
      <c r="E25" s="88">
        <v>54.6300639659</v>
      </c>
      <c r="F25" s="88">
        <v>40.908639523300003</v>
      </c>
      <c r="G25" s="88">
        <v>39.867167919800004</v>
      </c>
      <c r="H25" s="88">
        <v>56.5194805195</v>
      </c>
      <c r="I25" s="89">
        <v>52.211920529799997</v>
      </c>
    </row>
    <row r="26" spans="1:9" ht="13.5" customHeight="1" x14ac:dyDescent="0.2">
      <c r="A26" s="99" t="s">
        <v>333</v>
      </c>
      <c r="B26" s="88">
        <v>34.979818571000003</v>
      </c>
      <c r="C26" s="88">
        <v>33.767998244099999</v>
      </c>
      <c r="D26" s="88">
        <v>56.192307692299998</v>
      </c>
      <c r="E26" s="88">
        <v>48.870406189599997</v>
      </c>
      <c r="F26" s="88">
        <v>40.4327417095</v>
      </c>
      <c r="G26" s="88">
        <v>39.013028515199998</v>
      </c>
      <c r="H26" s="88">
        <v>71.8</v>
      </c>
      <c r="I26" s="89">
        <v>65.905660377399997</v>
      </c>
    </row>
    <row r="27" spans="1:9" ht="13.5" customHeight="1" x14ac:dyDescent="0.2">
      <c r="A27" s="99" t="s">
        <v>334</v>
      </c>
      <c r="B27" s="88">
        <v>35.119325767699998</v>
      </c>
      <c r="C27" s="88">
        <v>33.356593308299999</v>
      </c>
      <c r="D27" s="88">
        <v>52.404255319100002</v>
      </c>
      <c r="E27" s="88">
        <v>61.744336569600001</v>
      </c>
      <c r="F27" s="88">
        <v>38.505543237300003</v>
      </c>
      <c r="G27" s="88">
        <v>37.073455759600002</v>
      </c>
      <c r="H27" s="88">
        <v>51.696969697</v>
      </c>
      <c r="I27" s="89">
        <v>68.379844961200007</v>
      </c>
    </row>
    <row r="28" spans="1:9" ht="13.5" customHeight="1" x14ac:dyDescent="0.2">
      <c r="A28" s="99" t="s">
        <v>335</v>
      </c>
      <c r="B28" s="88">
        <v>43.028818443799999</v>
      </c>
      <c r="C28" s="88">
        <v>41.616099071199997</v>
      </c>
      <c r="D28" s="88">
        <v>73.285714285699996</v>
      </c>
      <c r="E28" s="88">
        <v>57.411764705899998</v>
      </c>
      <c r="F28" s="88">
        <v>32.322033898299999</v>
      </c>
      <c r="G28" s="88">
        <v>27.839285714300001</v>
      </c>
      <c r="H28" s="88">
        <v>29</v>
      </c>
      <c r="I28" s="89">
        <v>159.5</v>
      </c>
    </row>
    <row r="29" spans="1:9" ht="13.5" customHeight="1" x14ac:dyDescent="0.2">
      <c r="A29" s="99" t="s">
        <v>336</v>
      </c>
      <c r="B29" s="88">
        <v>32.784463061700002</v>
      </c>
      <c r="C29" s="88">
        <v>31.143732845399999</v>
      </c>
      <c r="D29" s="88">
        <v>61.142180094799997</v>
      </c>
      <c r="E29" s="88">
        <v>50.461538461499998</v>
      </c>
      <c r="F29" s="88">
        <v>37.915339297400003</v>
      </c>
      <c r="G29" s="88">
        <v>36.416339718400003</v>
      </c>
      <c r="H29" s="88">
        <v>85.804347826099999</v>
      </c>
      <c r="I29" s="89">
        <v>58.955882352899998</v>
      </c>
    </row>
    <row r="30" spans="1:9" ht="22.5" customHeight="1" x14ac:dyDescent="0.2">
      <c r="A30" s="99" t="s">
        <v>337</v>
      </c>
      <c r="B30" s="88">
        <v>31.569402835999998</v>
      </c>
      <c r="C30" s="88">
        <v>30.4978911852</v>
      </c>
      <c r="D30" s="88">
        <v>53.647058823499997</v>
      </c>
      <c r="E30" s="88">
        <v>50.316017316</v>
      </c>
      <c r="F30" s="88">
        <v>34.607411696600003</v>
      </c>
      <c r="G30" s="88">
        <v>33.564609303700003</v>
      </c>
      <c r="H30" s="88">
        <v>66</v>
      </c>
      <c r="I30" s="89">
        <v>54.095238095200003</v>
      </c>
    </row>
    <row r="31" spans="1:9" ht="13.5" customHeight="1" x14ac:dyDescent="0.2">
      <c r="A31" s="99" t="s">
        <v>338</v>
      </c>
      <c r="B31" s="88">
        <v>34.767091006299999</v>
      </c>
      <c r="C31" s="88">
        <v>33.571251483600001</v>
      </c>
      <c r="D31" s="88">
        <v>47.365248227000002</v>
      </c>
      <c r="E31" s="88">
        <v>49.211995002099997</v>
      </c>
      <c r="F31" s="88">
        <v>40.533263919299998</v>
      </c>
      <c r="G31" s="88">
        <v>39.4251799396</v>
      </c>
      <c r="H31" s="88">
        <v>55.953271028000003</v>
      </c>
      <c r="I31" s="89">
        <v>60.124069478899997</v>
      </c>
    </row>
    <row r="32" spans="1:9" ht="13.5" customHeight="1" x14ac:dyDescent="0.2">
      <c r="A32" s="99" t="s">
        <v>339</v>
      </c>
      <c r="B32" s="88">
        <v>34.1788873689</v>
      </c>
      <c r="C32" s="88">
        <v>32.395362782299998</v>
      </c>
      <c r="D32" s="88">
        <v>51.984402079699997</v>
      </c>
      <c r="E32" s="88">
        <v>53.133482475800001</v>
      </c>
      <c r="F32" s="88">
        <v>38.168194317100003</v>
      </c>
      <c r="G32" s="88">
        <v>36.866978394100002</v>
      </c>
      <c r="H32" s="88">
        <v>56.493975903600003</v>
      </c>
      <c r="I32" s="89">
        <v>63.260536398500001</v>
      </c>
    </row>
    <row r="33" spans="1:9" ht="22.5" customHeight="1" x14ac:dyDescent="0.2">
      <c r="A33" s="99" t="s">
        <v>340</v>
      </c>
      <c r="B33" s="88">
        <v>37.3612319864</v>
      </c>
      <c r="C33" s="88">
        <v>35.255463968999997</v>
      </c>
      <c r="D33" s="88">
        <v>60.381250000000001</v>
      </c>
      <c r="E33" s="88">
        <v>56.238967527100002</v>
      </c>
      <c r="F33" s="88">
        <v>41.594019933600002</v>
      </c>
      <c r="G33" s="88">
        <v>39.704877180499999</v>
      </c>
      <c r="H33" s="88">
        <v>96.113636363599994</v>
      </c>
      <c r="I33" s="89">
        <v>60.114649681499998</v>
      </c>
    </row>
    <row r="34" spans="1:9" ht="22.5" customHeight="1" x14ac:dyDescent="0.2">
      <c r="A34" s="99" t="s">
        <v>341</v>
      </c>
      <c r="B34" s="88">
        <v>34.282285209500003</v>
      </c>
      <c r="C34" s="88">
        <v>32.724111905000001</v>
      </c>
      <c r="D34" s="88">
        <v>47.791157649799999</v>
      </c>
      <c r="E34" s="88">
        <v>50.426784059299997</v>
      </c>
      <c r="F34" s="88">
        <v>39.367144243399999</v>
      </c>
      <c r="G34" s="88">
        <v>38.290802087099998</v>
      </c>
      <c r="H34" s="88">
        <v>55.926829268299997</v>
      </c>
      <c r="I34" s="89">
        <v>56.644753476600002</v>
      </c>
    </row>
    <row r="35" spans="1:9" ht="22.5" customHeight="1" x14ac:dyDescent="0.2">
      <c r="A35" s="99" t="s">
        <v>342</v>
      </c>
      <c r="B35" s="88">
        <v>30.315246509000001</v>
      </c>
      <c r="C35" s="88">
        <v>29.198266522200001</v>
      </c>
      <c r="D35" s="88">
        <v>46.913043478299997</v>
      </c>
      <c r="E35" s="88">
        <v>50.7181372549</v>
      </c>
      <c r="F35" s="88">
        <v>35.409613489500003</v>
      </c>
      <c r="G35" s="88">
        <v>34.261224959700002</v>
      </c>
      <c r="H35" s="88">
        <v>51.227272727299997</v>
      </c>
      <c r="I35" s="89">
        <v>58.434243176199999</v>
      </c>
    </row>
    <row r="36" spans="1:9" ht="13.5" customHeight="1" x14ac:dyDescent="0.2">
      <c r="A36" s="99" t="s">
        <v>343</v>
      </c>
      <c r="B36" s="88">
        <v>33.0438090536</v>
      </c>
      <c r="C36" s="88">
        <v>31.830568124700001</v>
      </c>
      <c r="D36" s="88">
        <v>49.270750988099998</v>
      </c>
      <c r="E36" s="88">
        <v>51.652497808900002</v>
      </c>
      <c r="F36" s="88">
        <v>37.951009673199998</v>
      </c>
      <c r="G36" s="88">
        <v>36.9615294062</v>
      </c>
      <c r="H36" s="88">
        <v>51.615384615400004</v>
      </c>
      <c r="I36" s="89">
        <v>56.163583252199999</v>
      </c>
    </row>
    <row r="37" spans="1:9" ht="13.5" customHeight="1" x14ac:dyDescent="0.2">
      <c r="A37" s="99" t="s">
        <v>344</v>
      </c>
      <c r="B37" s="88">
        <v>31.430504993900001</v>
      </c>
      <c r="C37" s="88">
        <v>29.825858160599999</v>
      </c>
      <c r="D37" s="88">
        <v>47.9830188679</v>
      </c>
      <c r="E37" s="88">
        <v>51.364869228300002</v>
      </c>
      <c r="F37" s="88">
        <v>35.975289312500003</v>
      </c>
      <c r="G37" s="88">
        <v>34.908633817000002</v>
      </c>
      <c r="H37" s="88">
        <v>48.863309352500004</v>
      </c>
      <c r="I37" s="89">
        <v>56.736089030199999</v>
      </c>
    </row>
    <row r="38" spans="1:9" ht="22.5" customHeight="1" x14ac:dyDescent="0.2">
      <c r="A38" s="99" t="s">
        <v>345</v>
      </c>
      <c r="B38" s="88">
        <v>31.111641955</v>
      </c>
      <c r="C38" s="88">
        <v>29.993791966100002</v>
      </c>
      <c r="D38" s="88">
        <v>50.279439252300001</v>
      </c>
      <c r="E38" s="88">
        <v>45.725540275</v>
      </c>
      <c r="F38" s="88">
        <v>38.947045393899998</v>
      </c>
      <c r="G38" s="88">
        <v>38.0765523285</v>
      </c>
      <c r="H38" s="88">
        <v>51.935483871000002</v>
      </c>
      <c r="I38" s="89">
        <v>55.184300341300002</v>
      </c>
    </row>
    <row r="39" spans="1:9" ht="13.5" customHeight="1" x14ac:dyDescent="0.2">
      <c r="A39" s="99" t="s">
        <v>346</v>
      </c>
      <c r="B39" s="88">
        <v>29.956467402600001</v>
      </c>
      <c r="C39" s="88">
        <v>28.390394781200001</v>
      </c>
      <c r="D39" s="88">
        <v>51.325443786999998</v>
      </c>
      <c r="E39" s="88">
        <v>48.9833948339</v>
      </c>
      <c r="F39" s="88">
        <v>34.0329067642</v>
      </c>
      <c r="G39" s="88">
        <v>32.259721555399999</v>
      </c>
      <c r="H39" s="88">
        <v>56</v>
      </c>
      <c r="I39" s="89">
        <v>73.337500000000006</v>
      </c>
    </row>
    <row r="40" spans="1:9" ht="13.5" customHeight="1" x14ac:dyDescent="0.2">
      <c r="A40" s="99" t="s">
        <v>347</v>
      </c>
      <c r="B40" s="88">
        <v>36.577346683400002</v>
      </c>
      <c r="C40" s="88">
        <v>34.792837465600002</v>
      </c>
      <c r="D40" s="88">
        <v>45.811518324600002</v>
      </c>
      <c r="E40" s="88">
        <v>57.341372912799997</v>
      </c>
      <c r="F40" s="88">
        <v>42.1068391867</v>
      </c>
      <c r="G40" s="88">
        <v>41.082357533200003</v>
      </c>
      <c r="H40" s="88">
        <v>36.575000000000003</v>
      </c>
      <c r="I40" s="89">
        <v>69.737864077699996</v>
      </c>
    </row>
    <row r="41" spans="1:9" ht="13.5" customHeight="1" x14ac:dyDescent="0.2">
      <c r="A41" s="99" t="s">
        <v>348</v>
      </c>
      <c r="B41" s="88">
        <v>34.072075933900003</v>
      </c>
      <c r="C41" s="88">
        <v>32.896884999699999</v>
      </c>
      <c r="D41" s="88">
        <v>47.828125</v>
      </c>
      <c r="E41" s="88">
        <v>52.683636363600002</v>
      </c>
      <c r="F41" s="88">
        <v>37.799148683399999</v>
      </c>
      <c r="G41" s="88">
        <v>36.582680455400002</v>
      </c>
      <c r="H41" s="88">
        <v>52.411111111099999</v>
      </c>
      <c r="I41" s="89">
        <v>61.3302961276</v>
      </c>
    </row>
    <row r="42" spans="1:9" ht="13.5" customHeight="1" x14ac:dyDescent="0.2">
      <c r="A42" s="99" t="s">
        <v>349</v>
      </c>
      <c r="B42" s="88">
        <v>32.482054192100001</v>
      </c>
      <c r="C42" s="88">
        <v>30.591543892000001</v>
      </c>
      <c r="D42" s="88">
        <v>57.962546816500002</v>
      </c>
      <c r="E42" s="88">
        <v>54.802252815999999</v>
      </c>
      <c r="F42" s="88">
        <v>35.0282051282</v>
      </c>
      <c r="G42" s="88">
        <v>33.564914163099999</v>
      </c>
      <c r="H42" s="88">
        <v>41.222222222200003</v>
      </c>
      <c r="I42" s="89">
        <v>69.727272727300004</v>
      </c>
    </row>
    <row r="43" spans="1: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</row>
    <row r="44" spans="1:9" ht="13.5" customHeight="1" x14ac:dyDescent="0.2">
      <c r="A44" s="99" t="s">
        <v>100</v>
      </c>
      <c r="B44" s="88">
        <v>31.5647788984</v>
      </c>
      <c r="C44" s="88">
        <v>30.0090336329</v>
      </c>
      <c r="D44" s="88">
        <v>49.236979166700003</v>
      </c>
      <c r="E44" s="88">
        <v>53.314935064899998</v>
      </c>
      <c r="F44" s="88">
        <v>35.720874999999999</v>
      </c>
      <c r="G44" s="88">
        <v>34.606700079100001</v>
      </c>
      <c r="H44" s="88">
        <v>44.918918918899998</v>
      </c>
      <c r="I44" s="89">
        <v>58.299418604700001</v>
      </c>
    </row>
    <row r="45" spans="1:9" ht="13.5" customHeight="1" x14ac:dyDescent="0.2">
      <c r="A45" s="99" t="s">
        <v>101</v>
      </c>
      <c r="B45" s="88">
        <v>30.1941813368</v>
      </c>
      <c r="C45" s="88">
        <v>28.885064660600001</v>
      </c>
      <c r="D45" s="88">
        <v>52.032528856200003</v>
      </c>
      <c r="E45" s="88">
        <v>47.133712234500003</v>
      </c>
      <c r="F45" s="88">
        <v>35.929549293299999</v>
      </c>
      <c r="G45" s="88">
        <v>34.771391186499997</v>
      </c>
      <c r="H45" s="88">
        <v>55.716894977199999</v>
      </c>
      <c r="I45" s="89">
        <v>59.168181818199997</v>
      </c>
    </row>
    <row r="46" spans="1:9" ht="13.5" customHeight="1" x14ac:dyDescent="0.2">
      <c r="A46" s="99" t="s">
        <v>102</v>
      </c>
      <c r="B46" s="88">
        <v>33.9888499897</v>
      </c>
      <c r="C46" s="88">
        <v>32.363695174</v>
      </c>
      <c r="D46" s="88">
        <v>46.3756218905</v>
      </c>
      <c r="E46" s="88">
        <v>51.727432849000003</v>
      </c>
      <c r="F46" s="88">
        <v>39.112070146599997</v>
      </c>
      <c r="G46" s="88">
        <v>37.927489573400003</v>
      </c>
      <c r="H46" s="88">
        <v>51.358288770100003</v>
      </c>
      <c r="I46" s="89">
        <v>57.794354838700002</v>
      </c>
    </row>
    <row r="47" spans="1:9" ht="13.5" customHeight="1" x14ac:dyDescent="0.2">
      <c r="A47" s="99" t="s">
        <v>103</v>
      </c>
      <c r="B47" s="88">
        <v>32.682850184599999</v>
      </c>
      <c r="C47" s="88">
        <v>31.260745552100001</v>
      </c>
      <c r="D47" s="88">
        <v>51.361731843599998</v>
      </c>
      <c r="E47" s="88">
        <v>50.6268801553</v>
      </c>
      <c r="F47" s="88">
        <v>38.219955826899998</v>
      </c>
      <c r="G47" s="88">
        <v>36.8962658445</v>
      </c>
      <c r="H47" s="88">
        <v>53.662721893499999</v>
      </c>
      <c r="I47" s="89">
        <v>64.742857142899993</v>
      </c>
    </row>
    <row r="48" spans="1:9" ht="13.5" customHeight="1" x14ac:dyDescent="0.2">
      <c r="A48" s="99" t="s">
        <v>104</v>
      </c>
      <c r="B48" s="88">
        <v>31.0908878505</v>
      </c>
      <c r="C48" s="88">
        <v>30.076819971500001</v>
      </c>
      <c r="D48" s="88">
        <v>37.192452830199997</v>
      </c>
      <c r="E48" s="88">
        <v>47.529780564299998</v>
      </c>
      <c r="F48" s="88">
        <v>35.910956690399999</v>
      </c>
      <c r="G48" s="88">
        <v>34.8591452991</v>
      </c>
      <c r="H48" s="88">
        <v>39.905882352900001</v>
      </c>
      <c r="I48" s="89">
        <v>58.889328063199997</v>
      </c>
    </row>
    <row r="49" spans="1:9" ht="13.5" customHeight="1" x14ac:dyDescent="0.2">
      <c r="A49" s="99" t="s">
        <v>105</v>
      </c>
      <c r="B49" s="88">
        <v>31.747204681100001</v>
      </c>
      <c r="C49" s="88">
        <v>30.448309269300001</v>
      </c>
      <c r="D49" s="88">
        <v>52.913680781799997</v>
      </c>
      <c r="E49" s="88">
        <v>46.703141361299998</v>
      </c>
      <c r="F49" s="88">
        <v>36.157484154099997</v>
      </c>
      <c r="G49" s="88">
        <v>35.141976214899998</v>
      </c>
      <c r="H49" s="88">
        <v>52.766233766200003</v>
      </c>
      <c r="I49" s="89">
        <v>55.564543889799999</v>
      </c>
    </row>
    <row r="50" spans="1:9" ht="13.5" customHeight="1" x14ac:dyDescent="0.2">
      <c r="A50" s="99" t="s">
        <v>106</v>
      </c>
      <c r="B50" s="88">
        <v>31.035712098000001</v>
      </c>
      <c r="C50" s="88">
        <v>29.867456861299999</v>
      </c>
      <c r="D50" s="88">
        <v>48.048523206799999</v>
      </c>
      <c r="E50" s="88">
        <v>47.925993883799997</v>
      </c>
      <c r="F50" s="88">
        <v>36.1262588863</v>
      </c>
      <c r="G50" s="88">
        <v>35.2352073303</v>
      </c>
      <c r="H50" s="88">
        <v>57.924999999999997</v>
      </c>
      <c r="I50" s="89">
        <v>53.634387351800001</v>
      </c>
    </row>
    <row r="51" spans="1:9" ht="13.5" customHeight="1" x14ac:dyDescent="0.2">
      <c r="A51" s="99" t="s">
        <v>107</v>
      </c>
      <c r="B51" s="88">
        <v>30.739315506800001</v>
      </c>
      <c r="C51" s="88">
        <v>29.3738395327</v>
      </c>
      <c r="D51" s="88">
        <v>48.620904836199998</v>
      </c>
      <c r="E51" s="88">
        <v>48.719039825400003</v>
      </c>
      <c r="F51" s="88">
        <v>36.7416081187</v>
      </c>
      <c r="G51" s="88">
        <v>35.591175257700002</v>
      </c>
      <c r="H51" s="88">
        <v>57.239726027400003</v>
      </c>
      <c r="I51" s="89">
        <v>57.068645640100002</v>
      </c>
    </row>
    <row r="52" spans="1:9" ht="13.5" customHeight="1" x14ac:dyDescent="0.2">
      <c r="A52" s="99" t="s">
        <v>108</v>
      </c>
      <c r="B52" s="88">
        <v>32.031043034299998</v>
      </c>
      <c r="C52" s="88">
        <v>30.6094879045</v>
      </c>
      <c r="D52" s="88">
        <v>51.860197368400001</v>
      </c>
      <c r="E52" s="88">
        <v>50.099618943899998</v>
      </c>
      <c r="F52" s="88">
        <v>37.489005839500003</v>
      </c>
      <c r="G52" s="88">
        <v>36.390081760500003</v>
      </c>
      <c r="H52" s="88">
        <v>52.450617284000003</v>
      </c>
      <c r="I52" s="89">
        <v>56.713826366600003</v>
      </c>
    </row>
    <row r="53" spans="1:9" ht="13.5" customHeight="1" x14ac:dyDescent="0.2">
      <c r="A53" s="99" t="s">
        <v>109</v>
      </c>
      <c r="B53" s="88">
        <v>35.9479022935</v>
      </c>
      <c r="C53" s="88">
        <v>34.550447785700001</v>
      </c>
      <c r="D53" s="88">
        <v>47.655523255799999</v>
      </c>
      <c r="E53" s="88">
        <v>50.4924369748</v>
      </c>
      <c r="F53" s="88">
        <v>41.523578870400002</v>
      </c>
      <c r="G53" s="88">
        <v>40.591135896700003</v>
      </c>
      <c r="H53" s="88">
        <v>51.511235955099998</v>
      </c>
      <c r="I53" s="89">
        <v>55.801104972399997</v>
      </c>
    </row>
    <row r="54" spans="1:9" ht="13.5" customHeight="1" x14ac:dyDescent="0.2">
      <c r="A54" s="99" t="s">
        <v>110</v>
      </c>
      <c r="B54" s="88">
        <v>37.148152823399997</v>
      </c>
      <c r="C54" s="88">
        <v>35.616948142699997</v>
      </c>
      <c r="D54" s="88">
        <v>53.4236037935</v>
      </c>
      <c r="E54" s="88">
        <v>54.598845108699997</v>
      </c>
      <c r="F54" s="88">
        <v>42.767337070000004</v>
      </c>
      <c r="G54" s="88">
        <v>41.62609406</v>
      </c>
      <c r="H54" s="88">
        <v>56.411483253599997</v>
      </c>
      <c r="I54" s="89">
        <v>62.399529964700001</v>
      </c>
    </row>
    <row r="55" spans="1:9" ht="13.5" customHeight="1" x14ac:dyDescent="0.2">
      <c r="A55" s="99" t="s">
        <v>111</v>
      </c>
      <c r="B55" s="88">
        <v>35.938720173500002</v>
      </c>
      <c r="C55" s="88">
        <v>34.486378442400003</v>
      </c>
      <c r="D55" s="88">
        <v>48.790801186899998</v>
      </c>
      <c r="E55" s="88">
        <v>52.793274531400002</v>
      </c>
      <c r="F55" s="88">
        <v>41.573277369700001</v>
      </c>
      <c r="G55" s="88">
        <v>40.518632383099998</v>
      </c>
      <c r="H55" s="88">
        <v>55.288590603999999</v>
      </c>
      <c r="I55" s="89">
        <v>58.349005425000001</v>
      </c>
    </row>
    <row r="56" spans="1:9" ht="13.5" customHeight="1" x14ac:dyDescent="0.2">
      <c r="A56" s="99" t="s">
        <v>112</v>
      </c>
      <c r="B56" s="88">
        <v>40.270137347800002</v>
      </c>
      <c r="C56" s="88">
        <v>38.744252208100001</v>
      </c>
      <c r="D56" s="88">
        <v>50.172268907599999</v>
      </c>
      <c r="E56" s="88">
        <v>56.523096129800003</v>
      </c>
      <c r="F56" s="88">
        <v>46.852364654600002</v>
      </c>
      <c r="G56" s="88">
        <v>45.663940582499997</v>
      </c>
      <c r="H56" s="88">
        <v>63.138888888899999</v>
      </c>
      <c r="I56" s="89">
        <v>63.170096021900001</v>
      </c>
    </row>
    <row r="57" spans="1:9" ht="13.5" customHeight="1" x14ac:dyDescent="0.2">
      <c r="A57" s="99" t="s">
        <v>113</v>
      </c>
      <c r="B57" s="88">
        <v>38.139676381800001</v>
      </c>
      <c r="C57" s="88">
        <v>36.558505584300001</v>
      </c>
      <c r="D57" s="88">
        <v>59.746212121200003</v>
      </c>
      <c r="E57" s="88">
        <v>56.922436081599997</v>
      </c>
      <c r="F57" s="88">
        <v>42.893353460900002</v>
      </c>
      <c r="G57" s="88">
        <v>41.627692019000001</v>
      </c>
      <c r="H57" s="88">
        <v>66.62890625</v>
      </c>
      <c r="I57" s="89">
        <v>64.799790356399996</v>
      </c>
    </row>
    <row r="59" spans="1:9" ht="13.5" customHeight="1" x14ac:dyDescent="0.2">
      <c r="A59" s="29" t="s">
        <v>122</v>
      </c>
    </row>
    <row r="62" spans="1:9" ht="13.5" customHeight="1" x14ac:dyDescent="0.2">
      <c r="A62" s="76"/>
    </row>
    <row r="63" spans="1:9" ht="13.5" customHeight="1" x14ac:dyDescent="0.2">
      <c r="A63" s="76"/>
    </row>
    <row r="64" spans="1:9" ht="13.5" customHeight="1" x14ac:dyDescent="0.2">
      <c r="A64" s="76"/>
    </row>
    <row r="65" spans="1:1" ht="13.5" customHeight="1" x14ac:dyDescent="0.2">
      <c r="A65" s="76"/>
    </row>
    <row r="66" spans="1:1" ht="13.5" customHeight="1" x14ac:dyDescent="0.2">
      <c r="A66" s="76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1">
      <formula>XEN1048573&lt;&gt;IE64996</formula>
    </cfRule>
  </conditionalFormatting>
  <conditionalFormatting sqref="G4:I4">
    <cfRule type="expression" dxfId="8" priority="2">
      <formula>XEN1048573&lt;&gt;IE64996</formula>
    </cfRule>
  </conditionalFormatting>
  <conditionalFormatting sqref="A4:A5">
    <cfRule type="expression" dxfId="7" priority="3">
      <formula>XEN1048573&lt;&gt;IE64996</formula>
    </cfRule>
  </conditionalFormatting>
  <conditionalFormatting sqref="B4:B5">
    <cfRule type="expression" dxfId="6" priority="4">
      <formula>XEN1048573&lt;&gt;IE64996</formula>
    </cfRule>
  </conditionalFormatting>
  <conditionalFormatting sqref="F4:F5">
    <cfRule type="expression" dxfId="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pageSetUpPr fitToPage="1"/>
  </sheetPr>
  <dimension ref="A1:I60"/>
  <sheetViews>
    <sheetView showGridLines="0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2" t="s">
        <v>424</v>
      </c>
      <c r="B1" s="132"/>
      <c r="C1" s="132"/>
      <c r="D1" s="132"/>
      <c r="E1" s="132"/>
      <c r="F1" s="132"/>
      <c r="G1" s="132"/>
      <c r="H1" s="132"/>
      <c r="I1" s="13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13" t="s">
        <v>323</v>
      </c>
      <c r="B6" s="14">
        <v>94847.055248618795</v>
      </c>
      <c r="C6" s="14">
        <v>83849.524861878497</v>
      </c>
      <c r="D6" s="14">
        <v>2683.1933701656999</v>
      </c>
      <c r="E6" s="14">
        <v>8314.3370165746001</v>
      </c>
      <c r="F6" s="14">
        <v>42816.348066298298</v>
      </c>
      <c r="G6" s="14">
        <v>39254.613259668498</v>
      </c>
      <c r="H6" s="14">
        <v>689.87845303869994</v>
      </c>
      <c r="I6" s="46">
        <v>2871.8563535911999</v>
      </c>
    </row>
    <row r="7" spans="1:9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20" t="s">
        <v>62</v>
      </c>
      <c r="B8" s="54">
        <v>718.4585635359</v>
      </c>
      <c r="C8" s="54">
        <v>589.17127071820005</v>
      </c>
      <c r="D8" s="54">
        <v>15.6022099448</v>
      </c>
      <c r="E8" s="54">
        <v>113.6850828729</v>
      </c>
      <c r="F8" s="54">
        <v>163.9889502762</v>
      </c>
      <c r="G8" s="54">
        <v>144.61878453040001</v>
      </c>
      <c r="H8" s="54">
        <v>0.38674033149999998</v>
      </c>
      <c r="I8" s="55">
        <v>18.983425414399999</v>
      </c>
    </row>
    <row r="9" spans="1:9" ht="13.5" customHeight="1" x14ac:dyDescent="0.2">
      <c r="A9" s="20" t="s">
        <v>63</v>
      </c>
      <c r="B9" s="54">
        <v>17008.8674033149</v>
      </c>
      <c r="C9" s="54">
        <v>14819.9060773481</v>
      </c>
      <c r="D9" s="54">
        <v>494.4585635359</v>
      </c>
      <c r="E9" s="54">
        <v>1694.5027624309</v>
      </c>
      <c r="F9" s="54">
        <v>7190.4972375691004</v>
      </c>
      <c r="G9" s="54">
        <v>6557.7016574585996</v>
      </c>
      <c r="H9" s="54">
        <v>97.453038673999998</v>
      </c>
      <c r="I9" s="55">
        <v>535.34254143650003</v>
      </c>
    </row>
    <row r="10" spans="1:9" ht="13.5" customHeight="1" x14ac:dyDescent="0.2">
      <c r="A10" s="20" t="s">
        <v>64</v>
      </c>
      <c r="B10" s="54">
        <v>9559.5469613259993</v>
      </c>
      <c r="C10" s="54">
        <v>8411.6298342540995</v>
      </c>
      <c r="D10" s="54">
        <v>324.56906077349998</v>
      </c>
      <c r="E10" s="54">
        <v>823.34806629829995</v>
      </c>
      <c r="F10" s="54">
        <v>4280.729281768</v>
      </c>
      <c r="G10" s="54">
        <v>3902.6629834253999</v>
      </c>
      <c r="H10" s="54">
        <v>78.657458563500001</v>
      </c>
      <c r="I10" s="55">
        <v>299.408839779</v>
      </c>
    </row>
    <row r="11" spans="1:9" ht="13.5" customHeight="1" x14ac:dyDescent="0.2">
      <c r="A11" s="20" t="s">
        <v>65</v>
      </c>
      <c r="B11" s="54">
        <v>17100.591160221</v>
      </c>
      <c r="C11" s="54">
        <v>15115.1436464088</v>
      </c>
      <c r="D11" s="54">
        <v>593.63535911600002</v>
      </c>
      <c r="E11" s="54">
        <v>1391.8121546960999</v>
      </c>
      <c r="F11" s="54">
        <v>7951.4309392265004</v>
      </c>
      <c r="G11" s="54">
        <v>7298.8895027624003</v>
      </c>
      <c r="H11" s="54">
        <v>151.03867403309999</v>
      </c>
      <c r="I11" s="55">
        <v>501.50276243090002</v>
      </c>
    </row>
    <row r="12" spans="1:9" ht="13.5" customHeight="1" x14ac:dyDescent="0.2">
      <c r="A12" s="20" t="s">
        <v>66</v>
      </c>
      <c r="B12" s="54">
        <v>14960.668508287299</v>
      </c>
      <c r="C12" s="54">
        <v>13225.0220994475</v>
      </c>
      <c r="D12" s="54">
        <v>481.44751381219999</v>
      </c>
      <c r="E12" s="54">
        <v>1254.1988950276</v>
      </c>
      <c r="F12" s="54">
        <v>7093.9723756905996</v>
      </c>
      <c r="G12" s="54">
        <v>6496.7071823203996</v>
      </c>
      <c r="H12" s="54">
        <v>137.2099447514</v>
      </c>
      <c r="I12" s="55">
        <v>460.05524861880002</v>
      </c>
    </row>
    <row r="13" spans="1:9" ht="13.5" customHeight="1" x14ac:dyDescent="0.2">
      <c r="A13" s="20" t="s">
        <v>67</v>
      </c>
      <c r="B13" s="54">
        <v>35498.922651933703</v>
      </c>
      <c r="C13" s="54">
        <v>31688.651933701702</v>
      </c>
      <c r="D13" s="54">
        <v>773.48066298339995</v>
      </c>
      <c r="E13" s="54">
        <v>3036.7900552485999</v>
      </c>
      <c r="F13" s="54">
        <v>16135.729281768001</v>
      </c>
      <c r="G13" s="54">
        <v>14854.0331491713</v>
      </c>
      <c r="H13" s="54">
        <v>225.1325966851</v>
      </c>
      <c r="I13" s="55">
        <v>1056.5635359116</v>
      </c>
    </row>
    <row r="14" spans="1:9" ht="13.5" customHeight="1" x14ac:dyDescent="0.2">
      <c r="A14" s="17" t="s">
        <v>324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9" ht="13.5" customHeight="1" x14ac:dyDescent="0.2">
      <c r="A15" s="23" t="s">
        <v>69</v>
      </c>
      <c r="B15" s="24">
        <v>91781.861878452997</v>
      </c>
      <c r="C15" s="24">
        <v>81207.585635359093</v>
      </c>
      <c r="D15" s="24">
        <v>2613.2320441989</v>
      </c>
      <c r="E15" s="24">
        <v>7961.0441988949997</v>
      </c>
      <c r="F15" s="24">
        <v>41379.812154696097</v>
      </c>
      <c r="G15" s="24">
        <v>37950.861878452997</v>
      </c>
      <c r="H15" s="24">
        <v>674.81767955800001</v>
      </c>
      <c r="I15" s="42">
        <v>2754.1325966851</v>
      </c>
    </row>
    <row r="16" spans="1:9" ht="13.5" customHeight="1" x14ac:dyDescent="0.2">
      <c r="A16" s="27" t="s">
        <v>70</v>
      </c>
      <c r="B16" s="54">
        <v>43857.7679558011</v>
      </c>
      <c r="C16" s="54">
        <v>38389.453038674001</v>
      </c>
      <c r="D16" s="54">
        <v>1536.364640884</v>
      </c>
      <c r="E16" s="54">
        <v>3931.9502762430998</v>
      </c>
      <c r="F16" s="54">
        <v>18398.535911602201</v>
      </c>
      <c r="G16" s="54">
        <v>16773.309392265201</v>
      </c>
      <c r="H16" s="54">
        <v>343.92265193370002</v>
      </c>
      <c r="I16" s="55">
        <v>1281.3038674033</v>
      </c>
    </row>
    <row r="17" spans="1:9" ht="13.5" customHeight="1" x14ac:dyDescent="0.2">
      <c r="A17" s="27" t="s">
        <v>71</v>
      </c>
      <c r="B17" s="54">
        <v>47924.093922651897</v>
      </c>
      <c r="C17" s="54">
        <v>42818.1325966851</v>
      </c>
      <c r="D17" s="54">
        <v>1076.8674033149</v>
      </c>
      <c r="E17" s="54">
        <v>4029.0939226518999</v>
      </c>
      <c r="F17" s="54">
        <v>22981.2762430939</v>
      </c>
      <c r="G17" s="54">
        <v>21177.5524861878</v>
      </c>
      <c r="H17" s="54">
        <v>330.89502762429998</v>
      </c>
      <c r="I17" s="55">
        <v>1472.8287292818</v>
      </c>
    </row>
    <row r="18" spans="1:9" ht="13.5" customHeight="1" x14ac:dyDescent="0.2">
      <c r="A18" s="98" t="s">
        <v>325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</row>
    <row r="19" spans="1:9" ht="13.5" customHeight="1" x14ac:dyDescent="0.2">
      <c r="A19" s="99" t="s">
        <v>326</v>
      </c>
      <c r="B19" s="54">
        <v>8375.5359116021991</v>
      </c>
      <c r="C19" s="54">
        <v>7390.4309392265004</v>
      </c>
      <c r="D19" s="54">
        <v>307.4585635359</v>
      </c>
      <c r="E19" s="54">
        <v>677.64640883979996</v>
      </c>
      <c r="F19" s="54">
        <v>5331.7071823203996</v>
      </c>
      <c r="G19" s="54">
        <v>4825.2265193370004</v>
      </c>
      <c r="H19" s="54">
        <v>136.75690607729999</v>
      </c>
      <c r="I19" s="55">
        <v>369.72375690609999</v>
      </c>
    </row>
    <row r="20" spans="1:9" ht="13.5" customHeight="1" x14ac:dyDescent="0.2">
      <c r="A20" s="99" t="s">
        <v>327</v>
      </c>
      <c r="B20" s="54">
        <v>917.17679558010002</v>
      </c>
      <c r="C20" s="54">
        <v>804.88950276239996</v>
      </c>
      <c r="D20" s="54">
        <v>21.812154696099999</v>
      </c>
      <c r="E20" s="54">
        <v>90.475138121499995</v>
      </c>
      <c r="F20" s="54">
        <v>439.76795580110002</v>
      </c>
      <c r="G20" s="54">
        <v>396.03867403309999</v>
      </c>
      <c r="H20" s="54">
        <v>7.8839779005999997</v>
      </c>
      <c r="I20" s="55">
        <v>35.845303867399998</v>
      </c>
    </row>
    <row r="21" spans="1:9" ht="13.5" customHeight="1" x14ac:dyDescent="0.2">
      <c r="A21" s="99" t="s">
        <v>328</v>
      </c>
      <c r="B21" s="54">
        <v>68.171270718200006</v>
      </c>
      <c r="C21" s="54">
        <v>63.734806629799998</v>
      </c>
      <c r="D21" s="54" t="s">
        <v>121</v>
      </c>
      <c r="E21" s="54">
        <v>4.4364640884000002</v>
      </c>
      <c r="F21" s="54">
        <v>24.403314917100001</v>
      </c>
      <c r="G21" s="54">
        <v>23.585635359099999</v>
      </c>
      <c r="H21" s="54" t="s">
        <v>121</v>
      </c>
      <c r="I21" s="55">
        <v>0.81767955800000003</v>
      </c>
    </row>
    <row r="22" spans="1:9" ht="13.5" customHeight="1" x14ac:dyDescent="0.2">
      <c r="A22" s="99" t="s">
        <v>329</v>
      </c>
      <c r="B22" s="54">
        <v>2058.9447513812001</v>
      </c>
      <c r="C22" s="54">
        <v>1847.2265193369999</v>
      </c>
      <c r="D22" s="54">
        <v>55.917127071800003</v>
      </c>
      <c r="E22" s="54">
        <v>155.8011049724</v>
      </c>
      <c r="F22" s="54">
        <v>1333.6298342540999</v>
      </c>
      <c r="G22" s="54">
        <v>1218.3149171271</v>
      </c>
      <c r="H22" s="54">
        <v>27.6077348066</v>
      </c>
      <c r="I22" s="55">
        <v>87.707182320399994</v>
      </c>
    </row>
    <row r="23" spans="1:9" ht="13.5" customHeight="1" x14ac:dyDescent="0.2">
      <c r="A23" s="99" t="s">
        <v>330</v>
      </c>
      <c r="B23" s="54">
        <v>1429.7403314917001</v>
      </c>
      <c r="C23" s="54">
        <v>1306.0828729282</v>
      </c>
      <c r="D23" s="54">
        <v>13.2099447514</v>
      </c>
      <c r="E23" s="54">
        <v>110.4475138122</v>
      </c>
      <c r="F23" s="54">
        <v>1279.9668508287</v>
      </c>
      <c r="G23" s="54">
        <v>1174.1988950276</v>
      </c>
      <c r="H23" s="54">
        <v>9.8011049723999992</v>
      </c>
      <c r="I23" s="55">
        <v>95.966850828700004</v>
      </c>
    </row>
    <row r="24" spans="1:9" ht="13.5" customHeight="1" x14ac:dyDescent="0.2">
      <c r="A24" s="99" t="s">
        <v>331</v>
      </c>
      <c r="B24" s="54">
        <v>363.03867403309999</v>
      </c>
      <c r="C24" s="54">
        <v>335.93922651930001</v>
      </c>
      <c r="D24" s="54">
        <v>3.9337016574999999</v>
      </c>
      <c r="E24" s="54">
        <v>23.165745856400001</v>
      </c>
      <c r="F24" s="54">
        <v>300.97237569060002</v>
      </c>
      <c r="G24" s="54">
        <v>281.7458563536</v>
      </c>
      <c r="H24" s="54">
        <v>1.5248618785000001</v>
      </c>
      <c r="I24" s="55">
        <v>17.7016574586</v>
      </c>
    </row>
    <row r="25" spans="1:9" ht="22.5" customHeight="1" x14ac:dyDescent="0.2">
      <c r="A25" s="99" t="s">
        <v>332</v>
      </c>
      <c r="B25" s="54">
        <v>2510.8674033149</v>
      </c>
      <c r="C25" s="54">
        <v>2094.2044198895001</v>
      </c>
      <c r="D25" s="54">
        <v>133.55248618780001</v>
      </c>
      <c r="E25" s="54">
        <v>283.11049723759999</v>
      </c>
      <c r="F25" s="54">
        <v>682.79005524859997</v>
      </c>
      <c r="G25" s="54">
        <v>615.18784530389996</v>
      </c>
      <c r="H25" s="54">
        <v>24.044198895000001</v>
      </c>
      <c r="I25" s="55">
        <v>43.558011049699999</v>
      </c>
    </row>
    <row r="26" spans="1:9" ht="13.5" customHeight="1" x14ac:dyDescent="0.2">
      <c r="A26" s="99" t="s">
        <v>333</v>
      </c>
      <c r="B26" s="54">
        <v>1896.0607734806999</v>
      </c>
      <c r="C26" s="54">
        <v>1699.9668508287</v>
      </c>
      <c r="D26" s="54">
        <v>56.502762430899999</v>
      </c>
      <c r="E26" s="54">
        <v>139.591160221</v>
      </c>
      <c r="F26" s="54">
        <v>956.53591160220003</v>
      </c>
      <c r="G26" s="54">
        <v>876.82320441989998</v>
      </c>
      <c r="H26" s="54">
        <v>21.817679557999998</v>
      </c>
      <c r="I26" s="55">
        <v>57.895027624299999</v>
      </c>
    </row>
    <row r="27" spans="1:9" ht="13.5" customHeight="1" x14ac:dyDescent="0.2">
      <c r="A27" s="99" t="s">
        <v>334</v>
      </c>
      <c r="B27" s="54">
        <v>1162.6243093922999</v>
      </c>
      <c r="C27" s="54">
        <v>1030</v>
      </c>
      <c r="D27" s="54">
        <v>27.215469613300002</v>
      </c>
      <c r="E27" s="54">
        <v>105.408839779</v>
      </c>
      <c r="F27" s="54">
        <v>671.61325966849995</v>
      </c>
      <c r="G27" s="54">
        <v>613.45303867400003</v>
      </c>
      <c r="H27" s="54">
        <v>9.4254143645999999</v>
      </c>
      <c r="I27" s="55">
        <v>48.734806629799998</v>
      </c>
    </row>
    <row r="28" spans="1:9" ht="13.5" customHeight="1" x14ac:dyDescent="0.2">
      <c r="A28" s="99" t="s">
        <v>335</v>
      </c>
      <c r="B28" s="54">
        <v>82.491712707199994</v>
      </c>
      <c r="C28" s="54">
        <v>74.265193370199995</v>
      </c>
      <c r="D28" s="54">
        <v>2.8342541435999999</v>
      </c>
      <c r="E28" s="54">
        <v>5.3922651934000001</v>
      </c>
      <c r="F28" s="54">
        <v>10.535911602200001</v>
      </c>
      <c r="G28" s="54">
        <v>8.6132596684999996</v>
      </c>
      <c r="H28" s="54">
        <v>0.16022099449999999</v>
      </c>
      <c r="I28" s="55">
        <v>1.7624309391999999</v>
      </c>
    </row>
    <row r="29" spans="1:9" ht="13.5" customHeight="1" x14ac:dyDescent="0.2">
      <c r="A29" s="99" t="s">
        <v>336</v>
      </c>
      <c r="B29" s="54">
        <v>2140.4088397790001</v>
      </c>
      <c r="C29" s="54">
        <v>1880.6685082873</v>
      </c>
      <c r="D29" s="54">
        <v>71.276243093900007</v>
      </c>
      <c r="E29" s="54">
        <v>188.4640883978</v>
      </c>
      <c r="F29" s="54">
        <v>960.03314917130001</v>
      </c>
      <c r="G29" s="54">
        <v>871.77900552489996</v>
      </c>
      <c r="H29" s="54">
        <v>21.806629834300001</v>
      </c>
      <c r="I29" s="55">
        <v>66.4475138122</v>
      </c>
    </row>
    <row r="30" spans="1:9" ht="22.5" customHeight="1" x14ac:dyDescent="0.2">
      <c r="A30" s="99" t="s">
        <v>337</v>
      </c>
      <c r="B30" s="54">
        <v>873.30386740330005</v>
      </c>
      <c r="C30" s="54">
        <v>799.01104972380006</v>
      </c>
      <c r="D30" s="54">
        <v>10.077348066300001</v>
      </c>
      <c r="E30" s="54">
        <v>64.215469613300002</v>
      </c>
      <c r="F30" s="54">
        <v>660.408839779</v>
      </c>
      <c r="G30" s="54">
        <v>609.91160220990002</v>
      </c>
      <c r="H30" s="54">
        <v>6.5635359115999998</v>
      </c>
      <c r="I30" s="55">
        <v>43.933701657500002</v>
      </c>
    </row>
    <row r="31" spans="1:9" ht="13.5" customHeight="1" x14ac:dyDescent="0.2">
      <c r="A31" s="99" t="s">
        <v>338</v>
      </c>
      <c r="B31" s="54">
        <v>7906.5359116022</v>
      </c>
      <c r="C31" s="54">
        <v>7032.3425414365001</v>
      </c>
      <c r="D31" s="54">
        <v>221.38674033149999</v>
      </c>
      <c r="E31" s="54">
        <v>652.8066298343</v>
      </c>
      <c r="F31" s="54">
        <v>4086.4696132597001</v>
      </c>
      <c r="G31" s="54">
        <v>3752.5801104972002</v>
      </c>
      <c r="H31" s="54">
        <v>66.154696132599994</v>
      </c>
      <c r="I31" s="55">
        <v>267.7348066298</v>
      </c>
    </row>
    <row r="32" spans="1:9" ht="13.5" customHeight="1" x14ac:dyDescent="0.2">
      <c r="A32" s="99" t="s">
        <v>339</v>
      </c>
      <c r="B32" s="54">
        <v>4141.1215469612998</v>
      </c>
      <c r="C32" s="54">
        <v>3581.7458563536002</v>
      </c>
      <c r="D32" s="54">
        <v>165.71823204419999</v>
      </c>
      <c r="E32" s="54">
        <v>393.65745856349997</v>
      </c>
      <c r="F32" s="54">
        <v>1380.3812154696</v>
      </c>
      <c r="G32" s="54">
        <v>1263.2541436464001</v>
      </c>
      <c r="H32" s="54">
        <v>25.906077348099998</v>
      </c>
      <c r="I32" s="55">
        <v>91.220994475099999</v>
      </c>
    </row>
    <row r="33" spans="1:9" ht="22.5" customHeight="1" x14ac:dyDescent="0.2">
      <c r="A33" s="99" t="s">
        <v>340</v>
      </c>
      <c r="B33" s="54">
        <v>3652.5248618784999</v>
      </c>
      <c r="C33" s="54">
        <v>3119.2320441989</v>
      </c>
      <c r="D33" s="54">
        <v>160.1270718232</v>
      </c>
      <c r="E33" s="54">
        <v>373.16574585640001</v>
      </c>
      <c r="F33" s="54">
        <v>691.70165745860004</v>
      </c>
      <c r="G33" s="54">
        <v>616.1933701657</v>
      </c>
      <c r="H33" s="54">
        <v>23.364640884</v>
      </c>
      <c r="I33" s="55">
        <v>52.143646408800002</v>
      </c>
    </row>
    <row r="34" spans="1:9" ht="22.5" customHeight="1" x14ac:dyDescent="0.2">
      <c r="A34" s="99" t="s">
        <v>341</v>
      </c>
      <c r="B34" s="54">
        <v>12435.7569060773</v>
      </c>
      <c r="C34" s="54">
        <v>10779.4309392265</v>
      </c>
      <c r="D34" s="54">
        <v>453.88397790059997</v>
      </c>
      <c r="E34" s="54">
        <v>1202.4419889502999</v>
      </c>
      <c r="F34" s="54">
        <v>3810.3480662983002</v>
      </c>
      <c r="G34" s="54">
        <v>3486.7900552485999</v>
      </c>
      <c r="H34" s="54">
        <v>76.011049723799999</v>
      </c>
      <c r="I34" s="55">
        <v>247.546961326</v>
      </c>
    </row>
    <row r="35" spans="1:9" ht="22.5" customHeight="1" x14ac:dyDescent="0.2">
      <c r="A35" s="99" t="s">
        <v>342</v>
      </c>
      <c r="B35" s="54">
        <v>2938.5690607735</v>
      </c>
      <c r="C35" s="54">
        <v>2680.1104972376002</v>
      </c>
      <c r="D35" s="54">
        <v>29.806629834300001</v>
      </c>
      <c r="E35" s="54">
        <v>228.65193370169999</v>
      </c>
      <c r="F35" s="54">
        <v>1786.7182320442</v>
      </c>
      <c r="G35" s="54">
        <v>1644.1602209944999</v>
      </c>
      <c r="H35" s="54">
        <v>12.453038674</v>
      </c>
      <c r="I35" s="55">
        <v>130.10497237569999</v>
      </c>
    </row>
    <row r="36" spans="1:9" ht="13.5" customHeight="1" x14ac:dyDescent="0.2">
      <c r="A36" s="99" t="s">
        <v>343</v>
      </c>
      <c r="B36" s="54">
        <v>8134.4364640883996</v>
      </c>
      <c r="C36" s="54">
        <v>7345.4751381215001</v>
      </c>
      <c r="D36" s="54">
        <v>137.7403314917</v>
      </c>
      <c r="E36" s="54">
        <v>651.22099447510004</v>
      </c>
      <c r="F36" s="54">
        <v>4703.6187845304003</v>
      </c>
      <c r="G36" s="54">
        <v>4336.7513812155003</v>
      </c>
      <c r="H36" s="54">
        <v>48.193370165700003</v>
      </c>
      <c r="I36" s="55">
        <v>318.6740331492</v>
      </c>
    </row>
    <row r="37" spans="1:9" ht="13.5" customHeight="1" x14ac:dyDescent="0.2">
      <c r="A37" s="99" t="s">
        <v>344</v>
      </c>
      <c r="B37" s="54">
        <v>9301.5193370165998</v>
      </c>
      <c r="C37" s="54">
        <v>8141.6353591159996</v>
      </c>
      <c r="D37" s="54">
        <v>281.00552486190003</v>
      </c>
      <c r="E37" s="54">
        <v>878.87845303869994</v>
      </c>
      <c r="F37" s="54">
        <v>2919.7624309391999</v>
      </c>
      <c r="G37" s="54">
        <v>2685.0718232044001</v>
      </c>
      <c r="H37" s="54">
        <v>37.524861878499998</v>
      </c>
      <c r="I37" s="55">
        <v>197.16574585640001</v>
      </c>
    </row>
    <row r="38" spans="1:9" ht="22.5" customHeight="1" x14ac:dyDescent="0.2">
      <c r="A38" s="99" t="s">
        <v>345</v>
      </c>
      <c r="B38" s="54">
        <v>15650.3591160221</v>
      </c>
      <c r="C38" s="54">
        <v>14067.2541436464</v>
      </c>
      <c r="D38" s="54">
        <v>297.23204419889998</v>
      </c>
      <c r="E38" s="54">
        <v>1285.8729281768001</v>
      </c>
      <c r="F38" s="54">
        <v>7257.2762430939001</v>
      </c>
      <c r="G38" s="54">
        <v>6721.6685082873</v>
      </c>
      <c r="H38" s="54">
        <v>88.950276243100006</v>
      </c>
      <c r="I38" s="55">
        <v>446.65745856349997</v>
      </c>
    </row>
    <row r="39" spans="1:9" ht="13.5" customHeight="1" x14ac:dyDescent="0.2">
      <c r="A39" s="99" t="s">
        <v>346</v>
      </c>
      <c r="B39" s="54">
        <v>1589.182320442</v>
      </c>
      <c r="C39" s="54">
        <v>1394.5801104971999</v>
      </c>
      <c r="D39" s="54">
        <v>47.922651933700003</v>
      </c>
      <c r="E39" s="54">
        <v>146.67955801100001</v>
      </c>
      <c r="F39" s="54">
        <v>411.40331491709998</v>
      </c>
      <c r="G39" s="54">
        <v>371.2541436464</v>
      </c>
      <c r="H39" s="54">
        <v>7.7348066298000004</v>
      </c>
      <c r="I39" s="55">
        <v>32.414364640899997</v>
      </c>
    </row>
    <row r="40" spans="1:9" ht="13.5" customHeight="1" x14ac:dyDescent="0.2">
      <c r="A40" s="99" t="s">
        <v>347</v>
      </c>
      <c r="B40" s="54">
        <v>1614.6574585635001</v>
      </c>
      <c r="C40" s="54">
        <v>1395.5580110497001</v>
      </c>
      <c r="D40" s="54">
        <v>48.342541436499999</v>
      </c>
      <c r="E40" s="54">
        <v>170.75690607729999</v>
      </c>
      <c r="F40" s="54">
        <v>629.27624309390001</v>
      </c>
      <c r="G40" s="54">
        <v>581.50828729279999</v>
      </c>
      <c r="H40" s="54">
        <v>8.0828729282000005</v>
      </c>
      <c r="I40" s="55">
        <v>39.685082872899997</v>
      </c>
    </row>
    <row r="41" spans="1:9" ht="13.5" customHeight="1" x14ac:dyDescent="0.2">
      <c r="A41" s="99" t="s">
        <v>348</v>
      </c>
      <c r="B41" s="54">
        <v>3074.0165745856002</v>
      </c>
      <c r="C41" s="54">
        <v>2783.1491712707002</v>
      </c>
      <c r="D41" s="54">
        <v>50.734806629799998</v>
      </c>
      <c r="E41" s="54">
        <v>240.1325966851</v>
      </c>
      <c r="F41" s="54">
        <v>2109.6519337016998</v>
      </c>
      <c r="G41" s="54">
        <v>1934.8397790055001</v>
      </c>
      <c r="H41" s="54">
        <v>26.0607734807</v>
      </c>
      <c r="I41" s="55">
        <v>148.7513812155</v>
      </c>
    </row>
    <row r="42" spans="1:9" ht="13.5" customHeight="1" x14ac:dyDescent="0.2">
      <c r="A42" s="99" t="s">
        <v>349</v>
      </c>
      <c r="B42" s="54">
        <v>2530.0110497238002</v>
      </c>
      <c r="C42" s="54">
        <v>2202.5911602209999</v>
      </c>
      <c r="D42" s="54">
        <v>85.502762430900006</v>
      </c>
      <c r="E42" s="54">
        <v>241.9171270718</v>
      </c>
      <c r="F42" s="54">
        <v>377.37569060769999</v>
      </c>
      <c r="G42" s="54">
        <v>345.6629834254</v>
      </c>
      <c r="H42" s="54">
        <v>2.0497237569000002</v>
      </c>
      <c r="I42" s="55">
        <v>29.6629834254</v>
      </c>
    </row>
    <row r="43" spans="1: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</row>
    <row r="44" spans="1:9" ht="13.5" customHeight="1" x14ac:dyDescent="0.2">
      <c r="A44" s="99" t="s">
        <v>100</v>
      </c>
      <c r="B44" s="54">
        <v>4046.2209944750998</v>
      </c>
      <c r="C44" s="54">
        <v>3578.8674033149</v>
      </c>
      <c r="D44" s="54">
        <v>104.4585635359</v>
      </c>
      <c r="E44" s="54">
        <v>362.89502762429998</v>
      </c>
      <c r="F44" s="54">
        <v>1578.8232044199001</v>
      </c>
      <c r="G44" s="54">
        <v>1449.6574585635001</v>
      </c>
      <c r="H44" s="54">
        <v>18.364640884</v>
      </c>
      <c r="I44" s="55">
        <v>110.8011049724</v>
      </c>
    </row>
    <row r="45" spans="1:9" ht="13.5" customHeight="1" x14ac:dyDescent="0.2">
      <c r="A45" s="99" t="s">
        <v>101</v>
      </c>
      <c r="B45" s="54">
        <v>10584.812154696099</v>
      </c>
      <c r="C45" s="54">
        <v>9440.3093922652006</v>
      </c>
      <c r="D45" s="54">
        <v>273.96132596690001</v>
      </c>
      <c r="E45" s="54">
        <v>870.5414364641</v>
      </c>
      <c r="F45" s="54">
        <v>4465.9834254143998</v>
      </c>
      <c r="G45" s="54">
        <v>4110.9005524861996</v>
      </c>
      <c r="H45" s="54">
        <v>67.414364640900004</v>
      </c>
      <c r="I45" s="55">
        <v>287.66850828730003</v>
      </c>
    </row>
    <row r="46" spans="1:9" ht="13.5" customHeight="1" x14ac:dyDescent="0.2">
      <c r="A46" s="99" t="s">
        <v>102</v>
      </c>
      <c r="B46" s="54">
        <v>6382.9558011050003</v>
      </c>
      <c r="C46" s="54">
        <v>5527.9337016575</v>
      </c>
      <c r="D46" s="54">
        <v>206</v>
      </c>
      <c r="E46" s="54">
        <v>649.02209944749995</v>
      </c>
      <c r="F46" s="54">
        <v>3154.4640883978</v>
      </c>
      <c r="G46" s="54">
        <v>2863.8397790055001</v>
      </c>
      <c r="H46" s="54">
        <v>53.0607734807</v>
      </c>
      <c r="I46" s="55">
        <v>237.56353591160001</v>
      </c>
    </row>
    <row r="47" spans="1:9" ht="13.5" customHeight="1" x14ac:dyDescent="0.2">
      <c r="A47" s="99" t="s">
        <v>103</v>
      </c>
      <c r="B47" s="54">
        <v>6895.3591160221004</v>
      </c>
      <c r="C47" s="54">
        <v>6115.7071823203996</v>
      </c>
      <c r="D47" s="54">
        <v>203.17679558009999</v>
      </c>
      <c r="E47" s="54">
        <v>576.47513812149998</v>
      </c>
      <c r="F47" s="54">
        <v>3250.5966850829</v>
      </c>
      <c r="G47" s="54">
        <v>2975.1436464088001</v>
      </c>
      <c r="H47" s="54">
        <v>50.104972375700001</v>
      </c>
      <c r="I47" s="55">
        <v>225.34806629830001</v>
      </c>
    </row>
    <row r="48" spans="1:9" ht="13.5" customHeight="1" x14ac:dyDescent="0.2">
      <c r="A48" s="99" t="s">
        <v>104</v>
      </c>
      <c r="B48" s="54">
        <v>2205.5635359116</v>
      </c>
      <c r="C48" s="54">
        <v>1983.5745856353999</v>
      </c>
      <c r="D48" s="54">
        <v>54.453038673999998</v>
      </c>
      <c r="E48" s="54">
        <v>167.5359116022</v>
      </c>
      <c r="F48" s="54">
        <v>1227.7182320442</v>
      </c>
      <c r="G48" s="54">
        <v>1126.6629834253999</v>
      </c>
      <c r="H48" s="54">
        <v>18.740331491700001</v>
      </c>
      <c r="I48" s="55">
        <v>82.314917127100003</v>
      </c>
    </row>
    <row r="49" spans="1:9" ht="13.5" customHeight="1" x14ac:dyDescent="0.2">
      <c r="A49" s="99" t="s">
        <v>105</v>
      </c>
      <c r="B49" s="54">
        <v>6055.1215469612998</v>
      </c>
      <c r="C49" s="54">
        <v>5382.7900552485999</v>
      </c>
      <c r="D49" s="54">
        <v>179.49723756910001</v>
      </c>
      <c r="E49" s="54">
        <v>492.83425414359999</v>
      </c>
      <c r="F49" s="54">
        <v>2868.0276243093999</v>
      </c>
      <c r="G49" s="54">
        <v>2644.7734806630001</v>
      </c>
      <c r="H49" s="54">
        <v>44.895027624299999</v>
      </c>
      <c r="I49" s="55">
        <v>178.35911602210001</v>
      </c>
    </row>
    <row r="50" spans="1:9" ht="13.5" customHeight="1" x14ac:dyDescent="0.2">
      <c r="A50" s="99" t="s">
        <v>106</v>
      </c>
      <c r="B50" s="54">
        <v>5598.4309392265004</v>
      </c>
      <c r="C50" s="54">
        <v>5039.6795580110002</v>
      </c>
      <c r="D50" s="54">
        <v>125.82872928179999</v>
      </c>
      <c r="E50" s="54">
        <v>432.92265193370002</v>
      </c>
      <c r="F50" s="54">
        <v>2695.2983425414</v>
      </c>
      <c r="G50" s="54">
        <v>2506.9558011049999</v>
      </c>
      <c r="H50" s="54">
        <v>38.403314917099998</v>
      </c>
      <c r="I50" s="55">
        <v>149.93922651930001</v>
      </c>
    </row>
    <row r="51" spans="1:9" ht="13.5" customHeight="1" x14ac:dyDescent="0.2">
      <c r="A51" s="99" t="s">
        <v>107</v>
      </c>
      <c r="B51" s="54">
        <v>5944.7458563536002</v>
      </c>
      <c r="C51" s="54">
        <v>5279.1767955800997</v>
      </c>
      <c r="D51" s="54">
        <v>172.18784530389999</v>
      </c>
      <c r="E51" s="54">
        <v>493.38121546960002</v>
      </c>
      <c r="F51" s="54">
        <v>2600.3314917127</v>
      </c>
      <c r="G51" s="54">
        <v>2384.2154696132998</v>
      </c>
      <c r="H51" s="54">
        <v>46.171270718199999</v>
      </c>
      <c r="I51" s="55">
        <v>169.94475138120001</v>
      </c>
    </row>
    <row r="52" spans="1:9" ht="13.5" customHeight="1" x14ac:dyDescent="0.2">
      <c r="A52" s="99" t="s">
        <v>108</v>
      </c>
      <c r="B52" s="54">
        <v>6065.5469613260002</v>
      </c>
      <c r="C52" s="54">
        <v>5382.8729281768001</v>
      </c>
      <c r="D52" s="54">
        <v>174.2044198895</v>
      </c>
      <c r="E52" s="54">
        <v>508.4696132597</v>
      </c>
      <c r="F52" s="54">
        <v>2872.9834254143998</v>
      </c>
      <c r="G52" s="54">
        <v>2631.1436464088001</v>
      </c>
      <c r="H52" s="54">
        <v>46.9447513812</v>
      </c>
      <c r="I52" s="55">
        <v>194.89502762430001</v>
      </c>
    </row>
    <row r="53" spans="1:9" ht="13.5" customHeight="1" x14ac:dyDescent="0.2">
      <c r="A53" s="99" t="s">
        <v>109</v>
      </c>
      <c r="B53" s="54">
        <v>5325.6519337016998</v>
      </c>
      <c r="C53" s="54">
        <v>4646.5580110497003</v>
      </c>
      <c r="D53" s="54">
        <v>181.14364640880001</v>
      </c>
      <c r="E53" s="54">
        <v>497.95027624310001</v>
      </c>
      <c r="F53" s="54">
        <v>2510.2265193369999</v>
      </c>
      <c r="G53" s="54">
        <v>2292.1657458564</v>
      </c>
      <c r="H53" s="54">
        <v>50.657458563500001</v>
      </c>
      <c r="I53" s="55">
        <v>167.4033149171</v>
      </c>
    </row>
    <row r="54" spans="1:9" ht="13.5" customHeight="1" x14ac:dyDescent="0.2">
      <c r="A54" s="99" t="s">
        <v>110</v>
      </c>
      <c r="B54" s="54">
        <v>9755.3922651934008</v>
      </c>
      <c r="C54" s="54">
        <v>8587.2265193370004</v>
      </c>
      <c r="D54" s="54">
        <v>280.10497237570002</v>
      </c>
      <c r="E54" s="54">
        <v>888.06077348070005</v>
      </c>
      <c r="F54" s="54">
        <v>4299.8895027624003</v>
      </c>
      <c r="G54" s="54">
        <v>3941.3701657459001</v>
      </c>
      <c r="H54" s="54">
        <v>65.138121546999997</v>
      </c>
      <c r="I54" s="55">
        <v>293.38121546960002</v>
      </c>
    </row>
    <row r="55" spans="1:9" ht="13.5" customHeight="1" x14ac:dyDescent="0.2">
      <c r="A55" s="99" t="s">
        <v>111</v>
      </c>
      <c r="B55" s="54">
        <v>5858.2099447514001</v>
      </c>
      <c r="C55" s="54">
        <v>5147.4254143646003</v>
      </c>
      <c r="D55" s="54">
        <v>181.68508287290001</v>
      </c>
      <c r="E55" s="54">
        <v>529.09944751379999</v>
      </c>
      <c r="F55" s="54">
        <v>2626.6961325967</v>
      </c>
      <c r="G55" s="54">
        <v>2402.9116022099001</v>
      </c>
      <c r="H55" s="54">
        <v>45.513812154699998</v>
      </c>
      <c r="I55" s="55">
        <v>178.27071823200001</v>
      </c>
    </row>
    <row r="56" spans="1:9" ht="13.5" customHeight="1" x14ac:dyDescent="0.2">
      <c r="A56" s="99" t="s">
        <v>112</v>
      </c>
      <c r="B56" s="54">
        <v>7419.0497237568998</v>
      </c>
      <c r="C56" s="54">
        <v>6470.7182320441998</v>
      </c>
      <c r="D56" s="54">
        <v>197.9171270718</v>
      </c>
      <c r="E56" s="54">
        <v>750.41436464089998</v>
      </c>
      <c r="F56" s="54">
        <v>3327.8121546961002</v>
      </c>
      <c r="G56" s="54">
        <v>3023.1546961325998</v>
      </c>
      <c r="H56" s="54">
        <v>50.232044198899999</v>
      </c>
      <c r="I56" s="55">
        <v>254.42541436459999</v>
      </c>
    </row>
    <row r="57" spans="1:9" ht="13.5" customHeight="1" x14ac:dyDescent="0.2">
      <c r="A57" s="99" t="s">
        <v>113</v>
      </c>
      <c r="B57" s="54">
        <v>12709.994475138101</v>
      </c>
      <c r="C57" s="54">
        <v>11266.6850828729</v>
      </c>
      <c r="D57" s="54">
        <v>348.57458563540001</v>
      </c>
      <c r="E57" s="54">
        <v>1094.7348066298</v>
      </c>
      <c r="F57" s="54">
        <v>5337.4972375691004</v>
      </c>
      <c r="G57" s="54">
        <v>4901.7182320441998</v>
      </c>
      <c r="H57" s="54">
        <v>94.237569060799999</v>
      </c>
      <c r="I57" s="55">
        <v>341.5414364641</v>
      </c>
    </row>
    <row r="59" spans="1:9" ht="13.5" customHeight="1" x14ac:dyDescent="0.2">
      <c r="A59" s="29" t="s">
        <v>122</v>
      </c>
    </row>
    <row r="60" spans="1:9" ht="13.5" customHeight="1" x14ac:dyDescent="0.2">
      <c r="A60" s="29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1">
      <formula>XEM1048571&lt;&gt;ID64994</formula>
    </cfRule>
  </conditionalFormatting>
  <conditionalFormatting sqref="G4:I4">
    <cfRule type="expression" dxfId="3" priority="2">
      <formula>XEM1048571&lt;&gt;ID64994</formula>
    </cfRule>
  </conditionalFormatting>
  <conditionalFormatting sqref="A4:A5">
    <cfRule type="expression" dxfId="2" priority="3">
      <formula>XEM1048571&lt;&gt;ID64994</formula>
    </cfRule>
  </conditionalFormatting>
  <conditionalFormatting sqref="B4:B5">
    <cfRule type="expression" dxfId="1" priority="4">
      <formula>XEM1048571&lt;&gt;ID64994</formula>
    </cfRule>
  </conditionalFormatting>
  <conditionalFormatting sqref="F4:F5">
    <cfRule type="expression" dxfId="0" priority="5">
      <formula>XEM1048571&lt;&gt;ID64994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I61"/>
  <sheetViews>
    <sheetView showGridLines="0" topLeftCell="A28" zoomScaleNormal="100" workbookViewId="0">
      <selection sqref="A1:N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39" t="s">
        <v>380</v>
      </c>
      <c r="B1" s="139"/>
      <c r="C1" s="139"/>
      <c r="D1" s="139"/>
      <c r="E1" s="139"/>
      <c r="F1" s="139"/>
      <c r="G1" s="139"/>
      <c r="H1" s="139"/>
      <c r="I1" s="139"/>
    </row>
    <row r="2" spans="1:9" ht="13.5" customHeight="1" x14ac:dyDescent="0.25">
      <c r="A2" s="30" t="s">
        <v>114</v>
      </c>
    </row>
    <row r="3" spans="1:9" ht="13.5" customHeight="1" thickBot="1" x14ac:dyDescent="0.3"/>
    <row r="4" spans="1:9" ht="20.25" customHeight="1" x14ac:dyDescent="0.25">
      <c r="A4" s="126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3">
      <c r="A5" s="140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5">
      <c r="A6" s="13" t="s">
        <v>60</v>
      </c>
      <c r="B6" s="56">
        <v>29.847542941299999</v>
      </c>
      <c r="C6" s="56">
        <v>27.7313493869</v>
      </c>
      <c r="D6" s="56">
        <v>0.49750383840000001</v>
      </c>
      <c r="E6" s="56">
        <v>1.618689716</v>
      </c>
      <c r="F6" s="56">
        <v>29.838699031299999</v>
      </c>
      <c r="G6" s="56">
        <v>28.2484914829</v>
      </c>
      <c r="H6" s="56">
        <v>0.30425336069999998</v>
      </c>
      <c r="I6" s="57">
        <v>1.2859541876</v>
      </c>
    </row>
    <row r="7" spans="1:9" ht="13.5" customHeight="1" x14ac:dyDescent="0.25">
      <c r="A7" s="17" t="s">
        <v>61</v>
      </c>
      <c r="B7" s="58" t="s">
        <v>53</v>
      </c>
      <c r="C7" s="58" t="s">
        <v>53</v>
      </c>
      <c r="D7" s="58" t="s">
        <v>53</v>
      </c>
      <c r="E7" s="58" t="s">
        <v>53</v>
      </c>
      <c r="F7" s="58" t="s">
        <v>53</v>
      </c>
      <c r="G7" s="58" t="s">
        <v>53</v>
      </c>
      <c r="H7" s="58" t="s">
        <v>53</v>
      </c>
      <c r="I7" s="59" t="s">
        <v>53</v>
      </c>
    </row>
    <row r="8" spans="1:9" ht="13.5" customHeight="1" x14ac:dyDescent="0.25">
      <c r="A8" s="20" t="s">
        <v>62</v>
      </c>
      <c r="B8" s="60">
        <v>10.373991068400001</v>
      </c>
      <c r="C8" s="60">
        <v>9.0889269208000005</v>
      </c>
      <c r="D8" s="60">
        <v>0.1489482825</v>
      </c>
      <c r="E8" s="60">
        <v>1.1361158651000001</v>
      </c>
      <c r="F8" s="60">
        <v>8.6399544879000008</v>
      </c>
      <c r="G8" s="60">
        <v>7.8679249412000001</v>
      </c>
      <c r="H8" s="60">
        <v>2.9041863800000001E-2</v>
      </c>
      <c r="I8" s="61">
        <v>0.74298768289999995</v>
      </c>
    </row>
    <row r="9" spans="1:9" ht="13.5" customHeight="1" x14ac:dyDescent="0.25">
      <c r="A9" s="20" t="s">
        <v>63</v>
      </c>
      <c r="B9" s="60">
        <v>24.374126719300001</v>
      </c>
      <c r="C9" s="60">
        <v>22.537615222399999</v>
      </c>
      <c r="D9" s="60">
        <v>0.38669424479999998</v>
      </c>
      <c r="E9" s="60">
        <v>1.4498172519999999</v>
      </c>
      <c r="F9" s="60">
        <v>24.7484051271</v>
      </c>
      <c r="G9" s="60">
        <v>23.5226252191</v>
      </c>
      <c r="H9" s="60">
        <v>0.17737673770000001</v>
      </c>
      <c r="I9" s="61">
        <v>1.0484031703000001</v>
      </c>
    </row>
    <row r="10" spans="1:9" ht="13.5" customHeight="1" x14ac:dyDescent="0.25">
      <c r="A10" s="20" t="s">
        <v>64</v>
      </c>
      <c r="B10" s="60">
        <v>31.001826703700001</v>
      </c>
      <c r="C10" s="60">
        <v>28.811997973299999</v>
      </c>
      <c r="D10" s="60">
        <v>0.61812352650000002</v>
      </c>
      <c r="E10" s="60">
        <v>1.5717052037999999</v>
      </c>
      <c r="F10" s="60">
        <v>30.771589307500001</v>
      </c>
      <c r="G10" s="60">
        <v>29.1788158144</v>
      </c>
      <c r="H10" s="60">
        <v>0.34564268320000002</v>
      </c>
      <c r="I10" s="61">
        <v>1.24713081</v>
      </c>
    </row>
    <row r="11" spans="1:9" ht="13.5" customHeight="1" x14ac:dyDescent="0.25">
      <c r="A11" s="20" t="s">
        <v>65</v>
      </c>
      <c r="B11" s="60">
        <v>33.873872613000003</v>
      </c>
      <c r="C11" s="60">
        <v>31.4309977602</v>
      </c>
      <c r="D11" s="60">
        <v>0.66592422679999996</v>
      </c>
      <c r="E11" s="60">
        <v>1.7769506260000001</v>
      </c>
      <c r="F11" s="60">
        <v>33.801335317899998</v>
      </c>
      <c r="G11" s="60">
        <v>31.957747150599999</v>
      </c>
      <c r="H11" s="60">
        <v>0.38875446460000002</v>
      </c>
      <c r="I11" s="61">
        <v>1.4548337027</v>
      </c>
    </row>
    <row r="12" spans="1:9" ht="13.5" customHeight="1" x14ac:dyDescent="0.25">
      <c r="A12" s="20" t="s">
        <v>66</v>
      </c>
      <c r="B12" s="60">
        <v>35.2278920376</v>
      </c>
      <c r="C12" s="60">
        <v>32.736340181899998</v>
      </c>
      <c r="D12" s="60">
        <v>0.63082602460000003</v>
      </c>
      <c r="E12" s="60">
        <v>1.8607258310999999</v>
      </c>
      <c r="F12" s="60">
        <v>35.636234316500001</v>
      </c>
      <c r="G12" s="60">
        <v>33.724128447600002</v>
      </c>
      <c r="H12" s="60">
        <v>0.39148511489999999</v>
      </c>
      <c r="I12" s="61">
        <v>1.5206207540000001</v>
      </c>
    </row>
    <row r="13" spans="1:9" ht="13.5" customHeight="1" x14ac:dyDescent="0.25">
      <c r="A13" s="20" t="s">
        <v>67</v>
      </c>
      <c r="B13" s="60">
        <v>32.820478281900002</v>
      </c>
      <c r="C13" s="60">
        <v>30.644975119800002</v>
      </c>
      <c r="D13" s="60">
        <v>0.48073819010000002</v>
      </c>
      <c r="E13" s="60">
        <v>1.6947649719</v>
      </c>
      <c r="F13" s="60">
        <v>32.146497965499996</v>
      </c>
      <c r="G13" s="60">
        <v>30.369498256300002</v>
      </c>
      <c r="H13" s="60">
        <v>0.36262757039999999</v>
      </c>
      <c r="I13" s="61">
        <v>1.4143721387999999</v>
      </c>
    </row>
    <row r="14" spans="1:9" ht="13.5" customHeight="1" x14ac:dyDescent="0.25">
      <c r="A14" s="17" t="s">
        <v>68</v>
      </c>
      <c r="B14" s="58" t="s">
        <v>53</v>
      </c>
      <c r="C14" s="58" t="s">
        <v>53</v>
      </c>
      <c r="D14" s="58" t="s">
        <v>53</v>
      </c>
      <c r="E14" s="58" t="s">
        <v>53</v>
      </c>
      <c r="F14" s="58" t="s">
        <v>53</v>
      </c>
      <c r="G14" s="58" t="s">
        <v>53</v>
      </c>
      <c r="H14" s="58" t="s">
        <v>53</v>
      </c>
      <c r="I14" s="59" t="s">
        <v>53</v>
      </c>
    </row>
    <row r="15" spans="1:9" ht="13.5" customHeight="1" x14ac:dyDescent="0.25">
      <c r="A15" s="23" t="s">
        <v>69</v>
      </c>
      <c r="B15" s="28">
        <v>32.369856745100002</v>
      </c>
      <c r="C15" s="28">
        <v>29.9401782186</v>
      </c>
      <c r="D15" s="28">
        <v>0.60662541739999998</v>
      </c>
      <c r="E15" s="28">
        <v>1.8230531089999999</v>
      </c>
      <c r="F15" s="28">
        <v>32.266116951800001</v>
      </c>
      <c r="G15" s="28">
        <v>30.459413359300001</v>
      </c>
      <c r="H15" s="28">
        <v>0.38006606749999999</v>
      </c>
      <c r="I15" s="62">
        <v>1.4266375250000001</v>
      </c>
    </row>
    <row r="16" spans="1:9" ht="13.5" customHeight="1" x14ac:dyDescent="0.25">
      <c r="A16" s="27" t="s">
        <v>70</v>
      </c>
      <c r="B16" s="60">
        <v>29.647903923699999</v>
      </c>
      <c r="C16" s="60">
        <v>27.3023406804</v>
      </c>
      <c r="D16" s="60">
        <v>0.63835408039999997</v>
      </c>
      <c r="E16" s="60">
        <v>1.7072091628999999</v>
      </c>
      <c r="F16" s="60">
        <v>29.1140038717</v>
      </c>
      <c r="G16" s="60">
        <v>27.459604391999999</v>
      </c>
      <c r="H16" s="60">
        <v>0.36774937009999997</v>
      </c>
      <c r="I16" s="61">
        <v>1.2866501096</v>
      </c>
    </row>
    <row r="17" spans="1:9" ht="13.5" customHeight="1" x14ac:dyDescent="0.25">
      <c r="A17" s="27" t="s">
        <v>71</v>
      </c>
      <c r="B17" s="60">
        <v>37.165606941699998</v>
      </c>
      <c r="C17" s="60">
        <v>34.587727505099998</v>
      </c>
      <c r="D17" s="60">
        <v>0.55072336779999997</v>
      </c>
      <c r="E17" s="60">
        <v>2.0271560687000001</v>
      </c>
      <c r="F17" s="60">
        <v>37.386862886899998</v>
      </c>
      <c r="G17" s="60">
        <v>35.332734583899999</v>
      </c>
      <c r="H17" s="60">
        <v>0.40007508260000002</v>
      </c>
      <c r="I17" s="61">
        <v>1.6540532205</v>
      </c>
    </row>
    <row r="18" spans="1:9" ht="13.5" customHeight="1" x14ac:dyDescent="0.25">
      <c r="A18" s="23" t="s">
        <v>72</v>
      </c>
      <c r="B18" s="28">
        <v>14.8898448383</v>
      </c>
      <c r="C18" s="28">
        <v>14.3726079032</v>
      </c>
      <c r="D18" s="28">
        <v>2.4954413500000001E-2</v>
      </c>
      <c r="E18" s="28">
        <v>0.49228252150000001</v>
      </c>
      <c r="F18" s="28">
        <v>17.572304274899999</v>
      </c>
      <c r="G18" s="28">
        <v>16.9885305876</v>
      </c>
      <c r="H18" s="28">
        <v>3.4023619800000002E-2</v>
      </c>
      <c r="I18" s="62">
        <v>0.54975006749999999</v>
      </c>
    </row>
    <row r="19" spans="1:9" ht="13.5" customHeight="1" x14ac:dyDescent="0.25">
      <c r="A19" s="23" t="s">
        <v>73</v>
      </c>
      <c r="B19" s="28">
        <v>25.884544760899999</v>
      </c>
      <c r="C19" s="28">
        <v>24.527520914499998</v>
      </c>
      <c r="D19" s="28">
        <v>0.25932654659999999</v>
      </c>
      <c r="E19" s="28">
        <v>1.0976972998000001</v>
      </c>
      <c r="F19" s="28">
        <v>28.213728104699999</v>
      </c>
      <c r="G19" s="28">
        <v>26.876616503800001</v>
      </c>
      <c r="H19" s="28">
        <v>0.2175682011</v>
      </c>
      <c r="I19" s="62">
        <v>1.1195433997999999</v>
      </c>
    </row>
    <row r="20" spans="1:9" ht="22.5" customHeight="1" x14ac:dyDescent="0.25">
      <c r="A20" s="27" t="s">
        <v>74</v>
      </c>
      <c r="B20" s="60">
        <v>20.925465906900001</v>
      </c>
      <c r="C20" s="60">
        <v>19.881811100299998</v>
      </c>
      <c r="D20" s="60">
        <v>0.17207211859999999</v>
      </c>
      <c r="E20" s="60">
        <v>0.87158268790000004</v>
      </c>
      <c r="F20" s="60">
        <v>23.284189107100001</v>
      </c>
      <c r="G20" s="60">
        <v>22.220360671400002</v>
      </c>
      <c r="H20" s="60">
        <v>0.14684874880000001</v>
      </c>
      <c r="I20" s="61">
        <v>0.91697968689999998</v>
      </c>
    </row>
    <row r="21" spans="1:9" ht="22.5" customHeight="1" x14ac:dyDescent="0.25">
      <c r="A21" s="27" t="s">
        <v>75</v>
      </c>
      <c r="B21" s="60">
        <v>28.922263239900001</v>
      </c>
      <c r="C21" s="60">
        <v>27.373282993699998</v>
      </c>
      <c r="D21" s="60">
        <v>0.31277485739999999</v>
      </c>
      <c r="E21" s="60">
        <v>1.2362053888</v>
      </c>
      <c r="F21" s="60">
        <v>30.753935959300001</v>
      </c>
      <c r="G21" s="60">
        <v>29.276000633599999</v>
      </c>
      <c r="H21" s="60">
        <v>0.2540101703</v>
      </c>
      <c r="I21" s="61">
        <v>1.2239251553999999</v>
      </c>
    </row>
    <row r="22" spans="1:9" ht="22.5" customHeight="1" x14ac:dyDescent="0.25">
      <c r="A22" s="23" t="s">
        <v>76</v>
      </c>
      <c r="B22" s="28">
        <v>20.639772405966898</v>
      </c>
      <c r="C22" s="28">
        <v>18.712804361212818</v>
      </c>
      <c r="D22" s="28">
        <v>0.31008274775217082</v>
      </c>
      <c r="E22" s="28">
        <v>1.6168852970019125</v>
      </c>
      <c r="F22" s="28">
        <v>19.621648632209293</v>
      </c>
      <c r="G22" s="28">
        <v>18.372697060068813</v>
      </c>
      <c r="H22" s="28">
        <v>0.13541112777532291</v>
      </c>
      <c r="I22" s="62">
        <v>1.1135404443651555</v>
      </c>
    </row>
    <row r="23" spans="1:9" ht="13.5" customHeight="1" x14ac:dyDescent="0.25">
      <c r="A23" s="23" t="s">
        <v>77</v>
      </c>
      <c r="B23" s="28">
        <v>25.961513559299998</v>
      </c>
      <c r="C23" s="28">
        <v>24.665156746299999</v>
      </c>
      <c r="D23" s="28">
        <v>0.2262247989</v>
      </c>
      <c r="E23" s="28">
        <v>1.0701320141999999</v>
      </c>
      <c r="F23" s="28">
        <v>28.985574420900001</v>
      </c>
      <c r="G23" s="28">
        <v>27.575497933099999</v>
      </c>
      <c r="H23" s="28">
        <v>0.2543254284</v>
      </c>
      <c r="I23" s="62">
        <v>1.1557510594</v>
      </c>
    </row>
    <row r="24" spans="1:9" ht="13.5" customHeight="1" x14ac:dyDescent="0.25">
      <c r="A24" s="17" t="s">
        <v>78</v>
      </c>
      <c r="B24" s="58" t="s">
        <v>53</v>
      </c>
      <c r="C24" s="58" t="s">
        <v>53</v>
      </c>
      <c r="D24" s="58" t="s">
        <v>53</v>
      </c>
      <c r="E24" s="58" t="s">
        <v>53</v>
      </c>
      <c r="F24" s="58" t="s">
        <v>53</v>
      </c>
      <c r="G24" s="58" t="s">
        <v>53</v>
      </c>
      <c r="H24" s="58" t="s">
        <v>53</v>
      </c>
      <c r="I24" s="59" t="s">
        <v>53</v>
      </c>
    </row>
    <row r="25" spans="1:9" ht="13.5" customHeight="1" x14ac:dyDescent="0.25">
      <c r="A25" s="20" t="s">
        <v>79</v>
      </c>
      <c r="B25" s="60">
        <v>29.315099364400002</v>
      </c>
      <c r="C25" s="60">
        <v>26.175353243099998</v>
      </c>
      <c r="D25" s="60">
        <v>1.3018233695999999</v>
      </c>
      <c r="E25" s="60">
        <v>1.8379227516000001</v>
      </c>
      <c r="F25" s="60">
        <v>30.699893938700001</v>
      </c>
      <c r="G25" s="60">
        <v>28.079942391900001</v>
      </c>
      <c r="H25" s="60">
        <v>1.0914173810000001</v>
      </c>
      <c r="I25" s="61">
        <v>1.5285341658</v>
      </c>
    </row>
    <row r="26" spans="1:9" ht="13.5" customHeight="1" x14ac:dyDescent="0.25">
      <c r="A26" s="20" t="s">
        <v>80</v>
      </c>
      <c r="B26" s="60">
        <v>40.591552314799998</v>
      </c>
      <c r="C26" s="60">
        <v>37.577279288100002</v>
      </c>
      <c r="D26" s="60">
        <v>0.97186871730000002</v>
      </c>
      <c r="E26" s="60">
        <v>2.0424043095000002</v>
      </c>
      <c r="F26" s="60">
        <v>31.639492110999999</v>
      </c>
      <c r="G26" s="60">
        <v>30.245414872400001</v>
      </c>
      <c r="H26" s="60">
        <v>0.2727542423</v>
      </c>
      <c r="I26" s="61">
        <v>1.1213229963</v>
      </c>
    </row>
    <row r="27" spans="1:9" ht="13.5" customHeight="1" x14ac:dyDescent="0.25">
      <c r="A27" s="20" t="s">
        <v>81</v>
      </c>
      <c r="B27" s="60">
        <v>42.381254317200003</v>
      </c>
      <c r="C27" s="60">
        <v>39.135252074599997</v>
      </c>
      <c r="D27" s="60">
        <v>0.799619423</v>
      </c>
      <c r="E27" s="60">
        <v>2.4463828196000001</v>
      </c>
      <c r="F27" s="60">
        <v>43.527394753800003</v>
      </c>
      <c r="G27" s="60">
        <v>41.103282560099998</v>
      </c>
      <c r="H27" s="60">
        <v>0.49714057560000002</v>
      </c>
      <c r="I27" s="61">
        <v>1.9269716181000001</v>
      </c>
    </row>
    <row r="28" spans="1:9" ht="22.5" customHeight="1" x14ac:dyDescent="0.25">
      <c r="A28" s="20" t="s">
        <v>82</v>
      </c>
      <c r="B28" s="60">
        <v>21.900595867100002</v>
      </c>
      <c r="C28" s="60">
        <v>20.6075909184</v>
      </c>
      <c r="D28" s="60">
        <v>0.23107919760000001</v>
      </c>
      <c r="E28" s="60">
        <v>1.061925751</v>
      </c>
      <c r="F28" s="60">
        <v>20.358782511899999</v>
      </c>
      <c r="G28" s="60">
        <v>19.5353450044</v>
      </c>
      <c r="H28" s="60">
        <v>7.5718391499999996E-2</v>
      </c>
      <c r="I28" s="61">
        <v>0.74771911599999996</v>
      </c>
    </row>
    <row r="29" spans="1:9" ht="22.5" customHeight="1" x14ac:dyDescent="0.25">
      <c r="A29" s="20" t="s">
        <v>83</v>
      </c>
      <c r="B29" s="60">
        <v>34.7484771592</v>
      </c>
      <c r="C29" s="60">
        <v>31.594074008500002</v>
      </c>
      <c r="D29" s="60">
        <v>1.1009350165</v>
      </c>
      <c r="E29" s="60">
        <v>2.0534681343000001</v>
      </c>
      <c r="F29" s="60">
        <v>29.380613998000001</v>
      </c>
      <c r="G29" s="60">
        <v>27.798426877400001</v>
      </c>
      <c r="H29" s="60">
        <v>0.4139054915</v>
      </c>
      <c r="I29" s="61">
        <v>1.1682816291</v>
      </c>
    </row>
    <row r="30" spans="1:9" ht="13.5" customHeight="1" x14ac:dyDescent="0.25">
      <c r="A30" s="20" t="s">
        <v>84</v>
      </c>
      <c r="B30" s="60">
        <v>28.170593974999999</v>
      </c>
      <c r="C30" s="60">
        <v>25.490627867699999</v>
      </c>
      <c r="D30" s="60">
        <v>0.64973910889999997</v>
      </c>
      <c r="E30" s="60">
        <v>2.0302269982999999</v>
      </c>
      <c r="F30" s="60">
        <v>19.7618779232</v>
      </c>
      <c r="G30" s="60">
        <v>18.8776667594</v>
      </c>
      <c r="H30" s="60">
        <v>8.6971589899999993E-2</v>
      </c>
      <c r="I30" s="61">
        <v>0.7972395739</v>
      </c>
    </row>
    <row r="31" spans="1:9" ht="22.5" customHeight="1" x14ac:dyDescent="0.25">
      <c r="A31" s="20" t="s">
        <v>85</v>
      </c>
      <c r="B31" s="60">
        <v>28.601687338000001</v>
      </c>
      <c r="C31" s="60">
        <v>26.6144092153</v>
      </c>
      <c r="D31" s="60">
        <v>0.43266589830000002</v>
      </c>
      <c r="E31" s="60">
        <v>1.5546122244</v>
      </c>
      <c r="F31" s="60">
        <v>29.570507860999999</v>
      </c>
      <c r="G31" s="60">
        <v>27.889181032700002</v>
      </c>
      <c r="H31" s="60">
        <v>0.3382177261</v>
      </c>
      <c r="I31" s="61">
        <v>1.3431091022999999</v>
      </c>
    </row>
    <row r="32" spans="1:9" ht="13.5" customHeight="1" x14ac:dyDescent="0.25">
      <c r="A32" s="20" t="s">
        <v>86</v>
      </c>
      <c r="B32" s="60">
        <v>32.040071664800003</v>
      </c>
      <c r="C32" s="60">
        <v>29.416788456799999</v>
      </c>
      <c r="D32" s="60">
        <v>0.82347807939999995</v>
      </c>
      <c r="E32" s="60">
        <v>1.7998051285000001</v>
      </c>
      <c r="F32" s="60">
        <v>34.358629040399997</v>
      </c>
      <c r="G32" s="60">
        <v>32.257162860299999</v>
      </c>
      <c r="H32" s="60">
        <v>0.64941936359999997</v>
      </c>
      <c r="I32" s="61">
        <v>1.4520468165</v>
      </c>
    </row>
    <row r="33" spans="1:9" ht="13.5" customHeight="1" x14ac:dyDescent="0.25">
      <c r="A33" s="20" t="s">
        <v>87</v>
      </c>
      <c r="B33" s="60">
        <v>16.844226459800002</v>
      </c>
      <c r="C33" s="60">
        <v>15.385548032699999</v>
      </c>
      <c r="D33" s="60">
        <v>0.23726411650000001</v>
      </c>
      <c r="E33" s="60">
        <v>1.2214143104999999</v>
      </c>
      <c r="F33" s="60">
        <v>19.130732292899999</v>
      </c>
      <c r="G33" s="60">
        <v>17.737327451599999</v>
      </c>
      <c r="H33" s="60">
        <v>0.2550596779</v>
      </c>
      <c r="I33" s="61">
        <v>1.1383451633999999</v>
      </c>
    </row>
    <row r="34" spans="1:9" ht="13.5" customHeight="1" x14ac:dyDescent="0.25">
      <c r="A34" s="20" t="s">
        <v>88</v>
      </c>
      <c r="B34" s="60">
        <v>13.201219334299999</v>
      </c>
      <c r="C34" s="60">
        <v>12.6362255792</v>
      </c>
      <c r="D34" s="60">
        <v>3.87347964E-2</v>
      </c>
      <c r="E34" s="60">
        <v>0.52625895860000005</v>
      </c>
      <c r="F34" s="60">
        <v>15.3034533093</v>
      </c>
      <c r="G34" s="60">
        <v>14.7678227047</v>
      </c>
      <c r="H34" s="60">
        <v>1.16864859E-2</v>
      </c>
      <c r="I34" s="61">
        <v>0.52394411860000001</v>
      </c>
    </row>
    <row r="35" spans="1:9" ht="13.5" customHeight="1" x14ac:dyDescent="0.25">
      <c r="A35" s="20" t="s">
        <v>89</v>
      </c>
      <c r="B35" s="60">
        <v>14.8878745603</v>
      </c>
      <c r="C35" s="60">
        <v>14.3433543296</v>
      </c>
      <c r="D35" s="60">
        <v>3.0251123899999999E-2</v>
      </c>
      <c r="E35" s="60">
        <v>0.51426910670000003</v>
      </c>
      <c r="F35" s="60">
        <v>17.491032311800002</v>
      </c>
      <c r="G35" s="60">
        <v>16.8988701611</v>
      </c>
      <c r="H35" s="60">
        <v>3.5940477399999997E-2</v>
      </c>
      <c r="I35" s="61">
        <v>0.55622167330000005</v>
      </c>
    </row>
    <row r="36" spans="1:9" ht="13.5" customHeight="1" x14ac:dyDescent="0.25">
      <c r="A36" s="20" t="s">
        <v>90</v>
      </c>
      <c r="B36" s="60">
        <v>14.0264715473</v>
      </c>
      <c r="C36" s="60">
        <v>13.1075781894</v>
      </c>
      <c r="D36" s="60">
        <v>0.1601740716</v>
      </c>
      <c r="E36" s="60">
        <v>0.75871928629999996</v>
      </c>
      <c r="F36" s="60">
        <v>15.384545749700001</v>
      </c>
      <c r="G36" s="60">
        <v>14.67834057</v>
      </c>
      <c r="H36" s="60">
        <v>7.7473985999999995E-2</v>
      </c>
      <c r="I36" s="61">
        <v>0.62873119369999997</v>
      </c>
    </row>
    <row r="37" spans="1:9" ht="13.5" customHeight="1" x14ac:dyDescent="0.25">
      <c r="A37" s="20" t="s">
        <v>91</v>
      </c>
      <c r="B37" s="60">
        <v>15.2956280356</v>
      </c>
      <c r="C37" s="60">
        <v>14.4945226641</v>
      </c>
      <c r="D37" s="60">
        <v>0.10474610080000001</v>
      </c>
      <c r="E37" s="60">
        <v>0.69635927070000003</v>
      </c>
      <c r="F37" s="60">
        <v>15.780435385000001</v>
      </c>
      <c r="G37" s="60">
        <v>15.140329079900001</v>
      </c>
      <c r="H37" s="60">
        <v>5.4891550400000003E-2</v>
      </c>
      <c r="I37" s="61">
        <v>0.58521475479999996</v>
      </c>
    </row>
    <row r="38" spans="1:9" ht="13.5" customHeight="1" x14ac:dyDescent="0.25">
      <c r="A38" s="20" t="s">
        <v>92</v>
      </c>
      <c r="B38" s="60">
        <v>35.252697169400001</v>
      </c>
      <c r="C38" s="60">
        <v>32.723412024399998</v>
      </c>
      <c r="D38" s="60">
        <v>0.50472191150000001</v>
      </c>
      <c r="E38" s="60">
        <v>2.0245632335999999</v>
      </c>
      <c r="F38" s="60">
        <v>36.615051502</v>
      </c>
      <c r="G38" s="60">
        <v>34.539925540600002</v>
      </c>
      <c r="H38" s="60">
        <v>0.37961769499999998</v>
      </c>
      <c r="I38" s="61">
        <v>1.6955082664000001</v>
      </c>
    </row>
    <row r="39" spans="1:9" ht="22.5" customHeight="1" x14ac:dyDescent="0.25">
      <c r="A39" s="20" t="s">
        <v>93</v>
      </c>
      <c r="B39" s="60">
        <v>27.2565713326</v>
      </c>
      <c r="C39" s="60">
        <v>26.027023538200002</v>
      </c>
      <c r="D39" s="60">
        <v>0.19952542049999999</v>
      </c>
      <c r="E39" s="60">
        <v>1.0300223739000001</v>
      </c>
      <c r="F39" s="60">
        <v>28.411889035200002</v>
      </c>
      <c r="G39" s="60">
        <v>27.335809269199999</v>
      </c>
      <c r="H39" s="60">
        <v>0.1167753904</v>
      </c>
      <c r="I39" s="61">
        <v>0.95930437560000004</v>
      </c>
    </row>
    <row r="40" spans="1:9" ht="13.5" customHeight="1" x14ac:dyDescent="0.25">
      <c r="A40" s="20" t="s">
        <v>94</v>
      </c>
      <c r="B40" s="60">
        <v>23.883297488899998</v>
      </c>
      <c r="C40" s="60">
        <v>22.839104846400001</v>
      </c>
      <c r="D40" s="60">
        <v>0.15935265579999999</v>
      </c>
      <c r="E40" s="60">
        <v>0.88483998669999997</v>
      </c>
      <c r="F40" s="60">
        <v>27.807248825199999</v>
      </c>
      <c r="G40" s="60">
        <v>26.6650962736</v>
      </c>
      <c r="H40" s="60">
        <v>0.16597621800000001</v>
      </c>
      <c r="I40" s="61">
        <v>0.9761763336</v>
      </c>
    </row>
    <row r="41" spans="1:9" ht="13.5" customHeight="1" x14ac:dyDescent="0.25">
      <c r="A41" s="20" t="s">
        <v>95</v>
      </c>
      <c r="B41" s="60">
        <v>26.3406888375</v>
      </c>
      <c r="C41" s="60">
        <v>24.666918343900001</v>
      </c>
      <c r="D41" s="60">
        <v>0.34163670680000002</v>
      </c>
      <c r="E41" s="60">
        <v>1.3321337868000001</v>
      </c>
      <c r="F41" s="60">
        <v>27.824758342399999</v>
      </c>
      <c r="G41" s="60">
        <v>26.143280909800001</v>
      </c>
      <c r="H41" s="60">
        <v>0.31810896430000002</v>
      </c>
      <c r="I41" s="61">
        <v>1.3633684683</v>
      </c>
    </row>
    <row r="42" spans="1:9" ht="13.5" customHeight="1" x14ac:dyDescent="0.25">
      <c r="A42" s="20" t="s">
        <v>96</v>
      </c>
      <c r="B42" s="60">
        <v>15.948272510400001</v>
      </c>
      <c r="C42" s="60">
        <v>14.851070200700001</v>
      </c>
      <c r="D42" s="60">
        <v>0.21523290149999999</v>
      </c>
      <c r="E42" s="60">
        <v>0.88196940820000003</v>
      </c>
      <c r="F42" s="60">
        <v>17.051750542499999</v>
      </c>
      <c r="G42" s="60">
        <v>16.003659007700001</v>
      </c>
      <c r="H42" s="60">
        <v>0.15372009180000001</v>
      </c>
      <c r="I42" s="61">
        <v>0.89437144300000004</v>
      </c>
    </row>
    <row r="43" spans="1:9" ht="13.5" customHeight="1" x14ac:dyDescent="0.25">
      <c r="A43" s="20" t="s">
        <v>97</v>
      </c>
      <c r="B43" s="60">
        <v>21.110855925100001</v>
      </c>
      <c r="C43" s="60">
        <v>19.925568461299999</v>
      </c>
      <c r="D43" s="60">
        <v>0.16200774909999999</v>
      </c>
      <c r="E43" s="60">
        <v>1.0232797145999999</v>
      </c>
      <c r="F43" s="60">
        <v>21.792697135800001</v>
      </c>
      <c r="G43" s="60">
        <v>20.6536782431</v>
      </c>
      <c r="H43" s="60">
        <v>0.1274426733</v>
      </c>
      <c r="I43" s="61">
        <v>1.0115762194</v>
      </c>
    </row>
    <row r="44" spans="1:9" ht="13.5" customHeight="1" x14ac:dyDescent="0.25">
      <c r="A44" s="20" t="s">
        <v>98</v>
      </c>
      <c r="B44" s="60">
        <v>1.7672309435</v>
      </c>
      <c r="C44" s="60">
        <v>1.7672309435</v>
      </c>
      <c r="D44" s="58" t="s">
        <v>121</v>
      </c>
      <c r="E44" s="58" t="s">
        <v>121</v>
      </c>
      <c r="F44" s="60">
        <v>2.5953532794999998</v>
      </c>
      <c r="G44" s="60">
        <v>2.5953532794999998</v>
      </c>
      <c r="H44" s="58" t="s">
        <v>121</v>
      </c>
      <c r="I44" s="61" t="s">
        <v>121</v>
      </c>
    </row>
    <row r="45" spans="1:9" ht="13.5" customHeight="1" x14ac:dyDescent="0.25">
      <c r="A45" s="17" t="s">
        <v>99</v>
      </c>
      <c r="B45" s="58" t="s">
        <v>53</v>
      </c>
      <c r="C45" s="58" t="s">
        <v>53</v>
      </c>
      <c r="D45" s="58" t="s">
        <v>53</v>
      </c>
      <c r="E45" s="58" t="s">
        <v>53</v>
      </c>
      <c r="F45" s="58" t="s">
        <v>53</v>
      </c>
      <c r="G45" s="58" t="s">
        <v>53</v>
      </c>
      <c r="H45" s="58" t="s">
        <v>53</v>
      </c>
      <c r="I45" s="59" t="s">
        <v>53</v>
      </c>
    </row>
    <row r="46" spans="1:9" ht="13.5" customHeight="1" x14ac:dyDescent="0.25">
      <c r="A46" s="20" t="s">
        <v>100</v>
      </c>
      <c r="B46" s="60">
        <v>21.715752865999999</v>
      </c>
      <c r="C46" s="60">
        <v>20.343953198200001</v>
      </c>
      <c r="D46" s="60">
        <v>0.29215875140000003</v>
      </c>
      <c r="E46" s="60">
        <v>1.0796409164</v>
      </c>
      <c r="F46" s="60">
        <v>22.738468231199999</v>
      </c>
      <c r="G46" s="60">
        <v>21.574980861</v>
      </c>
      <c r="H46" s="60">
        <v>0.20466163379999999</v>
      </c>
      <c r="I46" s="61">
        <v>0.95882573640000002</v>
      </c>
    </row>
    <row r="47" spans="1:9" ht="13.5" customHeight="1" x14ac:dyDescent="0.25">
      <c r="A47" s="20" t="s">
        <v>101</v>
      </c>
      <c r="B47" s="60">
        <v>33.897345397400002</v>
      </c>
      <c r="C47" s="60">
        <v>31.6968927456</v>
      </c>
      <c r="D47" s="60">
        <v>0.5163304608</v>
      </c>
      <c r="E47" s="60">
        <v>1.6841221910999999</v>
      </c>
      <c r="F47" s="60">
        <v>33.622169598100001</v>
      </c>
      <c r="G47" s="60">
        <v>31.998025707</v>
      </c>
      <c r="H47" s="60">
        <v>0.32633425510000003</v>
      </c>
      <c r="I47" s="61">
        <v>1.297809636</v>
      </c>
    </row>
    <row r="48" spans="1:9" ht="13.5" customHeight="1" x14ac:dyDescent="0.25">
      <c r="A48" s="20" t="s">
        <v>102</v>
      </c>
      <c r="B48" s="60">
        <v>33.084131782500002</v>
      </c>
      <c r="C48" s="60">
        <v>30.216546072500002</v>
      </c>
      <c r="D48" s="60">
        <v>0.71754559419999997</v>
      </c>
      <c r="E48" s="60">
        <v>2.1500401158</v>
      </c>
      <c r="F48" s="60">
        <v>33.496448435200001</v>
      </c>
      <c r="G48" s="60">
        <v>31.398910025599999</v>
      </c>
      <c r="H48" s="60">
        <v>0.38846515399999998</v>
      </c>
      <c r="I48" s="61">
        <v>1.7090732556999999</v>
      </c>
    </row>
    <row r="49" spans="1:9" ht="13.5" customHeight="1" x14ac:dyDescent="0.25">
      <c r="A49" s="20" t="s">
        <v>103</v>
      </c>
      <c r="B49" s="60">
        <v>37.308578625899997</v>
      </c>
      <c r="C49" s="60">
        <v>34.660230343999999</v>
      </c>
      <c r="D49" s="60">
        <v>0.6684244278</v>
      </c>
      <c r="E49" s="60">
        <v>1.9799238540999999</v>
      </c>
      <c r="F49" s="60">
        <v>37.181473253199997</v>
      </c>
      <c r="G49" s="60">
        <v>35.216606136099998</v>
      </c>
      <c r="H49" s="60">
        <v>0.39131608470000001</v>
      </c>
      <c r="I49" s="61">
        <v>1.5735510323999999</v>
      </c>
    </row>
    <row r="50" spans="1:9" ht="13.5" customHeight="1" x14ac:dyDescent="0.25">
      <c r="A50" s="20" t="s">
        <v>104</v>
      </c>
      <c r="B50" s="60">
        <v>36.687751185000003</v>
      </c>
      <c r="C50" s="60">
        <v>34.256574872500003</v>
      </c>
      <c r="D50" s="60">
        <v>0.63155557500000004</v>
      </c>
      <c r="E50" s="60">
        <v>1.7996207375</v>
      </c>
      <c r="F50" s="60">
        <v>36.768306032799998</v>
      </c>
      <c r="G50" s="60">
        <v>34.9092875969</v>
      </c>
      <c r="H50" s="60">
        <v>0.39548545070000002</v>
      </c>
      <c r="I50" s="61">
        <v>1.4635329852000001</v>
      </c>
    </row>
    <row r="51" spans="1:9" ht="13.5" customHeight="1" x14ac:dyDescent="0.25">
      <c r="A51" s="20" t="s">
        <v>105</v>
      </c>
      <c r="B51" s="60">
        <v>35.210536361099997</v>
      </c>
      <c r="C51" s="60">
        <v>32.757631668599998</v>
      </c>
      <c r="D51" s="60">
        <v>0.68378073719999999</v>
      </c>
      <c r="E51" s="60">
        <v>1.7691239552</v>
      </c>
      <c r="F51" s="60">
        <v>35.699485616300002</v>
      </c>
      <c r="G51" s="60">
        <v>33.817560593499998</v>
      </c>
      <c r="H51" s="60">
        <v>0.483904159</v>
      </c>
      <c r="I51" s="61">
        <v>1.3980208638</v>
      </c>
    </row>
    <row r="52" spans="1:9" ht="13.5" customHeight="1" x14ac:dyDescent="0.25">
      <c r="A52" s="20" t="s">
        <v>106</v>
      </c>
      <c r="B52" s="60">
        <v>39.0579085062</v>
      </c>
      <c r="C52" s="60">
        <v>36.533416927399998</v>
      </c>
      <c r="D52" s="60">
        <v>0.56439185739999997</v>
      </c>
      <c r="E52" s="60">
        <v>1.9600997214</v>
      </c>
      <c r="F52" s="60">
        <v>38.3653853721</v>
      </c>
      <c r="G52" s="60">
        <v>36.545757664600004</v>
      </c>
      <c r="H52" s="60">
        <v>0.34269207190000001</v>
      </c>
      <c r="I52" s="61">
        <v>1.4769356356000001</v>
      </c>
    </row>
    <row r="53" spans="1:9" ht="13.5" customHeight="1" x14ac:dyDescent="0.25">
      <c r="A53" s="20" t="s">
        <v>107</v>
      </c>
      <c r="B53" s="60">
        <v>37.503695217000001</v>
      </c>
      <c r="C53" s="60">
        <v>35.013340348900002</v>
      </c>
      <c r="D53" s="60">
        <v>0.63295478790000004</v>
      </c>
      <c r="E53" s="60">
        <v>1.8574000800999999</v>
      </c>
      <c r="F53" s="60">
        <v>36.752612125600002</v>
      </c>
      <c r="G53" s="60">
        <v>34.959346698700003</v>
      </c>
      <c r="H53" s="60">
        <v>0.36487250310000002</v>
      </c>
      <c r="I53" s="61">
        <v>1.4283929238999999</v>
      </c>
    </row>
    <row r="54" spans="1:9" ht="13.5" customHeight="1" x14ac:dyDescent="0.25">
      <c r="A54" s="20" t="s">
        <v>108</v>
      </c>
      <c r="B54" s="60">
        <v>34.164048533600003</v>
      </c>
      <c r="C54" s="60">
        <v>31.755211517799999</v>
      </c>
      <c r="D54" s="60">
        <v>0.58824995040000005</v>
      </c>
      <c r="E54" s="60">
        <v>1.8205870654</v>
      </c>
      <c r="F54" s="60">
        <v>33.941368330899998</v>
      </c>
      <c r="G54" s="60">
        <v>32.0564604797</v>
      </c>
      <c r="H54" s="60">
        <v>0.3637541467</v>
      </c>
      <c r="I54" s="61">
        <v>1.5211537045000001</v>
      </c>
    </row>
    <row r="55" spans="1:9" ht="13.5" customHeight="1" x14ac:dyDescent="0.25">
      <c r="A55" s="20" t="s">
        <v>109</v>
      </c>
      <c r="B55" s="60">
        <v>31.0086257689</v>
      </c>
      <c r="C55" s="60">
        <v>28.2956475881</v>
      </c>
      <c r="D55" s="60">
        <v>0.76079124639999995</v>
      </c>
      <c r="E55" s="60">
        <v>1.9521869343</v>
      </c>
      <c r="F55" s="60">
        <v>30.7194994844</v>
      </c>
      <c r="G55" s="60">
        <v>28.8049395466</v>
      </c>
      <c r="H55" s="60">
        <v>0.44218628900000001</v>
      </c>
      <c r="I55" s="61">
        <v>1.4723736487000001</v>
      </c>
    </row>
    <row r="56" spans="1:9" ht="13.5" customHeight="1" x14ac:dyDescent="0.25">
      <c r="A56" s="20" t="s">
        <v>110</v>
      </c>
      <c r="B56" s="60">
        <v>27.055358763600001</v>
      </c>
      <c r="C56" s="60">
        <v>25.0327078141</v>
      </c>
      <c r="D56" s="60">
        <v>0.42927893430000003</v>
      </c>
      <c r="E56" s="60">
        <v>1.5933720150999999</v>
      </c>
      <c r="F56" s="60">
        <v>27.069442925099999</v>
      </c>
      <c r="G56" s="60">
        <v>25.570522141600001</v>
      </c>
      <c r="H56" s="60">
        <v>0.2417231936</v>
      </c>
      <c r="I56" s="61">
        <v>1.2571975900000001</v>
      </c>
    </row>
    <row r="57" spans="1:9" ht="13.5" customHeight="1" x14ac:dyDescent="0.25">
      <c r="A57" s="20" t="s">
        <v>111</v>
      </c>
      <c r="B57" s="60">
        <v>30.074445564000001</v>
      </c>
      <c r="C57" s="60">
        <v>27.775049385300001</v>
      </c>
      <c r="D57" s="60">
        <v>0.56268179789999995</v>
      </c>
      <c r="E57" s="60">
        <v>1.7367143808000001</v>
      </c>
      <c r="F57" s="60">
        <v>28.304686517</v>
      </c>
      <c r="G57" s="60">
        <v>26.7234609795</v>
      </c>
      <c r="H57" s="60">
        <v>0.2856031382</v>
      </c>
      <c r="I57" s="61">
        <v>1.2956223993</v>
      </c>
    </row>
    <row r="58" spans="1:9" ht="13.5" customHeight="1" x14ac:dyDescent="0.25">
      <c r="A58" s="20" t="s">
        <v>112</v>
      </c>
      <c r="B58" s="60">
        <v>29.8737081803</v>
      </c>
      <c r="C58" s="60">
        <v>27.291057132999999</v>
      </c>
      <c r="D58" s="60">
        <v>0.53353900320000003</v>
      </c>
      <c r="E58" s="60">
        <v>2.0491120441000001</v>
      </c>
      <c r="F58" s="60">
        <v>29.442847705199998</v>
      </c>
      <c r="G58" s="60">
        <v>27.584758454999999</v>
      </c>
      <c r="H58" s="60">
        <v>0.26784955919999998</v>
      </c>
      <c r="I58" s="61">
        <v>1.5902396909000001</v>
      </c>
    </row>
    <row r="59" spans="1:9" ht="13.5" customHeight="1" x14ac:dyDescent="0.25">
      <c r="A59" s="20" t="s">
        <v>113</v>
      </c>
      <c r="B59" s="60">
        <v>32.554120527000002</v>
      </c>
      <c r="C59" s="60">
        <v>30.257839693899999</v>
      </c>
      <c r="D59" s="60">
        <v>0.51279728599999996</v>
      </c>
      <c r="E59" s="60">
        <v>1.7834835470999999</v>
      </c>
      <c r="F59" s="60">
        <v>31.938901227500001</v>
      </c>
      <c r="G59" s="60">
        <v>30.282035985899999</v>
      </c>
      <c r="H59" s="60">
        <v>0.32728202299999998</v>
      </c>
      <c r="I59" s="61">
        <v>1.3295832185000001</v>
      </c>
    </row>
    <row r="61" spans="1:9" x14ac:dyDescent="0.25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5" priority="1">
      <formula>XFD1048575&lt;&gt;IU64998</formula>
    </cfRule>
  </conditionalFormatting>
  <conditionalFormatting sqref="B4:B5">
    <cfRule type="expression" dxfId="194" priority="2">
      <formula>XFD1048575&lt;&gt;IU64998</formula>
    </cfRule>
  </conditionalFormatting>
  <conditionalFormatting sqref="C4:E4">
    <cfRule type="expression" dxfId="193" priority="3">
      <formula>XFD1048575&lt;&gt;IU64998</formula>
    </cfRule>
  </conditionalFormatting>
  <conditionalFormatting sqref="F4:F5">
    <cfRule type="expression" dxfId="192" priority="4">
      <formula>XFD1048575&lt;&gt;IU64998</formula>
    </cfRule>
  </conditionalFormatting>
  <conditionalFormatting sqref="G4:I4">
    <cfRule type="expression" dxfId="191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T61"/>
  <sheetViews>
    <sheetView showGridLines="0" topLeftCell="A28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20" ht="13.5" customHeight="1" x14ac:dyDescent="0.2">
      <c r="A1" s="118" t="s">
        <v>381</v>
      </c>
      <c r="B1" s="118"/>
      <c r="C1" s="118"/>
      <c r="D1" s="118"/>
      <c r="E1" s="118"/>
      <c r="F1" s="118"/>
      <c r="G1" s="118"/>
      <c r="H1" s="118"/>
      <c r="I1" s="118"/>
    </row>
    <row r="2" spans="1:20" ht="13.5" customHeight="1" x14ac:dyDescent="0.2">
      <c r="A2" s="30" t="s">
        <v>114</v>
      </c>
    </row>
    <row r="3" spans="1:20" ht="13.5" customHeight="1" thickBot="1" x14ac:dyDescent="0.25"/>
    <row r="4" spans="1:20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20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20" ht="13.5" customHeight="1" x14ac:dyDescent="0.2">
      <c r="A6" s="13" t="s">
        <v>60</v>
      </c>
      <c r="B6" s="56">
        <v>5.9926725555999996</v>
      </c>
      <c r="C6" s="56">
        <v>5.3267732162000003</v>
      </c>
      <c r="D6" s="56">
        <v>0.1575362166</v>
      </c>
      <c r="E6" s="56">
        <v>0.50836312279999996</v>
      </c>
      <c r="F6" s="56">
        <v>6.3598645217999996</v>
      </c>
      <c r="G6" s="56">
        <v>5.8269572428999998</v>
      </c>
      <c r="H6" s="56">
        <v>9.8548068099999997E-2</v>
      </c>
      <c r="I6" s="57">
        <v>0.43435921080000001</v>
      </c>
    </row>
    <row r="7" spans="1:20" ht="13.5" customHeight="1" x14ac:dyDescent="0.2">
      <c r="A7" s="17" t="s">
        <v>61</v>
      </c>
      <c r="B7" s="60" t="s">
        <v>53</v>
      </c>
      <c r="C7" s="60" t="s">
        <v>53</v>
      </c>
      <c r="D7" s="60" t="s">
        <v>53</v>
      </c>
      <c r="E7" s="60" t="s">
        <v>53</v>
      </c>
      <c r="F7" s="60" t="s">
        <v>53</v>
      </c>
      <c r="G7" s="60" t="s">
        <v>53</v>
      </c>
      <c r="H7" s="60" t="s">
        <v>53</v>
      </c>
      <c r="I7" s="61" t="s">
        <v>53</v>
      </c>
    </row>
    <row r="8" spans="1:20" ht="13.5" customHeight="1" x14ac:dyDescent="0.2">
      <c r="A8" s="20" t="s">
        <v>62</v>
      </c>
      <c r="B8" s="60">
        <v>4.7689897302000004</v>
      </c>
      <c r="C8" s="60">
        <v>4.0346454697</v>
      </c>
      <c r="D8" s="60">
        <v>7.9828787999999998E-2</v>
      </c>
      <c r="E8" s="60">
        <v>0.65451547249999997</v>
      </c>
      <c r="F8" s="60">
        <v>4.0813178390999996</v>
      </c>
      <c r="G8" s="60">
        <v>3.6554774712000002</v>
      </c>
      <c r="H8" s="60">
        <v>6.6186567999999999E-3</v>
      </c>
      <c r="I8" s="61">
        <v>0.41922171110000001</v>
      </c>
    </row>
    <row r="9" spans="1:20" ht="13.5" customHeight="1" x14ac:dyDescent="0.2">
      <c r="A9" s="20" t="s">
        <v>63</v>
      </c>
      <c r="B9" s="60">
        <v>5.4415001148000002</v>
      </c>
      <c r="C9" s="60">
        <v>4.7824354912000002</v>
      </c>
      <c r="D9" s="60">
        <v>0.13115008380000001</v>
      </c>
      <c r="E9" s="60">
        <v>0.52791453970000002</v>
      </c>
      <c r="F9" s="60">
        <v>5.5405583668</v>
      </c>
      <c r="G9" s="60">
        <v>5.0732845083999996</v>
      </c>
      <c r="H9" s="60">
        <v>6.1245772300000001E-2</v>
      </c>
      <c r="I9" s="61">
        <v>0.40602808610000002</v>
      </c>
    </row>
    <row r="10" spans="1:20" ht="13.5" customHeight="1" x14ac:dyDescent="0.2">
      <c r="A10" s="20" t="s">
        <v>64</v>
      </c>
      <c r="B10" s="60">
        <v>5.9100462988000002</v>
      </c>
      <c r="C10" s="60">
        <v>5.2684748629999998</v>
      </c>
      <c r="D10" s="60">
        <v>0.175836718</v>
      </c>
      <c r="E10" s="60">
        <v>0.46573471779999998</v>
      </c>
      <c r="F10" s="60">
        <v>6.0515176130999997</v>
      </c>
      <c r="G10" s="60">
        <v>5.5414314081000002</v>
      </c>
      <c r="H10" s="60">
        <v>0.10819629460000001</v>
      </c>
      <c r="I10" s="61">
        <v>0.40188991039999999</v>
      </c>
    </row>
    <row r="11" spans="1:20" ht="13.5" customHeight="1" x14ac:dyDescent="0.2">
      <c r="A11" s="20" t="s">
        <v>65</v>
      </c>
      <c r="B11" s="60">
        <v>6.5945134331000004</v>
      </c>
      <c r="C11" s="60">
        <v>5.8775470610999996</v>
      </c>
      <c r="D11" s="60">
        <v>0.19937132539999999</v>
      </c>
      <c r="E11" s="60">
        <v>0.51759504670000001</v>
      </c>
      <c r="F11" s="60">
        <v>7.0304687755000002</v>
      </c>
      <c r="G11" s="60">
        <v>6.4442312061000004</v>
      </c>
      <c r="H11" s="60">
        <v>0.1211897101</v>
      </c>
      <c r="I11" s="61">
        <v>0.46504785929999998</v>
      </c>
    </row>
    <row r="12" spans="1:20" ht="13.5" customHeight="1" x14ac:dyDescent="0.2">
      <c r="A12" s="20" t="s">
        <v>66</v>
      </c>
      <c r="B12" s="60">
        <v>6.6110652268000001</v>
      </c>
      <c r="C12" s="60">
        <v>5.8921676105999996</v>
      </c>
      <c r="D12" s="60">
        <v>0.190196952</v>
      </c>
      <c r="E12" s="60">
        <v>0.52870066429999996</v>
      </c>
      <c r="F12" s="60">
        <v>7.3725550183999999</v>
      </c>
      <c r="G12" s="60">
        <v>6.7706078978999997</v>
      </c>
      <c r="H12" s="60">
        <v>0.12785356410000001</v>
      </c>
      <c r="I12" s="61">
        <v>0.4740935564</v>
      </c>
    </row>
    <row r="13" spans="1:20" ht="13.5" customHeight="1" x14ac:dyDescent="0.25">
      <c r="A13" s="20" t="s">
        <v>67</v>
      </c>
      <c r="B13" s="60">
        <v>6.2116298944999997</v>
      </c>
      <c r="C13" s="60">
        <v>5.5710731942000002</v>
      </c>
      <c r="D13" s="60">
        <v>0.15574055989999999</v>
      </c>
      <c r="E13" s="60">
        <v>0.48481614039999998</v>
      </c>
      <c r="F13" s="60">
        <v>6.7983047987000003</v>
      </c>
      <c r="G13" s="60">
        <v>6.2315390630999996</v>
      </c>
      <c r="H13" s="60">
        <v>0.117025895</v>
      </c>
      <c r="I13" s="61">
        <v>0.4497398406</v>
      </c>
      <c r="K13"/>
      <c r="L13"/>
      <c r="M13"/>
      <c r="N13"/>
      <c r="O13"/>
      <c r="P13"/>
      <c r="Q13"/>
      <c r="R13"/>
      <c r="S13"/>
      <c r="T13"/>
    </row>
    <row r="14" spans="1:20" ht="13.5" customHeight="1" x14ac:dyDescent="0.25">
      <c r="A14" s="17" t="s">
        <v>68</v>
      </c>
      <c r="B14" s="60" t="s">
        <v>53</v>
      </c>
      <c r="C14" s="60" t="s">
        <v>53</v>
      </c>
      <c r="D14" s="60" t="s">
        <v>53</v>
      </c>
      <c r="E14" s="60" t="s">
        <v>53</v>
      </c>
      <c r="F14" s="60" t="s">
        <v>53</v>
      </c>
      <c r="G14" s="60" t="s">
        <v>53</v>
      </c>
      <c r="H14" s="60" t="s">
        <v>53</v>
      </c>
      <c r="I14" s="61" t="s">
        <v>53</v>
      </c>
      <c r="K14"/>
      <c r="L14"/>
      <c r="M14"/>
      <c r="N14"/>
      <c r="O14"/>
      <c r="P14"/>
      <c r="Q14"/>
      <c r="R14"/>
      <c r="S14"/>
      <c r="T14"/>
    </row>
    <row r="15" spans="1:20" ht="13.5" customHeight="1" x14ac:dyDescent="0.25">
      <c r="A15" s="23" t="s">
        <v>69</v>
      </c>
      <c r="B15" s="28">
        <v>6.4578697993</v>
      </c>
      <c r="C15" s="28">
        <v>5.7146155158000003</v>
      </c>
      <c r="D15" s="28">
        <v>0.18895592059999999</v>
      </c>
      <c r="E15" s="28">
        <v>0.55429836290000001</v>
      </c>
      <c r="F15" s="28">
        <v>7.1765485919999996</v>
      </c>
      <c r="G15" s="28">
        <v>6.5705291990000001</v>
      </c>
      <c r="H15" s="28">
        <v>0.1217818524</v>
      </c>
      <c r="I15" s="62">
        <v>0.48423754060000002</v>
      </c>
      <c r="K15"/>
      <c r="L15"/>
      <c r="M15"/>
      <c r="N15"/>
      <c r="O15"/>
      <c r="P15"/>
      <c r="Q15"/>
      <c r="R15"/>
      <c r="S15"/>
      <c r="T15"/>
    </row>
    <row r="16" spans="1:20" ht="13.5" customHeight="1" x14ac:dyDescent="0.25">
      <c r="A16" s="27" t="s">
        <v>70</v>
      </c>
      <c r="B16" s="60">
        <v>6.3035592574999999</v>
      </c>
      <c r="C16" s="60">
        <v>5.5373149465999996</v>
      </c>
      <c r="D16" s="60">
        <v>0.2064554934</v>
      </c>
      <c r="E16" s="60">
        <v>0.55978881749999998</v>
      </c>
      <c r="F16" s="60">
        <v>6.7631583047000001</v>
      </c>
      <c r="G16" s="60">
        <v>6.1732186450000004</v>
      </c>
      <c r="H16" s="60">
        <v>0.1199028308</v>
      </c>
      <c r="I16" s="61">
        <v>0.47003682899999999</v>
      </c>
      <c r="K16"/>
      <c r="L16"/>
      <c r="M16"/>
      <c r="N16"/>
      <c r="O16"/>
      <c r="P16"/>
      <c r="Q16"/>
      <c r="R16"/>
      <c r="S16"/>
      <c r="T16"/>
    </row>
    <row r="17" spans="1:20" ht="13.5" customHeight="1" x14ac:dyDescent="0.25">
      <c r="A17" s="27" t="s">
        <v>71</v>
      </c>
      <c r="B17" s="60">
        <v>6.7297462275999997</v>
      </c>
      <c r="C17" s="60">
        <v>6.0269975792999997</v>
      </c>
      <c r="D17" s="60">
        <v>0.15812379939999999</v>
      </c>
      <c r="E17" s="60">
        <v>0.54462484889999996</v>
      </c>
      <c r="F17" s="60">
        <v>7.8481192431000002</v>
      </c>
      <c r="G17" s="60">
        <v>7.2159776181000002</v>
      </c>
      <c r="H17" s="60">
        <v>0.1248344054</v>
      </c>
      <c r="I17" s="61">
        <v>0.50730721960000003</v>
      </c>
      <c r="K17"/>
      <c r="L17"/>
      <c r="M17"/>
      <c r="N17"/>
      <c r="O17"/>
      <c r="P17"/>
      <c r="Q17"/>
      <c r="R17"/>
      <c r="S17"/>
      <c r="T17"/>
    </row>
    <row r="18" spans="1:20" ht="13.5" customHeight="1" x14ac:dyDescent="0.25">
      <c r="A18" s="23" t="s">
        <v>72</v>
      </c>
      <c r="B18" s="28">
        <v>2.7784376882999999</v>
      </c>
      <c r="C18" s="28">
        <v>2.6322143506</v>
      </c>
      <c r="D18" s="28">
        <v>8.6544563000000001E-3</v>
      </c>
      <c r="E18" s="28">
        <v>0.13756888140000001</v>
      </c>
      <c r="F18" s="28">
        <v>3.4208627574000001</v>
      </c>
      <c r="G18" s="28">
        <v>3.2576107217999999</v>
      </c>
      <c r="H18" s="28">
        <v>9.6065526999999998E-3</v>
      </c>
      <c r="I18" s="62">
        <v>0.15364548289999999</v>
      </c>
      <c r="K18"/>
      <c r="L18"/>
      <c r="M18"/>
      <c r="N18"/>
      <c r="O18"/>
      <c r="P18"/>
      <c r="Q18"/>
      <c r="R18"/>
      <c r="S18"/>
      <c r="T18"/>
    </row>
    <row r="19" spans="1:20" ht="13.5" customHeight="1" x14ac:dyDescent="0.25">
      <c r="A19" s="23" t="s">
        <v>73</v>
      </c>
      <c r="B19" s="28">
        <v>4.6647790750000002</v>
      </c>
      <c r="C19" s="28">
        <v>4.2483526406000003</v>
      </c>
      <c r="D19" s="28">
        <v>8.3813523400000006E-2</v>
      </c>
      <c r="E19" s="28">
        <v>0.33261291110000002</v>
      </c>
      <c r="F19" s="28">
        <v>5.0861789581999997</v>
      </c>
      <c r="G19" s="28">
        <v>4.6670913796000004</v>
      </c>
      <c r="H19" s="28">
        <v>7.2090280399999998E-2</v>
      </c>
      <c r="I19" s="62">
        <v>0.34699729820000003</v>
      </c>
      <c r="K19"/>
      <c r="L19"/>
      <c r="M19"/>
      <c r="N19"/>
      <c r="O19"/>
      <c r="P19"/>
      <c r="Q19"/>
      <c r="R19"/>
      <c r="S19"/>
      <c r="T19"/>
    </row>
    <row r="20" spans="1:20" ht="22.5" customHeight="1" x14ac:dyDescent="0.25">
      <c r="A20" s="27" t="s">
        <v>74</v>
      </c>
      <c r="B20" s="60">
        <v>3.7955775517000001</v>
      </c>
      <c r="C20" s="60">
        <v>3.4635839408</v>
      </c>
      <c r="D20" s="60">
        <v>6.0453462499999999E-2</v>
      </c>
      <c r="E20" s="60">
        <v>0.27154014850000002</v>
      </c>
      <c r="F20" s="60">
        <v>4.2888832079999997</v>
      </c>
      <c r="G20" s="60">
        <v>3.9471264514</v>
      </c>
      <c r="H20" s="60">
        <v>5.1375183800000002E-2</v>
      </c>
      <c r="I20" s="61">
        <v>0.29038157279999999</v>
      </c>
      <c r="K20"/>
      <c r="L20"/>
      <c r="M20"/>
      <c r="N20"/>
      <c r="O20"/>
      <c r="P20"/>
      <c r="Q20"/>
      <c r="R20"/>
      <c r="S20"/>
      <c r="T20"/>
    </row>
    <row r="21" spans="1:20" ht="22.5" customHeight="1" x14ac:dyDescent="0.25">
      <c r="A21" s="27" t="s">
        <v>75</v>
      </c>
      <c r="B21" s="60">
        <v>5.1972145549000004</v>
      </c>
      <c r="C21" s="60">
        <v>4.7290682031999998</v>
      </c>
      <c r="D21" s="60">
        <v>9.81228923E-2</v>
      </c>
      <c r="E21" s="60">
        <v>0.37002345949999998</v>
      </c>
      <c r="F21" s="60">
        <v>5.4970281122999998</v>
      </c>
      <c r="G21" s="60">
        <v>5.0380917037000001</v>
      </c>
      <c r="H21" s="60">
        <v>8.2764838600000001E-2</v>
      </c>
      <c r="I21" s="61">
        <v>0.37617157000000001</v>
      </c>
      <c r="M21"/>
      <c r="N21"/>
      <c r="O21"/>
      <c r="P21"/>
      <c r="Q21"/>
      <c r="R21"/>
      <c r="S21"/>
      <c r="T21"/>
    </row>
    <row r="22" spans="1:20" ht="22.5" customHeight="1" x14ac:dyDescent="0.25">
      <c r="A22" s="23" t="s">
        <v>76</v>
      </c>
      <c r="B22" s="28">
        <v>6.5004956721832299</v>
      </c>
      <c r="C22" s="28">
        <v>5.6138872141361107</v>
      </c>
      <c r="D22" s="28">
        <v>0.12537745452526872</v>
      </c>
      <c r="E22" s="28">
        <v>0.76123100352185025</v>
      </c>
      <c r="F22" s="28">
        <v>6.2388365089294497</v>
      </c>
      <c r="G22" s="28">
        <v>5.6633312570781804</v>
      </c>
      <c r="H22" s="28">
        <v>4.493144009965825E-2</v>
      </c>
      <c r="I22" s="62">
        <v>0.53057381175161056</v>
      </c>
      <c r="K22"/>
      <c r="L22"/>
      <c r="M22"/>
      <c r="N22"/>
      <c r="O22"/>
      <c r="P22"/>
      <c r="Q22"/>
      <c r="R22"/>
      <c r="S22"/>
      <c r="T22"/>
    </row>
    <row r="23" spans="1:20" ht="13.5" customHeight="1" x14ac:dyDescent="0.25">
      <c r="A23" s="23" t="s">
        <v>77</v>
      </c>
      <c r="B23" s="28">
        <v>5.3248725025999999</v>
      </c>
      <c r="C23" s="28">
        <v>4.8986822344999998</v>
      </c>
      <c r="D23" s="28">
        <v>7.9764398700000003E-2</v>
      </c>
      <c r="E23" s="28">
        <v>0.34642586939999997</v>
      </c>
      <c r="F23" s="28">
        <v>5.9444921007999998</v>
      </c>
      <c r="G23" s="28">
        <v>5.4730642634000004</v>
      </c>
      <c r="H23" s="28">
        <v>9.1149422100000002E-2</v>
      </c>
      <c r="I23" s="62">
        <v>0.38027841530000001</v>
      </c>
      <c r="K23"/>
      <c r="L23"/>
      <c r="M23"/>
      <c r="N23"/>
      <c r="O23"/>
      <c r="P23"/>
      <c r="Q23"/>
      <c r="R23"/>
      <c r="S23"/>
      <c r="T23"/>
    </row>
    <row r="24" spans="1:20" ht="13.5" customHeight="1" x14ac:dyDescent="0.25">
      <c r="A24" s="17" t="s">
        <v>78</v>
      </c>
      <c r="B24" s="60" t="s">
        <v>53</v>
      </c>
      <c r="C24" s="60" t="s">
        <v>53</v>
      </c>
      <c r="D24" s="60" t="s">
        <v>53</v>
      </c>
      <c r="E24" s="60" t="s">
        <v>53</v>
      </c>
      <c r="F24" s="60" t="s">
        <v>53</v>
      </c>
      <c r="G24" s="60" t="s">
        <v>53</v>
      </c>
      <c r="H24" s="60" t="s">
        <v>53</v>
      </c>
      <c r="I24" s="61" t="s">
        <v>53</v>
      </c>
      <c r="K24"/>
      <c r="L24"/>
      <c r="M24"/>
      <c r="N24"/>
      <c r="O24"/>
      <c r="P24"/>
      <c r="Q24"/>
      <c r="R24"/>
      <c r="S24"/>
      <c r="T24"/>
    </row>
    <row r="25" spans="1:20" ht="13.5" customHeight="1" x14ac:dyDescent="0.2">
      <c r="A25" s="20" t="s">
        <v>79</v>
      </c>
      <c r="B25" s="60">
        <v>7.0421725071000001</v>
      </c>
      <c r="C25" s="60">
        <v>5.9316893342999997</v>
      </c>
      <c r="D25" s="60">
        <v>0.45823634229999999</v>
      </c>
      <c r="E25" s="60">
        <v>0.65224683059999999</v>
      </c>
      <c r="F25" s="60">
        <v>8.0099497816999996</v>
      </c>
      <c r="G25" s="60">
        <v>6.9711462003999998</v>
      </c>
      <c r="H25" s="60">
        <v>0.43227157640000002</v>
      </c>
      <c r="I25" s="61">
        <v>0.60653200490000003</v>
      </c>
    </row>
    <row r="26" spans="1:20" ht="13.5" customHeight="1" x14ac:dyDescent="0.2">
      <c r="A26" s="20" t="s">
        <v>80</v>
      </c>
      <c r="B26" s="60">
        <v>8.8058550443999994</v>
      </c>
      <c r="C26" s="60">
        <v>7.4888158014000004</v>
      </c>
      <c r="D26" s="60">
        <v>0.55880338900000004</v>
      </c>
      <c r="E26" s="60">
        <v>0.75823585400000004</v>
      </c>
      <c r="F26" s="60">
        <v>7.1975976767000001</v>
      </c>
      <c r="G26" s="60">
        <v>6.5442600132999997</v>
      </c>
      <c r="H26" s="60">
        <v>0.18066410529999999</v>
      </c>
      <c r="I26" s="61">
        <v>0.4726735581</v>
      </c>
    </row>
    <row r="27" spans="1:20" ht="13.5" customHeight="1" x14ac:dyDescent="0.25">
      <c r="A27" s="20" t="s">
        <v>81</v>
      </c>
      <c r="B27" s="60">
        <v>7.9498477557999996</v>
      </c>
      <c r="C27" s="60">
        <v>7.0280617074</v>
      </c>
      <c r="D27" s="60">
        <v>0.22489869330000001</v>
      </c>
      <c r="E27" s="60">
        <v>0.69688735509999999</v>
      </c>
      <c r="F27" s="60">
        <v>9.4519289169</v>
      </c>
      <c r="G27" s="60">
        <v>8.6656576506</v>
      </c>
      <c r="H27" s="60">
        <v>0.15229421460000001</v>
      </c>
      <c r="I27" s="61">
        <v>0.63397705179999997</v>
      </c>
      <c r="K27"/>
      <c r="L27"/>
      <c r="M27"/>
      <c r="N27"/>
    </row>
    <row r="28" spans="1:20" ht="22.5" customHeight="1" x14ac:dyDescent="0.2">
      <c r="A28" s="20" t="s">
        <v>82</v>
      </c>
      <c r="B28" s="60">
        <v>3.8837486056000001</v>
      </c>
      <c r="C28" s="60">
        <v>3.4806617937</v>
      </c>
      <c r="D28" s="60">
        <v>7.7174628100000003E-2</v>
      </c>
      <c r="E28" s="60">
        <v>0.32591218389999999</v>
      </c>
      <c r="F28" s="60">
        <v>3.8329821106000002</v>
      </c>
      <c r="G28" s="60">
        <v>3.5320433377999998</v>
      </c>
      <c r="H28" s="60">
        <v>3.4878568499999998E-2</v>
      </c>
      <c r="I28" s="61">
        <v>0.2660602044</v>
      </c>
    </row>
    <row r="29" spans="1:20" ht="22.5" customHeight="1" x14ac:dyDescent="0.2">
      <c r="A29" s="20" t="s">
        <v>83</v>
      </c>
      <c r="B29" s="60">
        <v>7.0460108001000004</v>
      </c>
      <c r="C29" s="60">
        <v>6.0660873023999997</v>
      </c>
      <c r="D29" s="60">
        <v>0.3498494204</v>
      </c>
      <c r="E29" s="60">
        <v>0.63007407739999999</v>
      </c>
      <c r="F29" s="60">
        <v>6.1435938245999999</v>
      </c>
      <c r="G29" s="60">
        <v>5.5906010396000001</v>
      </c>
      <c r="H29" s="60">
        <v>0.1297557939</v>
      </c>
      <c r="I29" s="61">
        <v>0.42323699110000002</v>
      </c>
    </row>
    <row r="30" spans="1:20" ht="13.5" customHeight="1" x14ac:dyDescent="0.2">
      <c r="A30" s="20" t="s">
        <v>84</v>
      </c>
      <c r="B30" s="60">
        <v>6.4482780436000002</v>
      </c>
      <c r="C30" s="60">
        <v>5.4891942255000004</v>
      </c>
      <c r="D30" s="60">
        <v>0.23744704759999999</v>
      </c>
      <c r="E30" s="60">
        <v>0.72163677039999996</v>
      </c>
      <c r="F30" s="60">
        <v>4.4079086403999996</v>
      </c>
      <c r="G30" s="60">
        <v>4.0535354496</v>
      </c>
      <c r="H30" s="60">
        <v>3.4783296999999998E-2</v>
      </c>
      <c r="I30" s="61">
        <v>0.31958989380000002</v>
      </c>
    </row>
    <row r="31" spans="1:20" ht="22.5" customHeight="1" x14ac:dyDescent="0.2">
      <c r="A31" s="20" t="s">
        <v>85</v>
      </c>
      <c r="B31" s="60">
        <v>6.2912972812000003</v>
      </c>
      <c r="C31" s="60">
        <v>5.6161838119</v>
      </c>
      <c r="D31" s="60">
        <v>0.13376417709999999</v>
      </c>
      <c r="E31" s="60">
        <v>0.54134929220000005</v>
      </c>
      <c r="F31" s="60">
        <v>7.0338367253999996</v>
      </c>
      <c r="G31" s="60">
        <v>6.4494515441000004</v>
      </c>
      <c r="H31" s="60">
        <v>0.10286375859999999</v>
      </c>
      <c r="I31" s="61">
        <v>0.48152142269999998</v>
      </c>
    </row>
    <row r="32" spans="1:20" ht="13.5" customHeight="1" x14ac:dyDescent="0.2">
      <c r="A32" s="20" t="s">
        <v>86</v>
      </c>
      <c r="B32" s="60">
        <v>6.7386686954000004</v>
      </c>
      <c r="C32" s="60">
        <v>5.8329253742000002</v>
      </c>
      <c r="D32" s="60">
        <v>0.31482159479999999</v>
      </c>
      <c r="E32" s="60">
        <v>0.59092172639999996</v>
      </c>
      <c r="F32" s="60">
        <v>7.4305354794999996</v>
      </c>
      <c r="G32" s="60">
        <v>6.6957759128000003</v>
      </c>
      <c r="H32" s="60">
        <v>0.23785344250000001</v>
      </c>
      <c r="I32" s="61">
        <v>0.49690612420000002</v>
      </c>
    </row>
    <row r="33" spans="1:9" ht="13.5" customHeight="1" x14ac:dyDescent="0.2">
      <c r="A33" s="20" t="s">
        <v>87</v>
      </c>
      <c r="B33" s="60">
        <v>5.5494876017000001</v>
      </c>
      <c r="C33" s="60">
        <v>4.9142472920999998</v>
      </c>
      <c r="D33" s="60">
        <v>6.6478293999999993E-2</v>
      </c>
      <c r="E33" s="60">
        <v>0.56876201559999995</v>
      </c>
      <c r="F33" s="60">
        <v>6.2866035936999998</v>
      </c>
      <c r="G33" s="60">
        <v>5.6886784009999998</v>
      </c>
      <c r="H33" s="60">
        <v>7.0277989799999996E-2</v>
      </c>
      <c r="I33" s="61">
        <v>0.5276472029</v>
      </c>
    </row>
    <row r="34" spans="1:9" ht="13.5" customHeight="1" x14ac:dyDescent="0.2">
      <c r="A34" s="20" t="s">
        <v>88</v>
      </c>
      <c r="B34" s="60">
        <v>1.9668886147</v>
      </c>
      <c r="C34" s="60">
        <v>1.8304534300999999</v>
      </c>
      <c r="D34" s="60">
        <v>1.0947432E-2</v>
      </c>
      <c r="E34" s="60">
        <v>0.1254877526</v>
      </c>
      <c r="F34" s="60">
        <v>2.5883736931999999</v>
      </c>
      <c r="G34" s="60">
        <v>2.4406031364</v>
      </c>
      <c r="H34" s="60">
        <v>5.4881286999999999E-3</v>
      </c>
      <c r="I34" s="61">
        <v>0.14228242799999999</v>
      </c>
    </row>
    <row r="35" spans="1:9" ht="13.5" customHeight="1" x14ac:dyDescent="0.2">
      <c r="A35" s="20" t="s">
        <v>89</v>
      </c>
      <c r="B35" s="60">
        <v>2.8925697314000001</v>
      </c>
      <c r="C35" s="60">
        <v>2.7225892152000002</v>
      </c>
      <c r="D35" s="60">
        <v>1.02190063E-2</v>
      </c>
      <c r="E35" s="60">
        <v>0.15976150980000001</v>
      </c>
      <c r="F35" s="60">
        <v>3.5346669940000002</v>
      </c>
      <c r="G35" s="60">
        <v>3.3501706525000001</v>
      </c>
      <c r="H35" s="60">
        <v>1.08076731E-2</v>
      </c>
      <c r="I35" s="61">
        <v>0.1736886684</v>
      </c>
    </row>
    <row r="36" spans="1:9" ht="13.5" customHeight="1" x14ac:dyDescent="0.2">
      <c r="A36" s="20" t="s">
        <v>90</v>
      </c>
      <c r="B36" s="60">
        <v>3.2886840390000001</v>
      </c>
      <c r="C36" s="60">
        <v>2.9249505665000002</v>
      </c>
      <c r="D36" s="60">
        <v>5.4718766600000003E-2</v>
      </c>
      <c r="E36" s="60">
        <v>0.30901470590000002</v>
      </c>
      <c r="F36" s="60">
        <v>3.6676178366999999</v>
      </c>
      <c r="G36" s="60">
        <v>3.3651795459999998</v>
      </c>
      <c r="H36" s="60">
        <v>2.5583207399999999E-2</v>
      </c>
      <c r="I36" s="61">
        <v>0.27685508330000003</v>
      </c>
    </row>
    <row r="37" spans="1:9" ht="13.5" customHeight="1" x14ac:dyDescent="0.2">
      <c r="A37" s="20" t="s">
        <v>91</v>
      </c>
      <c r="B37" s="60">
        <v>2.9396689047</v>
      </c>
      <c r="C37" s="60">
        <v>2.6829014967</v>
      </c>
      <c r="D37" s="60">
        <v>3.6458587600000002E-2</v>
      </c>
      <c r="E37" s="60">
        <v>0.22030882039999999</v>
      </c>
      <c r="F37" s="60">
        <v>3.1876866487000002</v>
      </c>
      <c r="G37" s="60">
        <v>2.9774581740000001</v>
      </c>
      <c r="H37" s="60">
        <v>1.5075366099999999E-2</v>
      </c>
      <c r="I37" s="61">
        <v>0.19515310869999999</v>
      </c>
    </row>
    <row r="38" spans="1:9" ht="13.5" customHeight="1" x14ac:dyDescent="0.2">
      <c r="A38" s="20" t="s">
        <v>92</v>
      </c>
      <c r="B38" s="60">
        <v>7.5013508769000001</v>
      </c>
      <c r="C38" s="60">
        <v>6.7282928204000001</v>
      </c>
      <c r="D38" s="60">
        <v>0.15716271409999999</v>
      </c>
      <c r="E38" s="60">
        <v>0.61589534239999999</v>
      </c>
      <c r="F38" s="60">
        <v>8.4071905733999994</v>
      </c>
      <c r="G38" s="60">
        <v>7.7034591435999999</v>
      </c>
      <c r="H38" s="60">
        <v>0.1194507897</v>
      </c>
      <c r="I38" s="61">
        <v>0.58428064010000003</v>
      </c>
    </row>
    <row r="39" spans="1:9" ht="22.5" customHeight="1" x14ac:dyDescent="0.2">
      <c r="A39" s="20" t="s">
        <v>93</v>
      </c>
      <c r="B39" s="60">
        <v>4.5747297110999998</v>
      </c>
      <c r="C39" s="60">
        <v>4.2099717296000003</v>
      </c>
      <c r="D39" s="60">
        <v>6.5050876100000002E-2</v>
      </c>
      <c r="E39" s="60">
        <v>0.2997071053</v>
      </c>
      <c r="F39" s="60">
        <v>4.7003647272000002</v>
      </c>
      <c r="G39" s="60">
        <v>4.3796650277999998</v>
      </c>
      <c r="H39" s="60">
        <v>3.9421567800000001E-2</v>
      </c>
      <c r="I39" s="61">
        <v>0.28127813169999999</v>
      </c>
    </row>
    <row r="40" spans="1:9" ht="13.5" customHeight="1" x14ac:dyDescent="0.2">
      <c r="A40" s="20" t="s">
        <v>94</v>
      </c>
      <c r="B40" s="60">
        <v>3.7349271974999998</v>
      </c>
      <c r="C40" s="60">
        <v>3.4296444913999999</v>
      </c>
      <c r="D40" s="60">
        <v>4.64925079E-2</v>
      </c>
      <c r="E40" s="60">
        <v>0.25879019819999999</v>
      </c>
      <c r="F40" s="60">
        <v>4.2779406984000001</v>
      </c>
      <c r="G40" s="60">
        <v>3.9392738968000001</v>
      </c>
      <c r="H40" s="60">
        <v>4.9345603500000002E-2</v>
      </c>
      <c r="I40" s="61">
        <v>0.28932119810000001</v>
      </c>
    </row>
    <row r="41" spans="1:9" ht="13.5" customHeight="1" x14ac:dyDescent="0.2">
      <c r="A41" s="20" t="s">
        <v>95</v>
      </c>
      <c r="B41" s="60">
        <v>5.8659092829999997</v>
      </c>
      <c r="C41" s="60">
        <v>5.3179803269999999</v>
      </c>
      <c r="D41" s="60">
        <v>0.11847686</v>
      </c>
      <c r="E41" s="60">
        <v>0.42945209600000001</v>
      </c>
      <c r="F41" s="60">
        <v>6.2969302973000003</v>
      </c>
      <c r="G41" s="60">
        <v>5.7353850295999997</v>
      </c>
      <c r="H41" s="60">
        <v>0.11111566270000001</v>
      </c>
      <c r="I41" s="61">
        <v>0.45042960510000002</v>
      </c>
    </row>
    <row r="42" spans="1:9" ht="13.5" customHeight="1" x14ac:dyDescent="0.2">
      <c r="A42" s="20" t="s">
        <v>96</v>
      </c>
      <c r="B42" s="60">
        <v>3.5233178032999999</v>
      </c>
      <c r="C42" s="60">
        <v>3.1469440975</v>
      </c>
      <c r="D42" s="60">
        <v>5.86608676E-2</v>
      </c>
      <c r="E42" s="60">
        <v>0.31771283820000001</v>
      </c>
      <c r="F42" s="60">
        <v>3.822449663</v>
      </c>
      <c r="G42" s="60">
        <v>3.4469279240000001</v>
      </c>
      <c r="H42" s="60">
        <v>4.8409089699999998E-2</v>
      </c>
      <c r="I42" s="61">
        <v>0.3271126493</v>
      </c>
    </row>
    <row r="43" spans="1:9" ht="13.5" customHeight="1" x14ac:dyDescent="0.2">
      <c r="A43" s="20" t="s">
        <v>97</v>
      </c>
      <c r="B43" s="60">
        <v>4.9265594882999997</v>
      </c>
      <c r="C43" s="60">
        <v>4.5011103239999999</v>
      </c>
      <c r="D43" s="60">
        <v>5.69708508E-2</v>
      </c>
      <c r="E43" s="60">
        <v>0.36847831349999999</v>
      </c>
      <c r="F43" s="60">
        <v>5.3593142639</v>
      </c>
      <c r="G43" s="60">
        <v>4.9327927685999997</v>
      </c>
      <c r="H43" s="60">
        <v>5.1608561900000002E-2</v>
      </c>
      <c r="I43" s="61">
        <v>0.37491293339999998</v>
      </c>
    </row>
    <row r="44" spans="1:9" ht="13.5" customHeight="1" x14ac:dyDescent="0.2">
      <c r="A44" s="20" t="s">
        <v>98</v>
      </c>
      <c r="B44" s="60">
        <v>0.1074007756</v>
      </c>
      <c r="C44" s="60">
        <v>0.1074007756</v>
      </c>
      <c r="D44" s="60" t="s">
        <v>121</v>
      </c>
      <c r="E44" s="60" t="s">
        <v>121</v>
      </c>
      <c r="F44" s="60">
        <v>0.15772865229999999</v>
      </c>
      <c r="G44" s="60">
        <v>0.15772865229999999</v>
      </c>
      <c r="H44" s="60" t="s">
        <v>121</v>
      </c>
      <c r="I44" s="61" t="s">
        <v>121</v>
      </c>
    </row>
    <row r="45" spans="1:9" ht="13.5" customHeight="1" x14ac:dyDescent="0.2">
      <c r="A45" s="17" t="s">
        <v>99</v>
      </c>
      <c r="B45" s="60" t="s">
        <v>53</v>
      </c>
      <c r="C45" s="60" t="s">
        <v>53</v>
      </c>
      <c r="D45" s="60" t="s">
        <v>53</v>
      </c>
      <c r="E45" s="60" t="s">
        <v>53</v>
      </c>
      <c r="F45" s="60" t="s">
        <v>53</v>
      </c>
      <c r="G45" s="60" t="s">
        <v>53</v>
      </c>
      <c r="H45" s="60" t="s">
        <v>53</v>
      </c>
      <c r="I45" s="61" t="s">
        <v>53</v>
      </c>
    </row>
    <row r="46" spans="1:9" ht="13.5" customHeight="1" x14ac:dyDescent="0.2">
      <c r="A46" s="20" t="s">
        <v>100</v>
      </c>
      <c r="B46" s="60">
        <v>4.2945263653000003</v>
      </c>
      <c r="C46" s="60">
        <v>3.8599806806000001</v>
      </c>
      <c r="D46" s="60">
        <v>9.3210124699999994E-2</v>
      </c>
      <c r="E46" s="60">
        <v>0.34133556009999999</v>
      </c>
      <c r="F46" s="60">
        <v>4.7298639617999996</v>
      </c>
      <c r="G46" s="60">
        <v>4.3567971108999997</v>
      </c>
      <c r="H46" s="60">
        <v>6.3616746399999993E-2</v>
      </c>
      <c r="I46" s="61">
        <v>0.30945010449999999</v>
      </c>
    </row>
    <row r="47" spans="1:9" ht="13.5" customHeight="1" x14ac:dyDescent="0.2">
      <c r="A47" s="20" t="s">
        <v>101</v>
      </c>
      <c r="B47" s="60">
        <v>6.2776858320000004</v>
      </c>
      <c r="C47" s="60">
        <v>5.6239173924000001</v>
      </c>
      <c r="D47" s="60">
        <v>0.1584963247</v>
      </c>
      <c r="E47" s="60">
        <v>0.4952721149</v>
      </c>
      <c r="F47" s="60">
        <v>6.7628791122000003</v>
      </c>
      <c r="G47" s="60">
        <v>6.2255848318</v>
      </c>
      <c r="H47" s="60">
        <v>0.1057087453</v>
      </c>
      <c r="I47" s="61">
        <v>0.43158553509999997</v>
      </c>
    </row>
    <row r="48" spans="1:9" ht="13.5" customHeight="1" x14ac:dyDescent="0.2">
      <c r="A48" s="20" t="s">
        <v>102</v>
      </c>
      <c r="B48" s="60">
        <v>6.6818668823999996</v>
      </c>
      <c r="C48" s="60">
        <v>5.7821242249999996</v>
      </c>
      <c r="D48" s="60">
        <v>0.20678649360000001</v>
      </c>
      <c r="E48" s="60">
        <v>0.69295616380000002</v>
      </c>
      <c r="F48" s="60">
        <v>7.1221517901000002</v>
      </c>
      <c r="G48" s="60">
        <v>6.4327468663999996</v>
      </c>
      <c r="H48" s="60">
        <v>0.1122739413</v>
      </c>
      <c r="I48" s="61">
        <v>0.57713098240000005</v>
      </c>
    </row>
    <row r="49" spans="1:9" ht="13.5" customHeight="1" x14ac:dyDescent="0.2">
      <c r="A49" s="20" t="s">
        <v>103</v>
      </c>
      <c r="B49" s="60">
        <v>6.9569453658000002</v>
      </c>
      <c r="C49" s="60">
        <v>6.1733538880000003</v>
      </c>
      <c r="D49" s="60">
        <v>0.2044858886</v>
      </c>
      <c r="E49" s="60">
        <v>0.5791055893</v>
      </c>
      <c r="F49" s="60">
        <v>7.4996357148000001</v>
      </c>
      <c r="G49" s="60">
        <v>6.8843601638000003</v>
      </c>
      <c r="H49" s="60">
        <v>0.11534222819999999</v>
      </c>
      <c r="I49" s="61">
        <v>0.49993332280000002</v>
      </c>
    </row>
    <row r="50" spans="1:9" ht="13.5" customHeight="1" x14ac:dyDescent="0.2">
      <c r="A50" s="20" t="s">
        <v>104</v>
      </c>
      <c r="B50" s="60">
        <v>7.2226521026999997</v>
      </c>
      <c r="C50" s="60">
        <v>6.5068015983</v>
      </c>
      <c r="D50" s="60">
        <v>0.1602432788</v>
      </c>
      <c r="E50" s="60">
        <v>0.55560722559999998</v>
      </c>
      <c r="F50" s="60">
        <v>7.7409012167000002</v>
      </c>
      <c r="G50" s="60">
        <v>7.1480982656999998</v>
      </c>
      <c r="H50" s="60">
        <v>0.10124281</v>
      </c>
      <c r="I50" s="61">
        <v>0.49156014100000001</v>
      </c>
    </row>
    <row r="51" spans="1:9" ht="13.5" customHeight="1" x14ac:dyDescent="0.2">
      <c r="A51" s="20" t="s">
        <v>105</v>
      </c>
      <c r="B51" s="60">
        <v>6.7789940321</v>
      </c>
      <c r="C51" s="60">
        <v>6.0355822674999997</v>
      </c>
      <c r="D51" s="60">
        <v>0.21930646049999999</v>
      </c>
      <c r="E51" s="60">
        <v>0.52410530399999999</v>
      </c>
      <c r="F51" s="60">
        <v>7.2875503736000002</v>
      </c>
      <c r="G51" s="60">
        <v>6.6674251963</v>
      </c>
      <c r="H51" s="60">
        <v>0.16090962289999999</v>
      </c>
      <c r="I51" s="61">
        <v>0.4592155544</v>
      </c>
    </row>
    <row r="52" spans="1:9" ht="13.5" customHeight="1" x14ac:dyDescent="0.2">
      <c r="A52" s="20" t="s">
        <v>106</v>
      </c>
      <c r="B52" s="60">
        <v>7.0371428940999996</v>
      </c>
      <c r="C52" s="60">
        <v>6.2909643996</v>
      </c>
      <c r="D52" s="60">
        <v>0.17361698689999999</v>
      </c>
      <c r="E52" s="60">
        <v>0.57256150750000001</v>
      </c>
      <c r="F52" s="60">
        <v>7.4386862404</v>
      </c>
      <c r="G52" s="60">
        <v>6.8417018757000001</v>
      </c>
      <c r="H52" s="60">
        <v>0.1147949762</v>
      </c>
      <c r="I52" s="61">
        <v>0.48218938849999998</v>
      </c>
    </row>
    <row r="53" spans="1:9" ht="13.5" customHeight="1" x14ac:dyDescent="0.2">
      <c r="A53" s="20" t="s">
        <v>107</v>
      </c>
      <c r="B53" s="60">
        <v>6.7238960425999998</v>
      </c>
      <c r="C53" s="60">
        <v>5.9837738975999999</v>
      </c>
      <c r="D53" s="60">
        <v>0.19250269110000001</v>
      </c>
      <c r="E53" s="60">
        <v>0.54761945400000001</v>
      </c>
      <c r="F53" s="60">
        <v>7.1028670463000001</v>
      </c>
      <c r="G53" s="60">
        <v>6.5213171331000002</v>
      </c>
      <c r="H53" s="60">
        <v>0.1225843786</v>
      </c>
      <c r="I53" s="61">
        <v>0.4589655346</v>
      </c>
    </row>
    <row r="54" spans="1:9" ht="13.5" customHeight="1" x14ac:dyDescent="0.2">
      <c r="A54" s="20" t="s">
        <v>108</v>
      </c>
      <c r="B54" s="60">
        <v>6.3884034993999999</v>
      </c>
      <c r="C54" s="60">
        <v>5.6745319942999997</v>
      </c>
      <c r="D54" s="60">
        <v>0.17885552199999999</v>
      </c>
      <c r="E54" s="60">
        <v>0.53501598319999999</v>
      </c>
      <c r="F54" s="60">
        <v>6.8751543425000001</v>
      </c>
      <c r="G54" s="60">
        <v>6.2862760025000002</v>
      </c>
      <c r="H54" s="60">
        <v>0.1090326799</v>
      </c>
      <c r="I54" s="61">
        <v>0.47984566010000002</v>
      </c>
    </row>
    <row r="55" spans="1:9" ht="13.5" customHeight="1" x14ac:dyDescent="0.2">
      <c r="A55" s="20" t="s">
        <v>109</v>
      </c>
      <c r="B55" s="60">
        <v>6.4235472959999997</v>
      </c>
      <c r="C55" s="60">
        <v>5.5936419351</v>
      </c>
      <c r="D55" s="60">
        <v>0.23828227199999999</v>
      </c>
      <c r="E55" s="60">
        <v>0.59162308890000004</v>
      </c>
      <c r="F55" s="60">
        <v>6.7805412628999999</v>
      </c>
      <c r="G55" s="60">
        <v>6.1526528446000004</v>
      </c>
      <c r="H55" s="60">
        <v>0.14743909399999999</v>
      </c>
      <c r="I55" s="61">
        <v>0.48044932429999998</v>
      </c>
    </row>
    <row r="56" spans="1:9" ht="13.5" customHeight="1" x14ac:dyDescent="0.2">
      <c r="A56" s="20" t="s">
        <v>110</v>
      </c>
      <c r="B56" s="60">
        <v>5.7814942198999999</v>
      </c>
      <c r="C56" s="60">
        <v>5.1247502909999998</v>
      </c>
      <c r="D56" s="60">
        <v>0.14128503470000001</v>
      </c>
      <c r="E56" s="60">
        <v>0.51545889410000001</v>
      </c>
      <c r="F56" s="60">
        <v>6.0507479796999997</v>
      </c>
      <c r="G56" s="60">
        <v>5.5345603331</v>
      </c>
      <c r="H56" s="60">
        <v>8.1641478399999995E-2</v>
      </c>
      <c r="I56" s="61">
        <v>0.43454616820000003</v>
      </c>
    </row>
    <row r="57" spans="1:9" ht="13.5" customHeight="1" x14ac:dyDescent="0.2">
      <c r="A57" s="20" t="s">
        <v>111</v>
      </c>
      <c r="B57" s="60">
        <v>6.4193719366000002</v>
      </c>
      <c r="C57" s="60">
        <v>5.6773314532999999</v>
      </c>
      <c r="D57" s="60">
        <v>0.18042009110000001</v>
      </c>
      <c r="E57" s="60">
        <v>0.56162039230000005</v>
      </c>
      <c r="F57" s="60">
        <v>6.4040142606000003</v>
      </c>
      <c r="G57" s="60">
        <v>5.8500086694000002</v>
      </c>
      <c r="H57" s="60">
        <v>9.9045399899999997E-2</v>
      </c>
      <c r="I57" s="61">
        <v>0.45496019129999998</v>
      </c>
    </row>
    <row r="58" spans="1:9" ht="13.5" customHeight="1" x14ac:dyDescent="0.2">
      <c r="A58" s="20" t="s">
        <v>112</v>
      </c>
      <c r="B58" s="60">
        <v>6.9938438642999996</v>
      </c>
      <c r="C58" s="60">
        <v>6.1311434047000004</v>
      </c>
      <c r="D58" s="60">
        <v>0.1644274067</v>
      </c>
      <c r="E58" s="60">
        <v>0.69827305289999997</v>
      </c>
      <c r="F58" s="60">
        <v>7.3082374004000004</v>
      </c>
      <c r="G58" s="60">
        <v>6.6288704137999996</v>
      </c>
      <c r="H58" s="60">
        <v>9.4238380799999993E-2</v>
      </c>
      <c r="I58" s="61">
        <v>0.58512860580000003</v>
      </c>
    </row>
    <row r="59" spans="1:9" ht="13.5" customHeight="1" x14ac:dyDescent="0.2">
      <c r="A59" s="20" t="s">
        <v>113</v>
      </c>
      <c r="B59" s="60">
        <v>7.3561787505999998</v>
      </c>
      <c r="C59" s="60">
        <v>6.5453288476999996</v>
      </c>
      <c r="D59" s="60">
        <v>0.18875741579999999</v>
      </c>
      <c r="E59" s="60">
        <v>0.62209248699999997</v>
      </c>
      <c r="F59" s="60">
        <v>7.6130609907000002</v>
      </c>
      <c r="G59" s="60">
        <v>6.9810845535999997</v>
      </c>
      <c r="H59" s="60">
        <v>0.116763247</v>
      </c>
      <c r="I59" s="61">
        <v>0.5152131901</v>
      </c>
    </row>
    <row r="61" spans="1:9" ht="13.5" customHeight="1" x14ac:dyDescent="0.2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0" priority="1">
      <formula>XFD1048575&lt;&gt;IU64998</formula>
    </cfRule>
  </conditionalFormatting>
  <conditionalFormatting sqref="B4:B5">
    <cfRule type="expression" dxfId="189" priority="2">
      <formula>XFD1048575&lt;&gt;IU64998</formula>
    </cfRule>
  </conditionalFormatting>
  <conditionalFormatting sqref="C4:E4">
    <cfRule type="expression" dxfId="188" priority="3">
      <formula>XFD1048575&lt;&gt;IU64998</formula>
    </cfRule>
  </conditionalFormatting>
  <conditionalFormatting sqref="F4:F5">
    <cfRule type="expression" dxfId="187" priority="4">
      <formula>XFD1048575&lt;&gt;IU64998</formula>
    </cfRule>
  </conditionalFormatting>
  <conditionalFormatting sqref="G4:I4">
    <cfRule type="expression" dxfId="186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S61"/>
  <sheetViews>
    <sheetView showGridLines="0" topLeftCell="A28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9" ht="13.5" customHeight="1" x14ac:dyDescent="0.2">
      <c r="A1" s="132" t="s">
        <v>382</v>
      </c>
      <c r="B1" s="132"/>
      <c r="C1" s="132"/>
      <c r="D1" s="132"/>
      <c r="E1" s="132"/>
      <c r="F1" s="132"/>
      <c r="G1" s="132"/>
      <c r="H1" s="132"/>
      <c r="I1" s="132"/>
    </row>
    <row r="2" spans="1:19" ht="13.5" customHeight="1" x14ac:dyDescent="0.2">
      <c r="A2" s="30" t="s">
        <v>114</v>
      </c>
    </row>
    <row r="3" spans="1:19" ht="13.5" customHeight="1" thickBot="1" x14ac:dyDescent="0.25"/>
    <row r="4" spans="1:1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1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19" ht="13.5" customHeight="1" x14ac:dyDescent="0.2">
      <c r="A6" s="64" t="s">
        <v>60</v>
      </c>
      <c r="B6" s="56">
        <v>36.340469789899998</v>
      </c>
      <c r="C6" s="56">
        <v>34.7673652183</v>
      </c>
      <c r="D6" s="56">
        <v>57.314241618799997</v>
      </c>
      <c r="E6" s="56">
        <v>56.844572693499998</v>
      </c>
      <c r="F6" s="56">
        <v>38.578608177299998</v>
      </c>
      <c r="G6" s="56">
        <v>37.335772835900002</v>
      </c>
      <c r="H6" s="56">
        <v>58.626140671100003</v>
      </c>
      <c r="I6" s="57">
        <v>61.136716933499997</v>
      </c>
    </row>
    <row r="7" spans="1:19" ht="13.5" customHeight="1" x14ac:dyDescent="0.2">
      <c r="A7" s="17" t="s">
        <v>61</v>
      </c>
      <c r="B7" s="58" t="s">
        <v>53</v>
      </c>
      <c r="C7" s="58" t="s">
        <v>53</v>
      </c>
      <c r="D7" s="58" t="s">
        <v>53</v>
      </c>
      <c r="E7" s="58" t="s">
        <v>53</v>
      </c>
      <c r="F7" s="58" t="s">
        <v>53</v>
      </c>
      <c r="G7" s="58" t="s">
        <v>53</v>
      </c>
      <c r="H7" s="58" t="s">
        <v>53</v>
      </c>
      <c r="I7" s="59" t="s">
        <v>53</v>
      </c>
    </row>
    <row r="8" spans="1:19" ht="13.5" customHeight="1" x14ac:dyDescent="0.2">
      <c r="A8" s="20" t="s">
        <v>62</v>
      </c>
      <c r="B8" s="60">
        <v>83.206852163600004</v>
      </c>
      <c r="C8" s="60">
        <v>80.347310126599993</v>
      </c>
      <c r="D8" s="60">
        <v>97.006896551699995</v>
      </c>
      <c r="E8" s="60">
        <v>104.273960217</v>
      </c>
      <c r="F8" s="60">
        <v>85.500280111999999</v>
      </c>
      <c r="G8" s="60">
        <v>84.093509689300006</v>
      </c>
      <c r="H8" s="60">
        <v>41.25</v>
      </c>
      <c r="I8" s="61">
        <v>102.12703583059999</v>
      </c>
    </row>
    <row r="9" spans="1:19" ht="13.5" customHeight="1" x14ac:dyDescent="0.2">
      <c r="A9" s="20" t="s">
        <v>63</v>
      </c>
      <c r="B9" s="60">
        <v>40.408074189300002</v>
      </c>
      <c r="C9" s="60">
        <v>38.407826887100001</v>
      </c>
      <c r="D9" s="60">
        <v>61.387428173399996</v>
      </c>
      <c r="E9" s="60">
        <v>65.906604124099999</v>
      </c>
      <c r="F9" s="60">
        <v>40.5214420585</v>
      </c>
      <c r="G9" s="60">
        <v>39.037500596599997</v>
      </c>
      <c r="H9" s="60">
        <v>62.496835443000002</v>
      </c>
      <c r="I9" s="61">
        <v>70.098112702400002</v>
      </c>
    </row>
    <row r="10" spans="1:19" ht="13.5" customHeight="1" x14ac:dyDescent="0.2">
      <c r="A10" s="20" t="s">
        <v>64</v>
      </c>
      <c r="B10" s="60">
        <v>34.5050112793</v>
      </c>
      <c r="C10" s="60">
        <v>33.097112914100002</v>
      </c>
      <c r="D10" s="60">
        <v>51.488811849999998</v>
      </c>
      <c r="E10" s="60">
        <v>53.6347297967</v>
      </c>
      <c r="F10" s="60">
        <v>35.595323888800003</v>
      </c>
      <c r="G10" s="60">
        <v>34.374221738099997</v>
      </c>
      <c r="H10" s="60">
        <v>56.658307209999997</v>
      </c>
      <c r="I10" s="61">
        <v>58.327541268499999</v>
      </c>
    </row>
    <row r="11" spans="1:19" ht="13.5" customHeight="1" x14ac:dyDescent="0.2">
      <c r="A11" s="20" t="s">
        <v>65</v>
      </c>
      <c r="B11" s="60">
        <v>35.236801680100001</v>
      </c>
      <c r="C11" s="60">
        <v>33.846714831299998</v>
      </c>
      <c r="D11" s="60">
        <v>54.189663699299999</v>
      </c>
      <c r="E11" s="60">
        <v>52.722175887299997</v>
      </c>
      <c r="F11" s="60">
        <v>37.646881000400001</v>
      </c>
      <c r="G11" s="60">
        <v>36.498375270799997</v>
      </c>
      <c r="H11" s="60">
        <v>56.424657534200001</v>
      </c>
      <c r="I11" s="61">
        <v>57.857927247799999</v>
      </c>
    </row>
    <row r="12" spans="1:19" ht="13.5" customHeight="1" x14ac:dyDescent="0.2">
      <c r="A12" s="20" t="s">
        <v>66</v>
      </c>
      <c r="B12" s="60">
        <v>33.967482493200002</v>
      </c>
      <c r="C12" s="60">
        <v>32.577934234099999</v>
      </c>
      <c r="D12" s="60">
        <v>54.572333685300002</v>
      </c>
      <c r="E12" s="60">
        <v>51.428758949900001</v>
      </c>
      <c r="F12" s="60">
        <v>37.445944666199999</v>
      </c>
      <c r="G12" s="60">
        <v>36.338375101899999</v>
      </c>
      <c r="H12" s="60">
        <v>59.112068965500001</v>
      </c>
      <c r="I12" s="61">
        <v>56.431515535800003</v>
      </c>
    </row>
    <row r="13" spans="1:19" ht="13.5" customHeight="1" x14ac:dyDescent="0.25">
      <c r="A13" s="20" t="s">
        <v>67</v>
      </c>
      <c r="B13" s="60">
        <v>34.256204350600001</v>
      </c>
      <c r="C13" s="60">
        <v>32.904717468400001</v>
      </c>
      <c r="D13" s="60">
        <v>58.636991869900001</v>
      </c>
      <c r="E13" s="60">
        <v>51.778106622599999</v>
      </c>
      <c r="F13" s="60">
        <v>38.277673975100001</v>
      </c>
      <c r="G13" s="60">
        <v>37.139519424900001</v>
      </c>
      <c r="H13" s="60">
        <v>58.411683848800003</v>
      </c>
      <c r="I13" s="61">
        <v>57.554096916299997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7" t="s">
        <v>68</v>
      </c>
      <c r="B14" s="58" t="s">
        <v>53</v>
      </c>
      <c r="C14" s="58" t="s">
        <v>53</v>
      </c>
      <c r="D14" s="58" t="s">
        <v>53</v>
      </c>
      <c r="E14" s="58" t="s">
        <v>53</v>
      </c>
      <c r="F14" s="58" t="s">
        <v>53</v>
      </c>
      <c r="G14" s="58" t="s">
        <v>53</v>
      </c>
      <c r="H14" s="58" t="s">
        <v>53</v>
      </c>
      <c r="I14" s="59" t="s">
        <v>53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23" t="s">
        <v>69</v>
      </c>
      <c r="B15" s="28">
        <v>36.109966221800001</v>
      </c>
      <c r="C15" s="28">
        <v>34.547069185799998</v>
      </c>
      <c r="D15" s="28">
        <v>56.379143786900002</v>
      </c>
      <c r="E15" s="28">
        <v>55.0329571794</v>
      </c>
      <c r="F15" s="28">
        <v>40.257564834999997</v>
      </c>
      <c r="G15" s="28">
        <v>39.044277412200003</v>
      </c>
      <c r="H15" s="28">
        <v>57.996535796800003</v>
      </c>
      <c r="I15" s="62">
        <v>61.436064397000003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27" t="s">
        <v>70</v>
      </c>
      <c r="B16" s="60">
        <v>38.483132856300003</v>
      </c>
      <c r="C16" s="60">
        <v>36.709453488699999</v>
      </c>
      <c r="D16" s="60">
        <v>58.538741195199997</v>
      </c>
      <c r="E16" s="60">
        <v>59.349362786699999</v>
      </c>
      <c r="F16" s="60">
        <v>42.046145853200002</v>
      </c>
      <c r="G16" s="60">
        <v>40.690774666400003</v>
      </c>
      <c r="H16" s="60">
        <v>59.014138817499997</v>
      </c>
      <c r="I16" s="61">
        <v>66.122612050000001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27" t="s">
        <v>71</v>
      </c>
      <c r="B17" s="60">
        <v>32.774496838099999</v>
      </c>
      <c r="C17" s="60">
        <v>31.539700366200002</v>
      </c>
      <c r="D17" s="60">
        <v>51.968754833699997</v>
      </c>
      <c r="E17" s="60">
        <v>48.628272471300001</v>
      </c>
      <c r="F17" s="60">
        <v>37.994885724699998</v>
      </c>
      <c r="G17" s="60">
        <v>36.965492885000003</v>
      </c>
      <c r="H17" s="60">
        <v>56.476967370399997</v>
      </c>
      <c r="I17" s="61">
        <v>55.513695450299998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23" t="s">
        <v>72</v>
      </c>
      <c r="B18" s="28">
        <v>33.774510550800002</v>
      </c>
      <c r="C18" s="28">
        <v>33.148528135100001</v>
      </c>
      <c r="D18" s="28">
        <v>62.772727272700003</v>
      </c>
      <c r="E18" s="28">
        <v>50.580645161299998</v>
      </c>
      <c r="F18" s="28">
        <v>35.235911545900002</v>
      </c>
      <c r="G18" s="28">
        <v>34.707389058700002</v>
      </c>
      <c r="H18" s="28">
        <v>51.105263157899998</v>
      </c>
      <c r="I18" s="62">
        <v>50.586319218200003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23" t="s">
        <v>73</v>
      </c>
      <c r="B19" s="28">
        <v>32.618885917500002</v>
      </c>
      <c r="C19" s="28">
        <v>31.3505727149</v>
      </c>
      <c r="D19" s="28">
        <v>58.498630136999999</v>
      </c>
      <c r="E19" s="28">
        <v>54.844752658300003</v>
      </c>
      <c r="F19" s="28">
        <v>32.629448615299999</v>
      </c>
      <c r="G19" s="28">
        <v>31.430427248699999</v>
      </c>
      <c r="H19" s="28">
        <v>59.973565441700003</v>
      </c>
      <c r="I19" s="62">
        <v>56.100112767799999</v>
      </c>
      <c r="K19"/>
      <c r="L19"/>
      <c r="M19"/>
      <c r="N19"/>
      <c r="O19"/>
      <c r="P19"/>
      <c r="Q19"/>
      <c r="R19"/>
      <c r="S19"/>
    </row>
    <row r="20" spans="1:19" ht="22.5" customHeight="1" x14ac:dyDescent="0.25">
      <c r="A20" s="27" t="s">
        <v>74</v>
      </c>
      <c r="B20" s="60">
        <v>32.8307880893</v>
      </c>
      <c r="C20" s="60">
        <v>31.531769923399999</v>
      </c>
      <c r="D20" s="60">
        <v>63.590062111800002</v>
      </c>
      <c r="E20" s="60">
        <v>56.3902513795</v>
      </c>
      <c r="F20" s="60">
        <v>33.339699186799997</v>
      </c>
      <c r="G20" s="60">
        <v>32.1520383159</v>
      </c>
      <c r="H20" s="60">
        <v>63.323033707900002</v>
      </c>
      <c r="I20" s="61">
        <v>57.317588843899998</v>
      </c>
      <c r="K20"/>
      <c r="L20"/>
      <c r="M20"/>
      <c r="N20"/>
      <c r="O20"/>
      <c r="P20"/>
      <c r="Q20"/>
      <c r="R20"/>
      <c r="S20"/>
    </row>
    <row r="21" spans="1:19" ht="22.5" customHeight="1" x14ac:dyDescent="0.25">
      <c r="A21" s="27" t="s">
        <v>75</v>
      </c>
      <c r="B21" s="60">
        <v>32.524973119800002</v>
      </c>
      <c r="C21" s="60">
        <v>31.269955634199999</v>
      </c>
      <c r="D21" s="60">
        <v>56.782836211400003</v>
      </c>
      <c r="E21" s="60">
        <v>54.177280550799999</v>
      </c>
      <c r="F21" s="60">
        <v>32.352349619500004</v>
      </c>
      <c r="G21" s="60">
        <v>31.148195745300001</v>
      </c>
      <c r="H21" s="60">
        <v>58.975732217599997</v>
      </c>
      <c r="I21" s="61">
        <v>55.630079888899999</v>
      </c>
      <c r="K21"/>
      <c r="L21"/>
      <c r="M21"/>
      <c r="N21"/>
      <c r="O21"/>
      <c r="P21"/>
      <c r="Q21"/>
      <c r="R21"/>
      <c r="S21"/>
    </row>
    <row r="22" spans="1:19" ht="22.5" customHeight="1" x14ac:dyDescent="0.25">
      <c r="A22" s="23" t="s">
        <v>76</v>
      </c>
      <c r="B22" s="28">
        <v>57.005944325481799</v>
      </c>
      <c r="C22" s="28">
        <v>54.300444024563063</v>
      </c>
      <c r="D22" s="28">
        <v>73.184720638540483</v>
      </c>
      <c r="E22" s="28">
        <v>85.214957358408043</v>
      </c>
      <c r="F22" s="28">
        <v>57.550179869319436</v>
      </c>
      <c r="G22" s="28">
        <v>55.792731692018194</v>
      </c>
      <c r="H22" s="28">
        <v>60.058510638297875</v>
      </c>
      <c r="I22" s="62">
        <v>86.241914618369989</v>
      </c>
      <c r="K22"/>
      <c r="L22"/>
      <c r="M22"/>
      <c r="N22"/>
      <c r="O22"/>
      <c r="P22"/>
      <c r="Q22"/>
      <c r="R22"/>
      <c r="S22"/>
    </row>
    <row r="23" spans="1:19" ht="13.5" customHeight="1" x14ac:dyDescent="0.2">
      <c r="A23" s="23" t="s">
        <v>77</v>
      </c>
      <c r="B23" s="28">
        <v>37.124257827500003</v>
      </c>
      <c r="C23" s="28">
        <v>35.947936336700003</v>
      </c>
      <c r="D23" s="28">
        <v>63.818627450999998</v>
      </c>
      <c r="E23" s="28">
        <v>58.593782383399997</v>
      </c>
      <c r="F23" s="28">
        <v>37.120294896399997</v>
      </c>
      <c r="G23" s="28">
        <v>35.924088626900001</v>
      </c>
      <c r="H23" s="28">
        <v>64.869822485200004</v>
      </c>
      <c r="I23" s="62">
        <v>59.5546875</v>
      </c>
    </row>
    <row r="24" spans="1:19" ht="13.5" customHeight="1" x14ac:dyDescent="0.25">
      <c r="A24" s="17" t="s">
        <v>78</v>
      </c>
      <c r="B24" s="58" t="s">
        <v>53</v>
      </c>
      <c r="C24" s="58" t="s">
        <v>53</v>
      </c>
      <c r="D24" s="58" t="s">
        <v>53</v>
      </c>
      <c r="E24" s="58" t="s">
        <v>53</v>
      </c>
      <c r="F24" s="58" t="s">
        <v>53</v>
      </c>
      <c r="G24" s="58" t="s">
        <v>53</v>
      </c>
      <c r="H24" s="58" t="s">
        <v>53</v>
      </c>
      <c r="I24" s="59" t="s">
        <v>53</v>
      </c>
      <c r="K24"/>
      <c r="L24"/>
      <c r="M24"/>
      <c r="N24"/>
    </row>
    <row r="25" spans="1:19" ht="13.5" customHeight="1" x14ac:dyDescent="0.25">
      <c r="A25" s="20" t="s">
        <v>79</v>
      </c>
      <c r="B25" s="60">
        <v>43.480433340700003</v>
      </c>
      <c r="C25" s="60">
        <v>41.017049876199998</v>
      </c>
      <c r="D25" s="60">
        <v>63.711237553300002</v>
      </c>
      <c r="E25" s="60">
        <v>64.233753148600002</v>
      </c>
      <c r="F25" s="60">
        <v>47.224948509000001</v>
      </c>
      <c r="G25" s="60">
        <v>44.935186998200003</v>
      </c>
      <c r="H25" s="60">
        <v>71.6876574307</v>
      </c>
      <c r="I25" s="61">
        <v>71.821942445999994</v>
      </c>
      <c r="K25"/>
      <c r="L25"/>
      <c r="M25"/>
      <c r="N25"/>
    </row>
    <row r="26" spans="1:19" ht="13.5" customHeight="1" x14ac:dyDescent="0.2">
      <c r="A26" s="20" t="s">
        <v>80</v>
      </c>
      <c r="B26" s="60">
        <v>39.265799708300001</v>
      </c>
      <c r="C26" s="60">
        <v>36.071681764499999</v>
      </c>
      <c r="D26" s="60">
        <v>104.0710659898</v>
      </c>
      <c r="E26" s="60">
        <v>67.195652173900001</v>
      </c>
      <c r="F26" s="60">
        <v>41.175287356299997</v>
      </c>
      <c r="G26" s="60">
        <v>39.163326653299997</v>
      </c>
      <c r="H26" s="60">
        <v>119.8888888889</v>
      </c>
      <c r="I26" s="61">
        <v>76.297297297300005</v>
      </c>
    </row>
    <row r="27" spans="1:19" ht="13.5" customHeight="1" x14ac:dyDescent="0.2">
      <c r="A27" s="20" t="s">
        <v>81</v>
      </c>
      <c r="B27" s="60">
        <v>33.951860722200003</v>
      </c>
      <c r="C27" s="60">
        <v>32.504688269699997</v>
      </c>
      <c r="D27" s="60">
        <v>50.907547169799997</v>
      </c>
      <c r="E27" s="60">
        <v>51.560454997100003</v>
      </c>
      <c r="F27" s="60">
        <v>39.303963484199997</v>
      </c>
      <c r="G27" s="60">
        <v>38.159580867300001</v>
      </c>
      <c r="H27" s="60">
        <v>55.447602131399996</v>
      </c>
      <c r="I27" s="61">
        <v>59.549318364100003</v>
      </c>
    </row>
    <row r="28" spans="1:19" ht="22.5" customHeight="1" x14ac:dyDescent="0.2">
      <c r="A28" s="20" t="s">
        <v>82</v>
      </c>
      <c r="B28" s="60">
        <v>32.097688203899999</v>
      </c>
      <c r="C28" s="60">
        <v>30.571248582599999</v>
      </c>
      <c r="D28" s="60">
        <v>60.4494382022</v>
      </c>
      <c r="E28" s="60">
        <v>55.550122249399998</v>
      </c>
      <c r="F28" s="60">
        <v>34.077173407700002</v>
      </c>
      <c r="G28" s="60">
        <v>32.725290697699997</v>
      </c>
      <c r="H28" s="60">
        <v>83.375</v>
      </c>
      <c r="I28" s="61">
        <v>64.405063291100006</v>
      </c>
    </row>
    <row r="29" spans="1:19" ht="22.5" customHeight="1" x14ac:dyDescent="0.2">
      <c r="A29" s="20" t="s">
        <v>83</v>
      </c>
      <c r="B29" s="60">
        <v>36.7016934002</v>
      </c>
      <c r="C29" s="60">
        <v>34.752143754400002</v>
      </c>
      <c r="D29" s="60">
        <v>57.517241379300003</v>
      </c>
      <c r="E29" s="60">
        <v>55.5369747899</v>
      </c>
      <c r="F29" s="60">
        <v>37.847761872299998</v>
      </c>
      <c r="G29" s="60">
        <v>36.40129683</v>
      </c>
      <c r="H29" s="60">
        <v>56.741935483900001</v>
      </c>
      <c r="I29" s="61">
        <v>65.571428571400006</v>
      </c>
    </row>
    <row r="30" spans="1:19" ht="13.5" customHeight="1" x14ac:dyDescent="0.2">
      <c r="A30" s="20" t="s">
        <v>84</v>
      </c>
      <c r="B30" s="60">
        <v>41.431086860299999</v>
      </c>
      <c r="C30" s="60">
        <v>38.976841213199997</v>
      </c>
      <c r="D30" s="60">
        <v>66.146419437299997</v>
      </c>
      <c r="E30" s="60">
        <v>64.335788827499997</v>
      </c>
      <c r="F30" s="60">
        <v>40.3722493888</v>
      </c>
      <c r="G30" s="60">
        <v>38.865497824400002</v>
      </c>
      <c r="H30" s="60">
        <v>72.388888888899999</v>
      </c>
      <c r="I30" s="61">
        <v>72.557575757600006</v>
      </c>
    </row>
    <row r="31" spans="1:19" ht="22.5" customHeight="1" x14ac:dyDescent="0.2">
      <c r="A31" s="20" t="s">
        <v>85</v>
      </c>
      <c r="B31" s="60">
        <v>39.813203831199999</v>
      </c>
      <c r="C31" s="60">
        <v>38.194696028700001</v>
      </c>
      <c r="D31" s="60">
        <v>55.958456973300002</v>
      </c>
      <c r="E31" s="60">
        <v>63.028078868599998</v>
      </c>
      <c r="F31" s="60">
        <v>43.053858029200001</v>
      </c>
      <c r="G31" s="60">
        <v>41.856759010499999</v>
      </c>
      <c r="H31" s="60">
        <v>55.048387096799999</v>
      </c>
      <c r="I31" s="61">
        <v>64.890765284300002</v>
      </c>
    </row>
    <row r="32" spans="1:19" ht="13.5" customHeight="1" x14ac:dyDescent="0.2">
      <c r="A32" s="20" t="s">
        <v>86</v>
      </c>
      <c r="B32" s="60">
        <v>38.067924648599998</v>
      </c>
      <c r="C32" s="60">
        <v>35.889692523100003</v>
      </c>
      <c r="D32" s="60">
        <v>69.197602314999997</v>
      </c>
      <c r="E32" s="60">
        <v>59.426896160399998</v>
      </c>
      <c r="F32" s="60">
        <v>39.1437888922</v>
      </c>
      <c r="G32" s="60">
        <v>37.571048807300002</v>
      </c>
      <c r="H32" s="60">
        <v>66.292253521099994</v>
      </c>
      <c r="I32" s="61">
        <v>61.940157480300002</v>
      </c>
    </row>
    <row r="33" spans="1:9" ht="13.5" customHeight="1" x14ac:dyDescent="0.2">
      <c r="A33" s="20" t="s">
        <v>87</v>
      </c>
      <c r="B33" s="60">
        <v>59.632139136699998</v>
      </c>
      <c r="C33" s="60">
        <v>57.8126146675</v>
      </c>
      <c r="D33" s="60">
        <v>50.713826366600003</v>
      </c>
      <c r="E33" s="60">
        <v>84.284197376600005</v>
      </c>
      <c r="F33" s="60">
        <v>59.478917640900001</v>
      </c>
      <c r="G33" s="60">
        <v>58.049939788899998</v>
      </c>
      <c r="H33" s="60">
        <v>49.871921182299999</v>
      </c>
      <c r="I33" s="61">
        <v>83.897350993399996</v>
      </c>
    </row>
    <row r="34" spans="1:9" ht="13.5" customHeight="1" x14ac:dyDescent="0.2">
      <c r="A34" s="20" t="s">
        <v>88</v>
      </c>
      <c r="B34" s="60">
        <v>26.967723984399999</v>
      </c>
      <c r="C34" s="60">
        <v>26.219227313600001</v>
      </c>
      <c r="D34" s="60">
        <v>51.155172413800003</v>
      </c>
      <c r="E34" s="60">
        <v>43.159898477200002</v>
      </c>
      <c r="F34" s="60">
        <v>30.613720249499998</v>
      </c>
      <c r="G34" s="60">
        <v>29.912951727799999</v>
      </c>
      <c r="H34" s="60">
        <v>85</v>
      </c>
      <c r="I34" s="61">
        <v>49.152416356899998</v>
      </c>
    </row>
    <row r="35" spans="1:9" ht="13.5" customHeight="1" x14ac:dyDescent="0.2">
      <c r="A35" s="20" t="s">
        <v>89</v>
      </c>
      <c r="B35" s="60">
        <v>35.166545718400002</v>
      </c>
      <c r="C35" s="60">
        <v>34.356583308200001</v>
      </c>
      <c r="D35" s="60">
        <v>61.142857142899999</v>
      </c>
      <c r="E35" s="60">
        <v>56.228991596599997</v>
      </c>
      <c r="F35" s="60">
        <v>36.577299412899997</v>
      </c>
      <c r="G35" s="60">
        <v>35.8829248531</v>
      </c>
      <c r="H35" s="60">
        <v>54.428571428600002</v>
      </c>
      <c r="I35" s="61">
        <v>56.52</v>
      </c>
    </row>
    <row r="36" spans="1:9" ht="13.5" customHeight="1" x14ac:dyDescent="0.2">
      <c r="A36" s="20" t="s">
        <v>90</v>
      </c>
      <c r="B36" s="60">
        <v>42.4377441651</v>
      </c>
      <c r="C36" s="60">
        <v>40.390073962899997</v>
      </c>
      <c r="D36" s="60">
        <v>61.833333333299997</v>
      </c>
      <c r="E36" s="60">
        <v>73.718518518500005</v>
      </c>
      <c r="F36" s="60">
        <v>43.149719155500001</v>
      </c>
      <c r="G36" s="60">
        <v>41.496345919600003</v>
      </c>
      <c r="H36" s="60">
        <v>59.7692307692</v>
      </c>
      <c r="I36" s="61">
        <v>79.701421800899993</v>
      </c>
    </row>
    <row r="37" spans="1:9" ht="13.5" customHeight="1" x14ac:dyDescent="0.2">
      <c r="A37" s="20" t="s">
        <v>91</v>
      </c>
      <c r="B37" s="60">
        <v>34.786415471399998</v>
      </c>
      <c r="C37" s="60">
        <v>33.502667328299999</v>
      </c>
      <c r="D37" s="60">
        <v>63</v>
      </c>
      <c r="E37" s="60">
        <v>57.2633957392</v>
      </c>
      <c r="F37" s="60">
        <v>36.562443895900003</v>
      </c>
      <c r="G37" s="60">
        <v>35.594994444800001</v>
      </c>
      <c r="H37" s="60">
        <v>49.709677419400002</v>
      </c>
      <c r="I37" s="61">
        <v>60.358547655099997</v>
      </c>
    </row>
    <row r="38" spans="1:9" ht="13.5" customHeight="1" x14ac:dyDescent="0.2">
      <c r="A38" s="20" t="s">
        <v>92</v>
      </c>
      <c r="B38" s="60">
        <v>38.514627751299997</v>
      </c>
      <c r="C38" s="60">
        <v>37.215587408200001</v>
      </c>
      <c r="D38" s="60">
        <v>56.360642570300001</v>
      </c>
      <c r="E38" s="60">
        <v>55.0622747297</v>
      </c>
      <c r="F38" s="60">
        <v>41.559452502900001</v>
      </c>
      <c r="G38" s="60">
        <v>40.368532449299998</v>
      </c>
      <c r="H38" s="60">
        <v>56.953596287700002</v>
      </c>
      <c r="I38" s="61">
        <v>62.373506493500003</v>
      </c>
    </row>
    <row r="39" spans="1:9" ht="22.5" customHeight="1" x14ac:dyDescent="0.2">
      <c r="A39" s="20" t="s">
        <v>93</v>
      </c>
      <c r="B39" s="60">
        <v>30.378952202200001</v>
      </c>
      <c r="C39" s="60">
        <v>29.2774501068</v>
      </c>
      <c r="D39" s="60">
        <v>59.011070110699997</v>
      </c>
      <c r="E39" s="60">
        <v>52.665832737700001</v>
      </c>
      <c r="F39" s="60">
        <v>29.944014442899999</v>
      </c>
      <c r="G39" s="60">
        <v>28.9993013275</v>
      </c>
      <c r="H39" s="60">
        <v>61.102803738299997</v>
      </c>
      <c r="I39" s="61">
        <v>53.0711035267</v>
      </c>
    </row>
    <row r="40" spans="1:9" ht="13.5" customHeight="1" x14ac:dyDescent="0.2">
      <c r="A40" s="20" t="s">
        <v>94</v>
      </c>
      <c r="B40" s="60">
        <v>28.305213007500001</v>
      </c>
      <c r="C40" s="60">
        <v>27.179946723699999</v>
      </c>
      <c r="D40" s="60">
        <v>52.808306709299998</v>
      </c>
      <c r="E40" s="60">
        <v>52.937284234800003</v>
      </c>
      <c r="F40" s="60">
        <v>27.845518673200001</v>
      </c>
      <c r="G40" s="60">
        <v>26.739396250599999</v>
      </c>
      <c r="H40" s="60">
        <v>53.812252964400002</v>
      </c>
      <c r="I40" s="61">
        <v>53.645161290300003</v>
      </c>
    </row>
    <row r="41" spans="1:9" ht="13.5" customHeight="1" x14ac:dyDescent="0.2">
      <c r="A41" s="20" t="s">
        <v>95</v>
      </c>
      <c r="B41" s="60">
        <v>40.307585984900001</v>
      </c>
      <c r="C41" s="60">
        <v>39.022079116800001</v>
      </c>
      <c r="D41" s="60">
        <v>62.769343065699999</v>
      </c>
      <c r="E41" s="60">
        <v>58.350617746200001</v>
      </c>
      <c r="F41" s="60">
        <v>40.961519586000001</v>
      </c>
      <c r="G41" s="60">
        <v>39.708278923999998</v>
      </c>
      <c r="H41" s="60">
        <v>63.223414634100003</v>
      </c>
      <c r="I41" s="61">
        <v>59.798770771699999</v>
      </c>
    </row>
    <row r="42" spans="1:9" ht="13.5" customHeight="1" x14ac:dyDescent="0.2">
      <c r="A42" s="20" t="s">
        <v>96</v>
      </c>
      <c r="B42" s="60">
        <v>39.986808726500001</v>
      </c>
      <c r="C42" s="60">
        <v>38.353928299000003</v>
      </c>
      <c r="D42" s="60">
        <v>49.3308270677</v>
      </c>
      <c r="E42" s="60">
        <v>65.201834862400005</v>
      </c>
      <c r="F42" s="60">
        <v>40.574332076700003</v>
      </c>
      <c r="G42" s="60">
        <v>38.984456863399998</v>
      </c>
      <c r="H42" s="60">
        <v>57</v>
      </c>
      <c r="I42" s="61">
        <v>66.2</v>
      </c>
    </row>
    <row r="43" spans="1:9" ht="13.5" customHeight="1" x14ac:dyDescent="0.2">
      <c r="A43" s="20" t="s">
        <v>97</v>
      </c>
      <c r="B43" s="60">
        <v>42.239275875600001</v>
      </c>
      <c r="C43" s="60">
        <v>40.887213342599999</v>
      </c>
      <c r="D43" s="60">
        <v>63.649572649600003</v>
      </c>
      <c r="E43" s="60">
        <v>65.177266576500003</v>
      </c>
      <c r="F43" s="60">
        <v>44.5119700292</v>
      </c>
      <c r="G43" s="60">
        <v>43.228885460900003</v>
      </c>
      <c r="H43" s="60">
        <v>73.296875</v>
      </c>
      <c r="I43" s="61">
        <v>67.0826771654</v>
      </c>
    </row>
    <row r="44" spans="1:9" ht="13.5" customHeight="1" x14ac:dyDescent="0.2">
      <c r="A44" s="20" t="s">
        <v>98</v>
      </c>
      <c r="B44" s="60">
        <v>11</v>
      </c>
      <c r="C44" s="60">
        <v>11</v>
      </c>
      <c r="D44" s="58" t="s">
        <v>121</v>
      </c>
      <c r="E44" s="58" t="s">
        <v>121</v>
      </c>
      <c r="F44" s="60">
        <v>11</v>
      </c>
      <c r="G44" s="60">
        <v>11</v>
      </c>
      <c r="H44" s="58" t="s">
        <v>121</v>
      </c>
      <c r="I44" s="61" t="s">
        <v>121</v>
      </c>
    </row>
    <row r="45" spans="1:9" ht="13.5" customHeight="1" x14ac:dyDescent="0.2">
      <c r="A45" s="17" t="s">
        <v>99</v>
      </c>
      <c r="B45" s="58" t="s">
        <v>53</v>
      </c>
      <c r="C45" s="58" t="s">
        <v>53</v>
      </c>
      <c r="D45" s="58" t="s">
        <v>53</v>
      </c>
      <c r="E45" s="58" t="s">
        <v>53</v>
      </c>
      <c r="F45" s="58" t="s">
        <v>53</v>
      </c>
      <c r="G45" s="58" t="s">
        <v>53</v>
      </c>
      <c r="H45" s="58" t="s">
        <v>53</v>
      </c>
      <c r="I45" s="59" t="s">
        <v>53</v>
      </c>
    </row>
    <row r="46" spans="1:9" ht="13.5" customHeight="1" x14ac:dyDescent="0.2">
      <c r="A46" s="20" t="s">
        <v>100</v>
      </c>
      <c r="B46" s="60">
        <v>35.7947190191</v>
      </c>
      <c r="C46" s="60">
        <v>34.342219350299999</v>
      </c>
      <c r="D46" s="60">
        <v>57.746113989599998</v>
      </c>
      <c r="E46" s="60">
        <v>57.2243376873</v>
      </c>
      <c r="F46" s="60">
        <v>37.6500900753</v>
      </c>
      <c r="G46" s="60">
        <v>36.550682577800004</v>
      </c>
      <c r="H46" s="60">
        <v>56.261796042599997</v>
      </c>
      <c r="I46" s="61">
        <v>58.415692007799997</v>
      </c>
    </row>
    <row r="47" spans="1:9" ht="13.5" customHeight="1" x14ac:dyDescent="0.2">
      <c r="A47" s="20" t="s">
        <v>101</v>
      </c>
      <c r="B47" s="60">
        <v>33.5206524954</v>
      </c>
      <c r="C47" s="60">
        <v>32.114474317499997</v>
      </c>
      <c r="D47" s="60">
        <v>55.5609962009</v>
      </c>
      <c r="E47" s="60">
        <v>53.229066908199997</v>
      </c>
      <c r="F47" s="60">
        <v>36.4069640341</v>
      </c>
      <c r="G47" s="60">
        <v>35.215636891999999</v>
      </c>
      <c r="H47" s="60">
        <v>58.630936228000003</v>
      </c>
      <c r="I47" s="61">
        <v>60.1914022518</v>
      </c>
    </row>
    <row r="48" spans="1:9" ht="13.5" customHeight="1" x14ac:dyDescent="0.2">
      <c r="A48" s="20" t="s">
        <v>102</v>
      </c>
      <c r="B48" s="60">
        <v>36.555830259300002</v>
      </c>
      <c r="C48" s="60">
        <v>34.635476940700002</v>
      </c>
      <c r="D48" s="60">
        <v>52.1616405308</v>
      </c>
      <c r="E48" s="60">
        <v>58.336151368800003</v>
      </c>
      <c r="F48" s="60">
        <v>38.4849598757</v>
      </c>
      <c r="G48" s="60">
        <v>37.081770732700001</v>
      </c>
      <c r="H48" s="60">
        <v>52.3125</v>
      </c>
      <c r="I48" s="61">
        <v>61.121258244499998</v>
      </c>
    </row>
    <row r="49" spans="1:9" ht="13.5" customHeight="1" x14ac:dyDescent="0.2">
      <c r="A49" s="20" t="s">
        <v>103</v>
      </c>
      <c r="B49" s="60">
        <v>33.751141361999998</v>
      </c>
      <c r="C49" s="60">
        <v>32.238015807799997</v>
      </c>
      <c r="D49" s="60">
        <v>55.371922820999998</v>
      </c>
      <c r="E49" s="60">
        <v>52.9404761905</v>
      </c>
      <c r="F49" s="60">
        <v>36.508345302400002</v>
      </c>
      <c r="G49" s="60">
        <v>35.3830004183</v>
      </c>
      <c r="H49" s="60">
        <v>53.350588235300002</v>
      </c>
      <c r="I49" s="61">
        <v>57.505558806300002</v>
      </c>
    </row>
    <row r="50" spans="1:9" ht="13.5" customHeight="1" x14ac:dyDescent="0.2">
      <c r="A50" s="20" t="s">
        <v>104</v>
      </c>
      <c r="B50" s="60">
        <v>35.633146986600003</v>
      </c>
      <c r="C50" s="60">
        <v>34.3797094042</v>
      </c>
      <c r="D50" s="60">
        <v>45.924752475200002</v>
      </c>
      <c r="E50" s="60">
        <v>55.881167477399998</v>
      </c>
      <c r="F50" s="60">
        <v>38.1062733479</v>
      </c>
      <c r="G50" s="60">
        <v>37.0619360966</v>
      </c>
      <c r="H50" s="60">
        <v>46.335329341300003</v>
      </c>
      <c r="I50" s="61">
        <v>60.792880258899999</v>
      </c>
    </row>
    <row r="51" spans="1:9" ht="13.5" customHeight="1" x14ac:dyDescent="0.2">
      <c r="A51" s="20" t="s">
        <v>105</v>
      </c>
      <c r="B51" s="60">
        <v>34.847464611699998</v>
      </c>
      <c r="C51" s="60">
        <v>33.3491871899</v>
      </c>
      <c r="D51" s="60">
        <v>58.051458885899997</v>
      </c>
      <c r="E51" s="60">
        <v>53.621488620100003</v>
      </c>
      <c r="F51" s="60">
        <v>36.948616901800001</v>
      </c>
      <c r="G51" s="60">
        <v>35.6857188794</v>
      </c>
      <c r="H51" s="60">
        <v>60.186797752799997</v>
      </c>
      <c r="I51" s="61">
        <v>59.4540593097</v>
      </c>
    </row>
    <row r="52" spans="1:9" ht="13.5" customHeight="1" x14ac:dyDescent="0.2">
      <c r="A52" s="20" t="s">
        <v>106</v>
      </c>
      <c r="B52" s="60">
        <v>32.611138500199999</v>
      </c>
      <c r="C52" s="60">
        <v>31.167754130199999</v>
      </c>
      <c r="D52" s="60">
        <v>55.678823529399999</v>
      </c>
      <c r="E52" s="60">
        <v>52.871612466099997</v>
      </c>
      <c r="F52" s="60">
        <v>35.094192237599998</v>
      </c>
      <c r="G52" s="60">
        <v>33.884864308300003</v>
      </c>
      <c r="H52" s="60">
        <v>60.631372548999998</v>
      </c>
      <c r="I52" s="61">
        <v>59.092811646999998</v>
      </c>
    </row>
    <row r="53" spans="1:9" ht="13.5" customHeight="1" x14ac:dyDescent="0.2">
      <c r="A53" s="20" t="s">
        <v>107</v>
      </c>
      <c r="B53" s="60">
        <v>32.4508072251</v>
      </c>
      <c r="C53" s="60">
        <v>30.9328691483</v>
      </c>
      <c r="D53" s="60">
        <v>55.048145224899997</v>
      </c>
      <c r="E53" s="60">
        <v>53.364443249099999</v>
      </c>
      <c r="F53" s="60">
        <v>34.980341832100002</v>
      </c>
      <c r="G53" s="60">
        <v>33.763743106200003</v>
      </c>
      <c r="H53" s="60">
        <v>60.809659090899999</v>
      </c>
      <c r="I53" s="61">
        <v>58.158200290300002</v>
      </c>
    </row>
    <row r="54" spans="1:9" ht="13.5" customHeight="1" x14ac:dyDescent="0.2">
      <c r="A54" s="20" t="s">
        <v>108</v>
      </c>
      <c r="B54" s="60">
        <v>33.845550601399999</v>
      </c>
      <c r="C54" s="60">
        <v>32.343991485799997</v>
      </c>
      <c r="D54" s="60">
        <v>55.032472939199998</v>
      </c>
      <c r="E54" s="60">
        <v>53.1904761905</v>
      </c>
      <c r="F54" s="60">
        <v>36.663310796799998</v>
      </c>
      <c r="G54" s="60">
        <v>35.494123163499999</v>
      </c>
      <c r="H54" s="60">
        <v>54.253443526200002</v>
      </c>
      <c r="I54" s="61">
        <v>57.096179183099999</v>
      </c>
    </row>
    <row r="55" spans="1:9" ht="13.5" customHeight="1" x14ac:dyDescent="0.2">
      <c r="A55" s="20" t="s">
        <v>109</v>
      </c>
      <c r="B55" s="60">
        <v>37.494794811299997</v>
      </c>
      <c r="C55" s="60">
        <v>35.781092731800001</v>
      </c>
      <c r="D55" s="60">
        <v>56.689783743500001</v>
      </c>
      <c r="E55" s="60">
        <v>54.853240337099997</v>
      </c>
      <c r="F55" s="60">
        <v>39.951105622699998</v>
      </c>
      <c r="G55" s="60">
        <v>38.6610832167</v>
      </c>
      <c r="H55" s="60">
        <v>60.351206434300003</v>
      </c>
      <c r="I55" s="61">
        <v>59.061996779399998</v>
      </c>
    </row>
    <row r="56" spans="1:9" ht="13.5" customHeight="1" x14ac:dyDescent="0.2">
      <c r="A56" s="20" t="s">
        <v>110</v>
      </c>
      <c r="B56" s="60">
        <v>38.678121511699999</v>
      </c>
      <c r="C56" s="60">
        <v>37.0547129606</v>
      </c>
      <c r="D56" s="60">
        <v>59.571037003199997</v>
      </c>
      <c r="E56" s="60">
        <v>58.553846153800002</v>
      </c>
      <c r="F56" s="60">
        <v>40.458364339399999</v>
      </c>
      <c r="G56" s="60">
        <v>39.176181649699998</v>
      </c>
      <c r="H56" s="60">
        <v>61.132352941199997</v>
      </c>
      <c r="I56" s="61">
        <v>62.562048382</v>
      </c>
    </row>
    <row r="57" spans="1:9" ht="13.5" customHeight="1" x14ac:dyDescent="0.2">
      <c r="A57" s="20" t="s">
        <v>111</v>
      </c>
      <c r="B57" s="60">
        <v>38.634338845899997</v>
      </c>
      <c r="C57" s="60">
        <v>36.997125685900002</v>
      </c>
      <c r="D57" s="60">
        <v>58.036418816400001</v>
      </c>
      <c r="E57" s="60">
        <v>58.531956735500003</v>
      </c>
      <c r="F57" s="60">
        <v>40.951754772999998</v>
      </c>
      <c r="G57" s="60">
        <v>39.622546270299999</v>
      </c>
      <c r="H57" s="60">
        <v>62.769679300299998</v>
      </c>
      <c r="I57" s="61">
        <v>63.5584832905</v>
      </c>
    </row>
    <row r="58" spans="1:9" ht="13.5" customHeight="1" x14ac:dyDescent="0.2">
      <c r="A58" s="20" t="s">
        <v>112</v>
      </c>
      <c r="B58" s="60">
        <v>42.374576728299999</v>
      </c>
      <c r="C58" s="60">
        <v>40.6630256511</v>
      </c>
      <c r="D58" s="60">
        <v>55.7810402685</v>
      </c>
      <c r="E58" s="60">
        <v>61.679117518600002</v>
      </c>
      <c r="F58" s="60">
        <v>44.927412685299998</v>
      </c>
      <c r="G58" s="60">
        <v>43.495959801700003</v>
      </c>
      <c r="H58" s="60">
        <v>63.681818181799997</v>
      </c>
      <c r="I58" s="61">
        <v>66.598939929300002</v>
      </c>
    </row>
    <row r="59" spans="1:9" ht="13.5" customHeight="1" x14ac:dyDescent="0.2">
      <c r="A59" s="20" t="s">
        <v>113</v>
      </c>
      <c r="B59" s="60">
        <v>40.900148193200003</v>
      </c>
      <c r="C59" s="60">
        <v>39.153638641299999</v>
      </c>
      <c r="D59" s="60">
        <v>66.624947500999994</v>
      </c>
      <c r="E59" s="60">
        <v>63.134162540799998</v>
      </c>
      <c r="F59" s="60">
        <v>43.143752175400003</v>
      </c>
      <c r="G59" s="60">
        <v>41.726926974000001</v>
      </c>
      <c r="H59" s="60">
        <v>64.574728260900002</v>
      </c>
      <c r="I59" s="61">
        <v>70.137458194000004</v>
      </c>
    </row>
    <row r="61" spans="1:9" ht="13.5" customHeight="1" x14ac:dyDescent="0.2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85" priority="1">
      <formula>XFD1048575&lt;&gt;IU64998</formula>
    </cfRule>
  </conditionalFormatting>
  <conditionalFormatting sqref="B4:B5">
    <cfRule type="expression" dxfId="184" priority="2">
      <formula>XFD1048575&lt;&gt;IU64998</formula>
    </cfRule>
  </conditionalFormatting>
  <conditionalFormatting sqref="C4:E4">
    <cfRule type="expression" dxfId="183" priority="3">
      <formula>XFD1048575&lt;&gt;IU64998</formula>
    </cfRule>
  </conditionalFormatting>
  <conditionalFormatting sqref="F4:F5">
    <cfRule type="expression" dxfId="182" priority="4">
      <formula>XFD1048575&lt;&gt;IU64998</formula>
    </cfRule>
  </conditionalFormatting>
  <conditionalFormatting sqref="G4:I4">
    <cfRule type="expression" dxfId="181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N62"/>
  <sheetViews>
    <sheetView showGridLines="0" topLeftCell="A28" zoomScaleNormal="100" workbookViewId="0">
      <selection sqref="A1:N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39" t="s">
        <v>383</v>
      </c>
      <c r="B1" s="139"/>
      <c r="C1" s="139"/>
      <c r="D1" s="139"/>
      <c r="E1" s="139"/>
      <c r="F1" s="139"/>
      <c r="G1" s="139"/>
      <c r="H1" s="139"/>
      <c r="I1" s="139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4" t="s">
        <v>53</v>
      </c>
      <c r="B4" s="129" t="s">
        <v>123</v>
      </c>
      <c r="C4" s="129" t="s">
        <v>124</v>
      </c>
      <c r="D4" s="142"/>
      <c r="E4" s="142"/>
      <c r="F4" s="129" t="s">
        <v>125</v>
      </c>
      <c r="G4" s="129" t="s">
        <v>124</v>
      </c>
      <c r="H4" s="142"/>
      <c r="I4" s="143"/>
    </row>
    <row r="5" spans="1:9" ht="59.25" customHeight="1" thickBot="1" x14ac:dyDescent="0.25">
      <c r="A5" s="127"/>
      <c r="B5" s="141"/>
      <c r="C5" s="43" t="s">
        <v>126</v>
      </c>
      <c r="D5" s="43" t="s">
        <v>127</v>
      </c>
      <c r="E5" s="43" t="s">
        <v>128</v>
      </c>
      <c r="F5" s="141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64" t="s">
        <v>60</v>
      </c>
      <c r="B6" s="65">
        <v>280972.86740331497</v>
      </c>
      <c r="C6" s="65">
        <v>249751.464088398</v>
      </c>
      <c r="D6" s="65">
        <v>7386.2541436463998</v>
      </c>
      <c r="E6" s="65">
        <v>23835.149171270699</v>
      </c>
      <c r="F6" s="65">
        <v>148893.39226519299</v>
      </c>
      <c r="G6" s="65">
        <v>136417.28176795601</v>
      </c>
      <c r="H6" s="65">
        <v>2307.1491712707002</v>
      </c>
      <c r="I6" s="66">
        <v>10168.9613259669</v>
      </c>
    </row>
    <row r="7" spans="1:9" ht="13.5" customHeight="1" x14ac:dyDescent="0.2">
      <c r="A7" s="17" t="s">
        <v>61</v>
      </c>
      <c r="B7" s="58" t="s">
        <v>53</v>
      </c>
      <c r="C7" s="58" t="s">
        <v>53</v>
      </c>
      <c r="D7" s="58" t="s">
        <v>53</v>
      </c>
      <c r="E7" s="58" t="s">
        <v>53</v>
      </c>
      <c r="F7" s="58" t="s">
        <v>53</v>
      </c>
      <c r="G7" s="58" t="s">
        <v>53</v>
      </c>
      <c r="H7" s="58" t="s">
        <v>53</v>
      </c>
      <c r="I7" s="59" t="s">
        <v>53</v>
      </c>
    </row>
    <row r="8" spans="1:9" ht="13.5" customHeight="1" x14ac:dyDescent="0.2">
      <c r="A8" s="20" t="s">
        <v>62</v>
      </c>
      <c r="B8" s="67">
        <v>4642.5745856353997</v>
      </c>
      <c r="C8" s="67">
        <v>3927.6961325967</v>
      </c>
      <c r="D8" s="67">
        <v>77.712707182299994</v>
      </c>
      <c r="E8" s="67">
        <v>637.16574585640001</v>
      </c>
      <c r="F8" s="67">
        <v>1686.3867403315001</v>
      </c>
      <c r="G8" s="67">
        <v>1510.4309392265</v>
      </c>
      <c r="H8" s="67">
        <v>2.7348066298</v>
      </c>
      <c r="I8" s="68">
        <v>173.22099447510001</v>
      </c>
    </row>
    <row r="9" spans="1:9" ht="13.5" customHeight="1" x14ac:dyDescent="0.2">
      <c r="A9" s="20" t="s">
        <v>63</v>
      </c>
      <c r="B9" s="67">
        <v>80814.585635359093</v>
      </c>
      <c r="C9" s="67">
        <v>71026.469613259702</v>
      </c>
      <c r="D9" s="67">
        <v>1947.7790055249</v>
      </c>
      <c r="E9" s="67">
        <v>7840.3370165746001</v>
      </c>
      <c r="F9" s="67">
        <v>39482.436464088401</v>
      </c>
      <c r="G9" s="67">
        <v>36152.607734806603</v>
      </c>
      <c r="H9" s="67">
        <v>436.44198895030001</v>
      </c>
      <c r="I9" s="68">
        <v>2893.3867403314998</v>
      </c>
    </row>
    <row r="10" spans="1:9" ht="13.5" customHeight="1" x14ac:dyDescent="0.2">
      <c r="A10" s="20" t="s">
        <v>64</v>
      </c>
      <c r="B10" s="67">
        <v>30337.911602209901</v>
      </c>
      <c r="C10" s="67">
        <v>27044.546961325999</v>
      </c>
      <c r="D10" s="67">
        <v>902.61878453040003</v>
      </c>
      <c r="E10" s="67">
        <v>2390.7458563536002</v>
      </c>
      <c r="F10" s="67">
        <v>16755.171270718201</v>
      </c>
      <c r="G10" s="67">
        <v>15342.8674033149</v>
      </c>
      <c r="H10" s="67">
        <v>299.56906077349998</v>
      </c>
      <c r="I10" s="68">
        <v>1112.7348066298</v>
      </c>
    </row>
    <row r="11" spans="1:9" ht="13.5" customHeight="1" x14ac:dyDescent="0.2">
      <c r="A11" s="20" t="s">
        <v>65</v>
      </c>
      <c r="B11" s="67">
        <v>40046.9171270718</v>
      </c>
      <c r="C11" s="67">
        <v>35692.9502762431</v>
      </c>
      <c r="D11" s="67">
        <v>1210.7348066298</v>
      </c>
      <c r="E11" s="67">
        <v>3143.2320441989</v>
      </c>
      <c r="F11" s="67">
        <v>21122.812154696101</v>
      </c>
      <c r="G11" s="67">
        <v>19361.480662983398</v>
      </c>
      <c r="H11" s="67">
        <v>364.11049723759999</v>
      </c>
      <c r="I11" s="68">
        <v>1397.2209944751</v>
      </c>
    </row>
    <row r="12" spans="1:9" ht="13.5" customHeight="1" x14ac:dyDescent="0.2">
      <c r="A12" s="20" t="s">
        <v>66</v>
      </c>
      <c r="B12" s="67">
        <v>29773.718232044201</v>
      </c>
      <c r="C12" s="67">
        <v>26536.077348066301</v>
      </c>
      <c r="D12" s="67">
        <v>856.57458563540001</v>
      </c>
      <c r="E12" s="67">
        <v>2381.0662983425</v>
      </c>
      <c r="F12" s="67">
        <v>15291.8066298343</v>
      </c>
      <c r="G12" s="67">
        <v>14043.2762430939</v>
      </c>
      <c r="H12" s="67">
        <v>265.18784530390002</v>
      </c>
      <c r="I12" s="68">
        <v>983.34254143650003</v>
      </c>
    </row>
    <row r="13" spans="1:9" ht="13.5" customHeight="1" x14ac:dyDescent="0.2">
      <c r="A13" s="20" t="s">
        <v>67</v>
      </c>
      <c r="B13" s="67">
        <v>95357.160220994498</v>
      </c>
      <c r="C13" s="67">
        <v>85523.723756906096</v>
      </c>
      <c r="D13" s="67">
        <v>2390.8342541436</v>
      </c>
      <c r="E13" s="67">
        <v>7442.6022099448001</v>
      </c>
      <c r="F13" s="67">
        <v>54554.779005524899</v>
      </c>
      <c r="G13" s="67">
        <v>50006.618784530401</v>
      </c>
      <c r="H13" s="67">
        <v>939.10497237569996</v>
      </c>
      <c r="I13" s="68">
        <v>3609.0552486187999</v>
      </c>
    </row>
    <row r="14" spans="1:9" ht="13.5" customHeight="1" x14ac:dyDescent="0.2">
      <c r="A14" s="17" t="s">
        <v>68</v>
      </c>
      <c r="B14" s="58" t="s">
        <v>53</v>
      </c>
      <c r="C14" s="58" t="s">
        <v>53</v>
      </c>
      <c r="D14" s="58" t="s">
        <v>53</v>
      </c>
      <c r="E14" s="58" t="s">
        <v>53</v>
      </c>
      <c r="F14" s="58" t="s">
        <v>53</v>
      </c>
      <c r="G14" s="58" t="s">
        <v>53</v>
      </c>
      <c r="H14" s="58" t="s">
        <v>53</v>
      </c>
      <c r="I14" s="59" t="s">
        <v>53</v>
      </c>
    </row>
    <row r="15" spans="1:9" ht="13.5" customHeight="1" x14ac:dyDescent="0.2">
      <c r="A15" s="23" t="s">
        <v>69</v>
      </c>
      <c r="B15" s="69">
        <v>209376.95580110501</v>
      </c>
      <c r="C15" s="69">
        <v>185279.17679557999</v>
      </c>
      <c r="D15" s="69">
        <v>6126.3259668507999</v>
      </c>
      <c r="E15" s="69">
        <v>17971.453038674001</v>
      </c>
      <c r="F15" s="69">
        <v>98112.801104972401</v>
      </c>
      <c r="G15" s="69">
        <v>89827.723756906096</v>
      </c>
      <c r="H15" s="69">
        <v>1664.9171270718</v>
      </c>
      <c r="I15" s="70">
        <v>6620.1602209945004</v>
      </c>
    </row>
    <row r="16" spans="1:9" ht="13.5" customHeight="1" x14ac:dyDescent="0.2">
      <c r="A16" s="27" t="s">
        <v>70</v>
      </c>
      <c r="B16" s="67">
        <v>130375.751381216</v>
      </c>
      <c r="C16" s="67">
        <v>114527.613259669</v>
      </c>
      <c r="D16" s="67">
        <v>4270.0939226519004</v>
      </c>
      <c r="E16" s="67">
        <v>11578.044198895001</v>
      </c>
      <c r="F16" s="67">
        <v>57231.773480663003</v>
      </c>
      <c r="G16" s="67">
        <v>52239.535911602201</v>
      </c>
      <c r="H16" s="67">
        <v>1014.6519337017</v>
      </c>
      <c r="I16" s="68">
        <v>3977.5856353590998</v>
      </c>
    </row>
    <row r="17" spans="1:14" ht="13.5" customHeight="1" x14ac:dyDescent="0.2">
      <c r="A17" s="27" t="s">
        <v>71</v>
      </c>
      <c r="B17" s="67">
        <v>79001.204419889502</v>
      </c>
      <c r="C17" s="67">
        <v>70751.563535911599</v>
      </c>
      <c r="D17" s="67">
        <v>1856.2320441989</v>
      </c>
      <c r="E17" s="67">
        <v>6393.4088397790001</v>
      </c>
      <c r="F17" s="67">
        <v>40881.027624309398</v>
      </c>
      <c r="G17" s="67">
        <v>37588.187845303903</v>
      </c>
      <c r="H17" s="67">
        <v>650.2651933702</v>
      </c>
      <c r="I17" s="68">
        <v>2642.5745856354001</v>
      </c>
    </row>
    <row r="18" spans="1:14" ht="13.5" customHeight="1" x14ac:dyDescent="0.2">
      <c r="A18" s="23" t="s">
        <v>72</v>
      </c>
      <c r="B18" s="69">
        <v>2449.4917127071999</v>
      </c>
      <c r="C18" s="69">
        <v>2320.5801104972002</v>
      </c>
      <c r="D18" s="69">
        <v>7.6298342541000004</v>
      </c>
      <c r="E18" s="69">
        <v>121.28176795580001</v>
      </c>
      <c r="F18" s="69">
        <v>1910.3314917127</v>
      </c>
      <c r="G18" s="69">
        <v>1819.1657458564</v>
      </c>
      <c r="H18" s="69">
        <v>5.3646408839999999</v>
      </c>
      <c r="I18" s="70">
        <v>85.801104972399997</v>
      </c>
    </row>
    <row r="19" spans="1:14" ht="13.5" customHeight="1" x14ac:dyDescent="0.2">
      <c r="A19" s="23" t="s">
        <v>73</v>
      </c>
      <c r="B19" s="69">
        <v>45959.469613259702</v>
      </c>
      <c r="C19" s="69">
        <v>41856.651933701702</v>
      </c>
      <c r="D19" s="69">
        <v>825.76795580110002</v>
      </c>
      <c r="E19" s="69">
        <v>3277.0497237569002</v>
      </c>
      <c r="F19" s="69">
        <v>36258.348066298298</v>
      </c>
      <c r="G19" s="69">
        <v>33270.756906077302</v>
      </c>
      <c r="H19" s="69">
        <v>513.9171270718</v>
      </c>
      <c r="I19" s="70">
        <v>2473.6740331492001</v>
      </c>
    </row>
    <row r="20" spans="1:14" ht="22.5" customHeight="1" x14ac:dyDescent="0.2">
      <c r="A20" s="27" t="s">
        <v>74</v>
      </c>
      <c r="B20" s="67">
        <v>14205.392265193401</v>
      </c>
      <c r="C20" s="67">
        <v>12962.8674033149</v>
      </c>
      <c r="D20" s="67">
        <v>226.2541436464</v>
      </c>
      <c r="E20" s="67">
        <v>1016.270718232</v>
      </c>
      <c r="F20" s="67">
        <v>10397.381215469601</v>
      </c>
      <c r="G20" s="67">
        <v>9568.8729281767992</v>
      </c>
      <c r="H20" s="67">
        <v>124.546961326</v>
      </c>
      <c r="I20" s="68">
        <v>703.96132596689995</v>
      </c>
    </row>
    <row r="21" spans="1:14" ht="22.5" customHeight="1" x14ac:dyDescent="0.2">
      <c r="A21" s="27" t="s">
        <v>75</v>
      </c>
      <c r="B21" s="67">
        <v>31754.077348066301</v>
      </c>
      <c r="C21" s="67">
        <v>28893.7845303867</v>
      </c>
      <c r="D21" s="67">
        <v>599.51381215469996</v>
      </c>
      <c r="E21" s="67">
        <v>2260.7790055249002</v>
      </c>
      <c r="F21" s="67">
        <v>25860.9668508287</v>
      </c>
      <c r="G21" s="67">
        <v>23701.883977900601</v>
      </c>
      <c r="H21" s="67">
        <v>389.37016574590001</v>
      </c>
      <c r="I21" s="68">
        <v>1769.7127071822999</v>
      </c>
    </row>
    <row r="22" spans="1:14" ht="22.5" customHeight="1" x14ac:dyDescent="0.2">
      <c r="A22" s="23" t="s">
        <v>76</v>
      </c>
      <c r="B22" s="69">
        <v>18385.204419889502</v>
      </c>
      <c r="C22" s="69">
        <v>15877.629834254143</v>
      </c>
      <c r="D22" s="69">
        <v>354.60220994475139</v>
      </c>
      <c r="E22" s="69">
        <v>2152.9723756906078</v>
      </c>
      <c r="F22" s="69">
        <v>8661.7790055248624</v>
      </c>
      <c r="G22" s="69">
        <v>7862.767955801105</v>
      </c>
      <c r="H22" s="69">
        <v>62.381215469613259</v>
      </c>
      <c r="I22" s="70">
        <v>736.6298342541437</v>
      </c>
    </row>
    <row r="23" spans="1:14" ht="13.5" customHeight="1" x14ac:dyDescent="0.2">
      <c r="A23" s="23" t="s">
        <v>77</v>
      </c>
      <c r="B23" s="69">
        <v>4801.7458563536002</v>
      </c>
      <c r="C23" s="69">
        <v>4417.4254143646003</v>
      </c>
      <c r="D23" s="69">
        <v>71.928176795599995</v>
      </c>
      <c r="E23" s="69">
        <v>312.39226519340002</v>
      </c>
      <c r="F23" s="69">
        <v>3950.1325966851</v>
      </c>
      <c r="G23" s="69">
        <v>3636.8674033149</v>
      </c>
      <c r="H23" s="69">
        <v>60.569060773499999</v>
      </c>
      <c r="I23" s="70">
        <v>252.69613259670001</v>
      </c>
    </row>
    <row r="24" spans="1:14" ht="13.5" customHeight="1" x14ac:dyDescent="0.2">
      <c r="A24" s="17" t="s">
        <v>78</v>
      </c>
      <c r="B24" s="58" t="s">
        <v>53</v>
      </c>
      <c r="C24" s="58" t="s">
        <v>53</v>
      </c>
      <c r="D24" s="58" t="s">
        <v>53</v>
      </c>
      <c r="E24" s="58" t="s">
        <v>53</v>
      </c>
      <c r="F24" s="58" t="s">
        <v>53</v>
      </c>
      <c r="G24" s="58" t="s">
        <v>53</v>
      </c>
      <c r="H24" s="58" t="s">
        <v>53</v>
      </c>
      <c r="I24" s="59" t="s">
        <v>53</v>
      </c>
    </row>
    <row r="25" spans="1:14" ht="13.5" customHeight="1" x14ac:dyDescent="0.25">
      <c r="A25" s="20" t="s">
        <v>79</v>
      </c>
      <c r="B25" s="67">
        <v>7605.7127071822997</v>
      </c>
      <c r="C25" s="67">
        <v>6406.3646408840004</v>
      </c>
      <c r="D25" s="67">
        <v>494.90607734809998</v>
      </c>
      <c r="E25" s="67">
        <v>704.44198895030001</v>
      </c>
      <c r="F25" s="67">
        <v>2913.5966850829</v>
      </c>
      <c r="G25" s="67">
        <v>2535.7348066298</v>
      </c>
      <c r="H25" s="67">
        <v>157.23756906080001</v>
      </c>
      <c r="I25" s="68">
        <v>220.62430939230001</v>
      </c>
      <c r="K25"/>
      <c r="L25"/>
      <c r="M25"/>
      <c r="N25"/>
    </row>
    <row r="26" spans="1:14" ht="13.5" customHeight="1" x14ac:dyDescent="0.2">
      <c r="A26" s="20" t="s">
        <v>80</v>
      </c>
      <c r="B26" s="67">
        <v>1784.9668508287</v>
      </c>
      <c r="C26" s="67">
        <v>1518</v>
      </c>
      <c r="D26" s="67">
        <v>113.27071823199999</v>
      </c>
      <c r="E26" s="67">
        <v>153.69613259670001</v>
      </c>
      <c r="F26" s="67">
        <v>237.49723756910001</v>
      </c>
      <c r="G26" s="67">
        <v>215.93922651930001</v>
      </c>
      <c r="H26" s="67">
        <v>5.9613259668999996</v>
      </c>
      <c r="I26" s="68">
        <v>15.596685082900001</v>
      </c>
    </row>
    <row r="27" spans="1:14" ht="13.5" customHeight="1" x14ac:dyDescent="0.2">
      <c r="A27" s="20" t="s">
        <v>81</v>
      </c>
      <c r="B27" s="67">
        <v>94847.055248618795</v>
      </c>
      <c r="C27" s="67">
        <v>83849.524861878497</v>
      </c>
      <c r="D27" s="67">
        <v>2683.1933701656999</v>
      </c>
      <c r="E27" s="67">
        <v>8314.3370165746001</v>
      </c>
      <c r="F27" s="67">
        <v>42816.348066298298</v>
      </c>
      <c r="G27" s="67">
        <v>39254.613259668498</v>
      </c>
      <c r="H27" s="67">
        <v>689.87845303869994</v>
      </c>
      <c r="I27" s="68">
        <v>2871.8563535911999</v>
      </c>
    </row>
    <row r="28" spans="1:14" ht="22.5" customHeight="1" x14ac:dyDescent="0.2">
      <c r="A28" s="20" t="s">
        <v>82</v>
      </c>
      <c r="B28" s="67">
        <v>1495.8232044199001</v>
      </c>
      <c r="C28" s="67">
        <v>1340.5745856353999</v>
      </c>
      <c r="D28" s="67">
        <v>29.7237569061</v>
      </c>
      <c r="E28" s="67">
        <v>125.5248618785</v>
      </c>
      <c r="F28" s="67">
        <v>404.97237569060002</v>
      </c>
      <c r="G28" s="67">
        <v>373.17679558010002</v>
      </c>
      <c r="H28" s="67">
        <v>3.6850828728999998</v>
      </c>
      <c r="I28" s="68">
        <v>28.110497237600001</v>
      </c>
    </row>
    <row r="29" spans="1:14" ht="22.5" customHeight="1" x14ac:dyDescent="0.2">
      <c r="A29" s="20" t="s">
        <v>83</v>
      </c>
      <c r="B29" s="67">
        <v>4083.2154696132998</v>
      </c>
      <c r="C29" s="67">
        <v>3515.3425414365001</v>
      </c>
      <c r="D29" s="67">
        <v>202.7403314917</v>
      </c>
      <c r="E29" s="67">
        <v>365.1325966851</v>
      </c>
      <c r="F29" s="67">
        <v>920.2651933702</v>
      </c>
      <c r="G29" s="67">
        <v>837.43093922649996</v>
      </c>
      <c r="H29" s="67">
        <v>19.436464088400001</v>
      </c>
      <c r="I29" s="68">
        <v>63.397790055199998</v>
      </c>
    </row>
    <row r="30" spans="1:14" ht="13.5" customHeight="1" x14ac:dyDescent="0.2">
      <c r="A30" s="20" t="s">
        <v>84</v>
      </c>
      <c r="B30" s="67">
        <v>15521.779005524901</v>
      </c>
      <c r="C30" s="67">
        <v>13213.149171270699</v>
      </c>
      <c r="D30" s="67">
        <v>571.56353591159996</v>
      </c>
      <c r="E30" s="67">
        <v>1737.0662983425</v>
      </c>
      <c r="F30" s="67">
        <v>1824.5580110497001</v>
      </c>
      <c r="G30" s="67">
        <v>1677.8729281768001</v>
      </c>
      <c r="H30" s="67">
        <v>14.3977900552</v>
      </c>
      <c r="I30" s="68">
        <v>132.28729281770001</v>
      </c>
    </row>
    <row r="31" spans="1:14" ht="22.5" customHeight="1" x14ac:dyDescent="0.2">
      <c r="A31" s="20" t="s">
        <v>85</v>
      </c>
      <c r="B31" s="67">
        <v>39201.928176795598</v>
      </c>
      <c r="C31" s="67">
        <v>34995.204419889502</v>
      </c>
      <c r="D31" s="67">
        <v>833.50276243090002</v>
      </c>
      <c r="E31" s="67">
        <v>3373.2209944750998</v>
      </c>
      <c r="F31" s="67">
        <v>24498.596685082899</v>
      </c>
      <c r="G31" s="67">
        <v>22463.204419889498</v>
      </c>
      <c r="H31" s="67">
        <v>358.27071823199998</v>
      </c>
      <c r="I31" s="68">
        <v>1677.1215469613001</v>
      </c>
    </row>
    <row r="32" spans="1:14" ht="13.5" customHeight="1" x14ac:dyDescent="0.2">
      <c r="A32" s="20" t="s">
        <v>86</v>
      </c>
      <c r="B32" s="67">
        <v>19795.110497237602</v>
      </c>
      <c r="C32" s="67">
        <v>17134.453038674001</v>
      </c>
      <c r="D32" s="67">
        <v>924.80110497240003</v>
      </c>
      <c r="E32" s="67">
        <v>1735.8563535912001</v>
      </c>
      <c r="F32" s="67">
        <v>6498.9502762431002</v>
      </c>
      <c r="G32" s="67">
        <v>5856.3093922651997</v>
      </c>
      <c r="H32" s="67">
        <v>208.03314917130001</v>
      </c>
      <c r="I32" s="68">
        <v>434.60773480659998</v>
      </c>
    </row>
    <row r="33" spans="1:9" ht="13.5" customHeight="1" x14ac:dyDescent="0.2">
      <c r="A33" s="20" t="s">
        <v>87</v>
      </c>
      <c r="B33" s="67">
        <v>7274.1325966851</v>
      </c>
      <c r="C33" s="67">
        <v>6441.4751381215001</v>
      </c>
      <c r="D33" s="67">
        <v>87.138121546999997</v>
      </c>
      <c r="E33" s="67">
        <v>745.51933701660005</v>
      </c>
      <c r="F33" s="67">
        <v>5003.4585635358999</v>
      </c>
      <c r="G33" s="67">
        <v>4527.5745856353997</v>
      </c>
      <c r="H33" s="67">
        <v>55.933701657500002</v>
      </c>
      <c r="I33" s="68">
        <v>419.95027624310001</v>
      </c>
    </row>
    <row r="34" spans="1:9" ht="13.5" customHeight="1" x14ac:dyDescent="0.2">
      <c r="A34" s="20" t="s">
        <v>88</v>
      </c>
      <c r="B34" s="67">
        <v>2945.1436464088001</v>
      </c>
      <c r="C34" s="67">
        <v>2740.8508287292998</v>
      </c>
      <c r="D34" s="67">
        <v>16.3922651934</v>
      </c>
      <c r="E34" s="67">
        <v>187.90055248620001</v>
      </c>
      <c r="F34" s="67">
        <v>1328.9060773481001</v>
      </c>
      <c r="G34" s="67">
        <v>1253.0386740331001</v>
      </c>
      <c r="H34" s="67">
        <v>2.817679558</v>
      </c>
      <c r="I34" s="68">
        <v>73.049723756899994</v>
      </c>
    </row>
    <row r="35" spans="1:9" ht="13.5" customHeight="1" x14ac:dyDescent="0.2">
      <c r="A35" s="20" t="s">
        <v>89</v>
      </c>
      <c r="B35" s="67">
        <v>2677.3204419889998</v>
      </c>
      <c r="C35" s="67">
        <v>2519.9889502761998</v>
      </c>
      <c r="D35" s="67">
        <v>9.4585635358999998</v>
      </c>
      <c r="E35" s="67">
        <v>147.8729281768</v>
      </c>
      <c r="F35" s="67">
        <v>2065.3038674033</v>
      </c>
      <c r="G35" s="67">
        <v>1957.5027624309</v>
      </c>
      <c r="H35" s="67">
        <v>6.3149171271000002</v>
      </c>
      <c r="I35" s="68">
        <v>101.48618784529999</v>
      </c>
    </row>
    <row r="36" spans="1:9" ht="13.5" customHeight="1" x14ac:dyDescent="0.2">
      <c r="A36" s="20" t="s">
        <v>90</v>
      </c>
      <c r="B36" s="67">
        <v>2340.6408839779001</v>
      </c>
      <c r="C36" s="67">
        <v>2081.7624309391999</v>
      </c>
      <c r="D36" s="67">
        <v>38.9447513812</v>
      </c>
      <c r="E36" s="67">
        <v>219.9337016575</v>
      </c>
      <c r="F36" s="67">
        <v>1230.8397790055001</v>
      </c>
      <c r="G36" s="67">
        <v>1129.3425414364999</v>
      </c>
      <c r="H36" s="67">
        <v>8.5856353590999994</v>
      </c>
      <c r="I36" s="68">
        <v>92.911602209899996</v>
      </c>
    </row>
    <row r="37" spans="1:9" ht="13.5" customHeight="1" x14ac:dyDescent="0.2">
      <c r="A37" s="20" t="s">
        <v>91</v>
      </c>
      <c r="B37" s="67">
        <v>6539.0773480663001</v>
      </c>
      <c r="C37" s="67">
        <v>5967.9171270717998</v>
      </c>
      <c r="D37" s="67">
        <v>81.099447513800001</v>
      </c>
      <c r="E37" s="67">
        <v>490.06077348069999</v>
      </c>
      <c r="F37" s="67">
        <v>3600.4917127071999</v>
      </c>
      <c r="G37" s="67">
        <v>3363.0386740331001</v>
      </c>
      <c r="H37" s="67">
        <v>17.0276243094</v>
      </c>
      <c r="I37" s="68">
        <v>220.42541436459999</v>
      </c>
    </row>
    <row r="38" spans="1:9" ht="13.5" customHeight="1" x14ac:dyDescent="0.2">
      <c r="A38" s="20" t="s">
        <v>92</v>
      </c>
      <c r="B38" s="67">
        <v>18503.618784530401</v>
      </c>
      <c r="C38" s="67">
        <v>16596.712707182302</v>
      </c>
      <c r="D38" s="67">
        <v>387.6740331492</v>
      </c>
      <c r="E38" s="67">
        <v>1519.2320441989</v>
      </c>
      <c r="F38" s="67">
        <v>9545.1270718232008</v>
      </c>
      <c r="G38" s="67">
        <v>8746.1436464088001</v>
      </c>
      <c r="H38" s="67">
        <v>135.61878453040001</v>
      </c>
      <c r="I38" s="68">
        <v>663.36464088399998</v>
      </c>
    </row>
    <row r="39" spans="1:9" ht="22.5" customHeight="1" x14ac:dyDescent="0.2">
      <c r="A39" s="20" t="s">
        <v>93</v>
      </c>
      <c r="B39" s="67">
        <v>12427.005524861899</v>
      </c>
      <c r="C39" s="67">
        <v>11436.160220994499</v>
      </c>
      <c r="D39" s="67">
        <v>176.70718232039999</v>
      </c>
      <c r="E39" s="67">
        <v>814.13812154699997</v>
      </c>
      <c r="F39" s="67">
        <v>8613.7845303866998</v>
      </c>
      <c r="G39" s="67">
        <v>8026.0773480663001</v>
      </c>
      <c r="H39" s="67">
        <v>72.243093922699998</v>
      </c>
      <c r="I39" s="68">
        <v>515.46408839779997</v>
      </c>
    </row>
    <row r="40" spans="1:9" ht="13.5" customHeight="1" x14ac:dyDescent="0.2">
      <c r="A40" s="20" t="s">
        <v>94</v>
      </c>
      <c r="B40" s="67">
        <v>14672.2651933702</v>
      </c>
      <c r="C40" s="67">
        <v>13472.994475138101</v>
      </c>
      <c r="D40" s="67">
        <v>182.64088397789999</v>
      </c>
      <c r="E40" s="67">
        <v>1016.6298342541</v>
      </c>
      <c r="F40" s="67">
        <v>13041.8563535912</v>
      </c>
      <c r="G40" s="67">
        <v>12009.3867403315</v>
      </c>
      <c r="H40" s="67">
        <v>150.43646408839999</v>
      </c>
      <c r="I40" s="68">
        <v>882.03314917130001</v>
      </c>
    </row>
    <row r="41" spans="1:9" ht="13.5" customHeight="1" x14ac:dyDescent="0.2">
      <c r="A41" s="20" t="s">
        <v>95</v>
      </c>
      <c r="B41" s="67">
        <v>23522.928176795602</v>
      </c>
      <c r="C41" s="67">
        <v>21325.6740331492</v>
      </c>
      <c r="D41" s="67">
        <v>475.10497237570002</v>
      </c>
      <c r="E41" s="67">
        <v>1722.1491712707</v>
      </c>
      <c r="F41" s="67">
        <v>20289.756906077298</v>
      </c>
      <c r="G41" s="67">
        <v>18480.364640884</v>
      </c>
      <c r="H41" s="67">
        <v>358.03314917130001</v>
      </c>
      <c r="I41" s="68">
        <v>1451.3591160220999</v>
      </c>
    </row>
    <row r="42" spans="1:9" ht="13.5" customHeight="1" x14ac:dyDescent="0.2">
      <c r="A42" s="20" t="s">
        <v>96</v>
      </c>
      <c r="B42" s="67">
        <v>2177.1823204420002</v>
      </c>
      <c r="C42" s="67">
        <v>1944.6077348066001</v>
      </c>
      <c r="D42" s="67">
        <v>36.248618784500003</v>
      </c>
      <c r="E42" s="67">
        <v>196.3259668508</v>
      </c>
      <c r="F42" s="67">
        <v>1367.6464088398</v>
      </c>
      <c r="G42" s="67">
        <v>1233.2872928177001</v>
      </c>
      <c r="H42" s="67">
        <v>17.320441988999999</v>
      </c>
      <c r="I42" s="68">
        <v>117.03867403309999</v>
      </c>
    </row>
    <row r="43" spans="1:9" ht="13.5" customHeight="1" x14ac:dyDescent="0.2">
      <c r="A43" s="20" t="s">
        <v>97</v>
      </c>
      <c r="B43" s="67">
        <v>3557.9005524862</v>
      </c>
      <c r="C43" s="67">
        <v>3250.6464088398002</v>
      </c>
      <c r="D43" s="67">
        <v>41.143646408800002</v>
      </c>
      <c r="E43" s="67">
        <v>266.11049723759999</v>
      </c>
      <c r="F43" s="67">
        <v>2691.3756906077001</v>
      </c>
      <c r="G43" s="67">
        <v>2477.1823204420002</v>
      </c>
      <c r="H43" s="67">
        <v>25.9171270718</v>
      </c>
      <c r="I43" s="68">
        <v>188.27624309390001</v>
      </c>
    </row>
    <row r="44" spans="1:9" ht="13.5" customHeight="1" x14ac:dyDescent="0.2">
      <c r="A44" s="20" t="s">
        <v>98</v>
      </c>
      <c r="B44" s="67">
        <v>6.07734807E-2</v>
      </c>
      <c r="C44" s="67">
        <v>6.07734807E-2</v>
      </c>
      <c r="D44" s="58" t="s">
        <v>121</v>
      </c>
      <c r="E44" s="58" t="s">
        <v>121</v>
      </c>
      <c r="F44" s="67">
        <v>6.07734807E-2</v>
      </c>
      <c r="G44" s="67">
        <v>6.07734807E-2</v>
      </c>
      <c r="H44" s="58" t="s">
        <v>121</v>
      </c>
      <c r="I44" s="59" t="s">
        <v>121</v>
      </c>
    </row>
    <row r="45" spans="1:9" ht="13.5" customHeight="1" x14ac:dyDescent="0.2">
      <c r="A45" s="17" t="s">
        <v>99</v>
      </c>
      <c r="B45" s="58" t="s">
        <v>53</v>
      </c>
      <c r="C45" s="58" t="s">
        <v>53</v>
      </c>
      <c r="D45" s="58" t="s">
        <v>53</v>
      </c>
      <c r="E45" s="58" t="s">
        <v>53</v>
      </c>
      <c r="F45" s="58" t="s">
        <v>53</v>
      </c>
      <c r="G45" s="58" t="s">
        <v>53</v>
      </c>
      <c r="H45" s="58" t="s">
        <v>53</v>
      </c>
      <c r="I45" s="59" t="s">
        <v>53</v>
      </c>
    </row>
    <row r="46" spans="1:9" ht="13.5" customHeight="1" x14ac:dyDescent="0.2">
      <c r="A46" s="20" t="s">
        <v>100</v>
      </c>
      <c r="B46" s="67">
        <v>53902.298342541399</v>
      </c>
      <c r="C46" s="67">
        <v>48448.143646408796</v>
      </c>
      <c r="D46" s="67">
        <v>1169.9171270718</v>
      </c>
      <c r="E46" s="67">
        <v>4284.2375690607996</v>
      </c>
      <c r="F46" s="67">
        <v>30367.397790055202</v>
      </c>
      <c r="G46" s="67">
        <v>27972.176795580101</v>
      </c>
      <c r="H46" s="67">
        <v>408.44198895030001</v>
      </c>
      <c r="I46" s="68">
        <v>1986.7790055249</v>
      </c>
    </row>
    <row r="47" spans="1:9" ht="13.5" customHeight="1" x14ac:dyDescent="0.2">
      <c r="A47" s="20" t="s">
        <v>101</v>
      </c>
      <c r="B47" s="67">
        <v>28802.944751381201</v>
      </c>
      <c r="C47" s="67">
        <v>25803.3591160221</v>
      </c>
      <c r="D47" s="67">
        <v>727.20441988949995</v>
      </c>
      <c r="E47" s="67">
        <v>2272.3812154696002</v>
      </c>
      <c r="F47" s="67">
        <v>15273.425414364599</v>
      </c>
      <c r="G47" s="67">
        <v>14059.9889502762</v>
      </c>
      <c r="H47" s="67">
        <v>238.7348066298</v>
      </c>
      <c r="I47" s="68">
        <v>974.70165745860004</v>
      </c>
    </row>
    <row r="48" spans="1:9" ht="13.5" customHeight="1" x14ac:dyDescent="0.2">
      <c r="A48" s="20" t="s">
        <v>102</v>
      </c>
      <c r="B48" s="67">
        <v>15439.486187845299</v>
      </c>
      <c r="C48" s="67">
        <v>13360.4917127072</v>
      </c>
      <c r="D48" s="67">
        <v>477.81215469609998</v>
      </c>
      <c r="E48" s="67">
        <v>1601.182320442</v>
      </c>
      <c r="F48" s="67">
        <v>8213.6685082872991</v>
      </c>
      <c r="G48" s="67">
        <v>7418.6077348066001</v>
      </c>
      <c r="H48" s="67">
        <v>129.48066298340001</v>
      </c>
      <c r="I48" s="68">
        <v>665.58011049720005</v>
      </c>
    </row>
    <row r="49" spans="1:9" ht="13.5" customHeight="1" x14ac:dyDescent="0.2">
      <c r="A49" s="20" t="s">
        <v>103</v>
      </c>
      <c r="B49" s="67">
        <v>15643.187845303901</v>
      </c>
      <c r="C49" s="67">
        <v>13881.226519337</v>
      </c>
      <c r="D49" s="67">
        <v>459.80110497240003</v>
      </c>
      <c r="E49" s="67">
        <v>1302.1602209944999</v>
      </c>
      <c r="F49" s="67">
        <v>8145.1933701656999</v>
      </c>
      <c r="G49" s="67">
        <v>7476.9558011050003</v>
      </c>
      <c r="H49" s="67">
        <v>125.27071823199999</v>
      </c>
      <c r="I49" s="68">
        <v>542.96685082869999</v>
      </c>
    </row>
    <row r="50" spans="1:9" ht="13.5" customHeight="1" x14ac:dyDescent="0.2">
      <c r="A50" s="20" t="s">
        <v>104</v>
      </c>
      <c r="B50" s="67">
        <v>5775.3259668507999</v>
      </c>
      <c r="C50" s="67">
        <v>5202.9226519336999</v>
      </c>
      <c r="D50" s="67">
        <v>128.1325966851</v>
      </c>
      <c r="E50" s="67">
        <v>444.27071823199998</v>
      </c>
      <c r="F50" s="67">
        <v>3268.7182320441998</v>
      </c>
      <c r="G50" s="67">
        <v>3018.3977900551999</v>
      </c>
      <c r="H50" s="67">
        <v>42.751381215499997</v>
      </c>
      <c r="I50" s="68">
        <v>207.56906077350001</v>
      </c>
    </row>
    <row r="51" spans="1:9" ht="13.5" customHeight="1" x14ac:dyDescent="0.2">
      <c r="A51" s="20" t="s">
        <v>105</v>
      </c>
      <c r="B51" s="67">
        <v>18687.8674033149</v>
      </c>
      <c r="C51" s="67">
        <v>16638.480662983398</v>
      </c>
      <c r="D51" s="67">
        <v>604.56906077350004</v>
      </c>
      <c r="E51" s="67">
        <v>1444.817679558</v>
      </c>
      <c r="F51" s="67">
        <v>10722.6519337017</v>
      </c>
      <c r="G51" s="67">
        <v>9810.2209944750994</v>
      </c>
      <c r="H51" s="67">
        <v>236.75690607729999</v>
      </c>
      <c r="I51" s="68">
        <v>675.6740331492</v>
      </c>
    </row>
    <row r="52" spans="1:9" ht="13.5" customHeight="1" x14ac:dyDescent="0.2">
      <c r="A52" s="20" t="s">
        <v>106</v>
      </c>
      <c r="B52" s="67">
        <v>10598.259668508301</v>
      </c>
      <c r="C52" s="67">
        <v>9474.4806629834002</v>
      </c>
      <c r="D52" s="67">
        <v>261.47513812149998</v>
      </c>
      <c r="E52" s="67">
        <v>862.30386740330005</v>
      </c>
      <c r="F52" s="67">
        <v>5535.1878453038998</v>
      </c>
      <c r="G52" s="67">
        <v>5090.9668508287004</v>
      </c>
      <c r="H52" s="67">
        <v>85.419889502800004</v>
      </c>
      <c r="I52" s="68">
        <v>358.80110497240003</v>
      </c>
    </row>
    <row r="53" spans="1:9" ht="13.5" customHeight="1" x14ac:dyDescent="0.2">
      <c r="A53" s="20" t="s">
        <v>107</v>
      </c>
      <c r="B53" s="67">
        <v>13459.3756906077</v>
      </c>
      <c r="C53" s="67">
        <v>11977.8563535912</v>
      </c>
      <c r="D53" s="67">
        <v>385.3370165746</v>
      </c>
      <c r="E53" s="67">
        <v>1096.182320442</v>
      </c>
      <c r="F53" s="67">
        <v>6852.2817679558002</v>
      </c>
      <c r="G53" s="67">
        <v>6291.2486187844997</v>
      </c>
      <c r="H53" s="67">
        <v>118.2596685083</v>
      </c>
      <c r="I53" s="68">
        <v>442.77348066299999</v>
      </c>
    </row>
    <row r="54" spans="1:9" ht="13.5" customHeight="1" x14ac:dyDescent="0.2">
      <c r="A54" s="20" t="s">
        <v>108</v>
      </c>
      <c r="B54" s="67">
        <v>13042.8784530387</v>
      </c>
      <c r="C54" s="67">
        <v>11585.403314917099</v>
      </c>
      <c r="D54" s="67">
        <v>365.16022099449998</v>
      </c>
      <c r="E54" s="67">
        <v>1092.3149171271</v>
      </c>
      <c r="F54" s="67">
        <v>6860.9005524861996</v>
      </c>
      <c r="G54" s="67">
        <v>6273.2430939226997</v>
      </c>
      <c r="H54" s="67">
        <v>108.8066298343</v>
      </c>
      <c r="I54" s="68">
        <v>478.85082872930002</v>
      </c>
    </row>
    <row r="55" spans="1:9" ht="13.5" customHeight="1" x14ac:dyDescent="0.2">
      <c r="A55" s="20" t="s">
        <v>109</v>
      </c>
      <c r="B55" s="67">
        <v>11322.392265193401</v>
      </c>
      <c r="C55" s="67">
        <v>9859.5690607734996</v>
      </c>
      <c r="D55" s="67">
        <v>420.00552486190003</v>
      </c>
      <c r="E55" s="67">
        <v>1042.817679558</v>
      </c>
      <c r="F55" s="67">
        <v>5719.6298342541004</v>
      </c>
      <c r="G55" s="67">
        <v>5189.9834254143998</v>
      </c>
      <c r="H55" s="67">
        <v>124.3701657459</v>
      </c>
      <c r="I55" s="68">
        <v>405.27624309390001</v>
      </c>
    </row>
    <row r="56" spans="1:9" ht="13.5" customHeight="1" x14ac:dyDescent="0.2">
      <c r="A56" s="20" t="s">
        <v>110</v>
      </c>
      <c r="B56" s="67">
        <v>29481.2762430939</v>
      </c>
      <c r="C56" s="67">
        <v>26132.3756906077</v>
      </c>
      <c r="D56" s="67">
        <v>720.44751381219999</v>
      </c>
      <c r="E56" s="67">
        <v>2628.4530386739998</v>
      </c>
      <c r="F56" s="67">
        <v>15319.414364640899</v>
      </c>
      <c r="G56" s="67">
        <v>14012.5193370166</v>
      </c>
      <c r="H56" s="67">
        <v>206.70165745860001</v>
      </c>
      <c r="I56" s="68">
        <v>1100.1933701656999</v>
      </c>
    </row>
    <row r="57" spans="1:9" ht="13.5" customHeight="1" x14ac:dyDescent="0.2">
      <c r="A57" s="20" t="s">
        <v>111</v>
      </c>
      <c r="B57" s="67">
        <v>15036.441988950301</v>
      </c>
      <c r="C57" s="67">
        <v>13298.320441989001</v>
      </c>
      <c r="D57" s="67">
        <v>422.60773480659998</v>
      </c>
      <c r="E57" s="67">
        <v>1315.5138121547</v>
      </c>
      <c r="F57" s="67">
        <v>7691.0110497238002</v>
      </c>
      <c r="G57" s="67">
        <v>7025.6685082873</v>
      </c>
      <c r="H57" s="67">
        <v>118.95027624310001</v>
      </c>
      <c r="I57" s="68">
        <v>546.39226519340002</v>
      </c>
    </row>
    <row r="58" spans="1:9" ht="13.5" customHeight="1" x14ac:dyDescent="0.2">
      <c r="A58" s="20" t="s">
        <v>112</v>
      </c>
      <c r="B58" s="67">
        <v>15625.2154696133</v>
      </c>
      <c r="C58" s="67">
        <v>13697.823204419899</v>
      </c>
      <c r="D58" s="67">
        <v>367.35359116019998</v>
      </c>
      <c r="E58" s="67">
        <v>1560.0386740331001</v>
      </c>
      <c r="F58" s="67">
        <v>7803.4696132597001</v>
      </c>
      <c r="G58" s="67">
        <v>7078.0662983425</v>
      </c>
      <c r="H58" s="67">
        <v>100.62430939230001</v>
      </c>
      <c r="I58" s="68">
        <v>624.77900552489996</v>
      </c>
    </row>
    <row r="59" spans="1:9" ht="13.5" customHeight="1" x14ac:dyDescent="0.2">
      <c r="A59" s="20" t="s">
        <v>113</v>
      </c>
      <c r="B59" s="67">
        <v>34155.9171270718</v>
      </c>
      <c r="C59" s="67">
        <v>30391.011049723798</v>
      </c>
      <c r="D59" s="67">
        <v>876.43093922649996</v>
      </c>
      <c r="E59" s="67">
        <v>2888.4751381215001</v>
      </c>
      <c r="F59" s="67">
        <v>17120.441988950301</v>
      </c>
      <c r="G59" s="67">
        <v>15699.237569060801</v>
      </c>
      <c r="H59" s="67">
        <v>262.5801104972</v>
      </c>
      <c r="I59" s="68">
        <v>1158.6243093922999</v>
      </c>
    </row>
    <row r="61" spans="1:9" ht="13.5" customHeight="1" x14ac:dyDescent="0.2">
      <c r="A61" s="29" t="s">
        <v>350</v>
      </c>
    </row>
    <row r="62" spans="1:9" ht="13.5" customHeight="1" x14ac:dyDescent="0.2">
      <c r="A62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80" priority="1">
      <formula>XFD1048575&lt;&gt;IU64998</formula>
    </cfRule>
  </conditionalFormatting>
  <conditionalFormatting sqref="B4:B5">
    <cfRule type="expression" dxfId="179" priority="2">
      <formula>XFD1048575&lt;&gt;IU64998</formula>
    </cfRule>
  </conditionalFormatting>
  <conditionalFormatting sqref="C4:E4">
    <cfRule type="expression" dxfId="178" priority="3">
      <formula>XFD1048575&lt;&gt;IU64998</formula>
    </cfRule>
  </conditionalFormatting>
  <conditionalFormatting sqref="F4:F5">
    <cfRule type="expression" dxfId="177" priority="4">
      <formula>XFD1048575&lt;&gt;IU64998</formula>
    </cfRule>
  </conditionalFormatting>
  <conditionalFormatting sqref="G4:I4">
    <cfRule type="expression" dxfId="176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  <vt:lpstr>ZU02</vt:lpstr>
      <vt:lpstr>T2.1</vt:lpstr>
      <vt:lpstr>T2.2</vt:lpstr>
      <vt:lpstr>T2.3</vt:lpstr>
      <vt:lpstr>T2.4</vt:lpstr>
      <vt:lpstr>T2.5</vt:lpstr>
      <vt:lpstr>T2.6</vt:lpstr>
      <vt:lpstr>T2.7</vt:lpstr>
      <vt:lpstr>ZU03</vt:lpstr>
      <vt:lpstr>T3.1</vt:lpstr>
      <vt:lpstr>T3.2</vt:lpstr>
      <vt:lpstr>T3.3</vt:lpstr>
      <vt:lpstr>T3.4</vt:lpstr>
      <vt:lpstr>T3.5</vt:lpstr>
      <vt:lpstr>T3.6</vt:lpstr>
      <vt:lpstr>T3.7</vt:lpstr>
      <vt:lpstr>ZU04</vt:lpstr>
      <vt:lpstr>T4.1</vt:lpstr>
      <vt:lpstr>T4.2</vt:lpstr>
      <vt:lpstr>T4.3</vt:lpstr>
      <vt:lpstr>T4.4</vt:lpstr>
      <vt:lpstr>T4.5</vt:lpstr>
      <vt:lpstr>T4.6</vt:lpstr>
      <vt:lpstr>T4.7</vt:lpstr>
      <vt:lpstr>T5</vt:lpstr>
      <vt:lpstr>T6</vt:lpstr>
      <vt:lpstr>ZU07</vt:lpstr>
      <vt:lpstr>T7.1</vt:lpstr>
      <vt:lpstr>T7.2</vt:lpstr>
      <vt:lpstr>T7.3</vt:lpstr>
      <vt:lpstr>T7.4</vt:lpstr>
      <vt:lpstr>T7.5</vt:lpstr>
      <vt:lpstr>T7.6</vt:lpstr>
      <vt:lpstr>T7.7</vt:lpstr>
      <vt:lpstr>ZU08</vt:lpstr>
      <vt:lpstr>T8.1</vt:lpstr>
      <vt:lpstr>T8.2</vt:lpstr>
      <vt:lpstr>T8.3</vt:lpstr>
      <vt:lpstr>T8.4</vt:lpstr>
      <vt:lpstr>T8.5</vt:lpstr>
      <vt:lpstr>T8.6</vt:lpstr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neschopnost pro nemoc a úraz v České republice za 1. pol. 2021</dc:title>
  <dc:subject>Nadepsat</dc:subject>
  <dc:creator>Ing. Alena Hykyšová</dc:creator>
  <cp:lastModifiedBy>Ing. Alena Hykyšová</cp:lastModifiedBy>
  <cp:lastPrinted>2020-10-15T12:53:02Z</cp:lastPrinted>
  <dcterms:created xsi:type="dcterms:W3CDTF">2020-10-15T07:17:23Z</dcterms:created>
  <dcterms:modified xsi:type="dcterms:W3CDTF">2021-10-27T12:03:39Z</dcterms:modified>
</cp:coreProperties>
</file>