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1\2. pol\publ\web\tabulky\"/>
    </mc:Choice>
  </mc:AlternateContent>
  <bookViews>
    <workbookView xWindow="30" yWindow="300" windowWidth="13830" windowHeight="6720"/>
  </bookViews>
  <sheets>
    <sheet name="OBSAH" sheetId="1" r:id="rId1"/>
    <sheet name="ZU08" sheetId="58" r:id="rId2"/>
    <sheet name="T8.1" sheetId="59" r:id="rId3"/>
    <sheet name="T8.2" sheetId="30" r:id="rId4"/>
    <sheet name="T8.3" sheetId="31" r:id="rId5"/>
    <sheet name="T8.4" sheetId="35" r:id="rId6"/>
    <sheet name="T8.5" sheetId="32" r:id="rId7"/>
    <sheet name="T8.6" sheetId="33" r:id="rId8"/>
    <sheet name="T8.7" sheetId="34" r:id="rId9"/>
  </sheets>
  <definedNames>
    <definedName name="_xlnm.Print_Area" localSheetId="5">'T8.4'!$A$1:$I$60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<sst xmlns="http://schemas.openxmlformats.org/spreadsheetml/2006/main" count="771" uniqueCount="97">
  <si>
    <t xml:space="preserve"> </t>
  </si>
  <si>
    <t>Průměrný počet
nemocensky
pojištěných</t>
  </si>
  <si>
    <t>Nově hlášené
případy
pracovní
neschopnosti</t>
  </si>
  <si>
    <t>Nově hlášené
případy
pracovní
neschopnosti
na 100
nemocensky
pojištěných</t>
  </si>
  <si>
    <t>Kalendářní dny
pracovní
neschopnosti</t>
  </si>
  <si>
    <t>Průměrná doba
trvání 1 případu
pracovní
neschopnosti
(kalendářní dny)</t>
  </si>
  <si>
    <t>Průměrné
procento
pracovní
neschopnosti</t>
  </si>
  <si>
    <t>podle velikosti podniku</t>
  </si>
  <si>
    <t>podle vybraných institucionálních sektorů</t>
  </si>
  <si>
    <t>podle kraje</t>
  </si>
  <si>
    <t>OSVČ </t>
  </si>
  <si>
    <t>500 a více zaměstnanců 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</si>
  <si>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</si>
  <si>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</si>
  <si>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</si>
  <si>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</si>
  <si>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</si>
  <si>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</si>
  <si>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</si>
  <si>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</si>
  <si>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</si>
  <si>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</si>
  <si>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</si>
  <si>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</si>
  <si>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</si>
  <si>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</si>
  <si>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11 Nefinanční podniky </t>
  </si>
  <si>
    <t>11001+11002 Nefinanční podniky domácí </t>
  </si>
  <si>
    <t>11003 Nefinanční podniky pod zahraniční kontrolou </t>
  </si>
  <si>
    <t>zpět na seznam</t>
  </si>
  <si>
    <t>Počet
ekonomických
subjektů</t>
  </si>
  <si>
    <t>Počet pracovně
právních
pojistných
vztahů</t>
  </si>
  <si>
    <t>Celkem</t>
  </si>
  <si>
    <t>v tom</t>
  </si>
  <si>
    <t>Ženy celkem</t>
  </si>
  <si>
    <t>nemoc</t>
  </si>
  <si>
    <t>pracovní úraz</t>
  </si>
  <si>
    <t>ostatní úraz</t>
  </si>
  <si>
    <t>50–99 zaměstnanců </t>
  </si>
  <si>
    <t>100–249 zaměstnanců </t>
  </si>
  <si>
    <t>250–499 zaměstnanců </t>
  </si>
  <si>
    <t>1–49 zaměstnanců </t>
  </si>
  <si>
    <t>z toho ženy</t>
  </si>
  <si>
    <t>podle oddílů CZ-NACE</t>
  </si>
  <si>
    <t>ZU08</t>
  </si>
  <si>
    <t>T8.1</t>
  </si>
  <si>
    <t>T8.2</t>
  </si>
  <si>
    <t>T8.3</t>
  </si>
  <si>
    <t>T8.4</t>
  </si>
  <si>
    <t>T8.5</t>
  </si>
  <si>
    <t>T8.6</t>
  </si>
  <si>
    <t>T8.7</t>
  </si>
  <si>
    <t>–</t>
  </si>
  <si>
    <t>Zpracovatelský průmysl celkem </t>
  </si>
  <si>
    <t xml:space="preserve"> – pomlčka na místě čísla značí, že se jev nevyskytoval</t>
  </si>
  <si>
    <t>Základní ukazatele dočasné pracovní neschopnosti</t>
  </si>
  <si>
    <t>Počet nemocensky pojištěných</t>
  </si>
  <si>
    <t>Počet nově hlášených případů dočasné pracovní neschopnosti</t>
  </si>
  <si>
    <t>Počet kalendářních dnů dočasné pracovní neschopnosti</t>
  </si>
  <si>
    <t>Počet nově hlášených případů dočasné pracovní neschopnosti na 100 pojištěnců</t>
  </si>
  <si>
    <t>Průměrné procento dočasné pracovní neschopnosti</t>
  </si>
  <si>
    <t>Počet kalendářních dnů dočasné pracovní neschopnosti na 1 nově hlášený případ</t>
  </si>
  <si>
    <t>Průměrný denní stav dočasně práce neschopných</t>
  </si>
  <si>
    <t>Pracovní neschopnost pro nemoc a úraz ve zpracovatelském průmyslu</t>
  </si>
  <si>
    <t xml:space="preserve"> 0 nula se používá pro označení číselných údajů menších než polovina zvolené měřicí jednotky</t>
  </si>
  <si>
    <t>10  Výroba potravinářských výrobků</t>
  </si>
  <si>
    <t>11  Výroba nápojů</t>
  </si>
  <si>
    <t>12  Výroba tabákových výrobků</t>
  </si>
  <si>
    <t>13  Výroba textilií</t>
  </si>
  <si>
    <t>14  Výroba oděvů</t>
  </si>
  <si>
    <t>15  Výroba usní a souvis. výrobků</t>
  </si>
  <si>
    <t>17  Výroba papíru a výrobků z papíru</t>
  </si>
  <si>
    <t>18  Tisk a rozmnožování nahraných nosičů</t>
  </si>
  <si>
    <t>19  Výroba koksu a rafinovaných ropných produktů</t>
  </si>
  <si>
    <t>20  Výroba chemických látek a chemických přípravků</t>
  </si>
  <si>
    <t>22  Výroba pryžových a plastových výrobků</t>
  </si>
  <si>
    <t>23  Výroba ost. nekovových minerál.výrobků</t>
  </si>
  <si>
    <t>27  Výroba elektrických zařízení</t>
  </si>
  <si>
    <t>28  Výroba strojů a zařízení</t>
  </si>
  <si>
    <t>30  Výroba ostat. dopravních prostředků a zařízení</t>
  </si>
  <si>
    <t>31  Výroba nábytku</t>
  </si>
  <si>
    <t>32  Ostatní zpracovatelský průmysl</t>
  </si>
  <si>
    <t>33  Opravy a instalace strojů a zařízení</t>
  </si>
  <si>
    <t>16  Zprac. dřeva, výr. dřev., kork., prout. a slam.
      výr., kromě nábytku</t>
  </si>
  <si>
    <t>21  Výroba základních farmaceutických výrobků 
      a farmac. přípravků</t>
  </si>
  <si>
    <t>24  Výroba základních kovů, hutní zprac. kovů;
      slévárenství</t>
  </si>
  <si>
    <t>25  Výroba kovových konstrukcí a kovoděl. výr., 
       kromě strojů a zařízení</t>
  </si>
  <si>
    <t>26  Výroba počítačů, elektronických a optických 
      přístrojů a zařízení</t>
  </si>
  <si>
    <t>29  Výroba motorových vozidel (kromě motocyklů), 
      přívěsů a návěsů</t>
  </si>
  <si>
    <t>Tab. 8: Základní ukazatele pracovní neschopnosti ve zpracovatelském průmyslu v ČR za rok 2021</t>
  </si>
  <si>
    <t>Tab. 8.1: Počet nemocensky pojištěných ve zpracovatelském průmyslu v ČR za rok 2021</t>
  </si>
  <si>
    <t>Tab. 8.2: Počet nově hlášených případů pracovní neschopnosti pro nemoc a úraz ve zpracovatelském průmyslu v ČR
             za rok 2021</t>
  </si>
  <si>
    <t>Tab. 8.3: Počet kalendářních dnů pracovní neschopnosti pro nemoc a úraz ve zpracovatelském průmyslu v ČR za rok 2021</t>
  </si>
  <si>
    <t>Tab. 8.5: Průměrné procento pracovní neschopnosti pro nemoc a úraz ve zpracovatelském průmyslu v ČR za rok 2021</t>
  </si>
  <si>
    <t>Tab. 8.6: Počet kalendářních dnů pracovní neschopnosti na 1 nově hlášený případ pro nemoc a úraz ve zpracovatelském
             průmyslu v ČR za rok 2021</t>
  </si>
  <si>
    <t>Tab. 8.7: Průměrný denní stav dočasně práce neschopných pro nemoc a úraz ve zpracovatelském průmyslu v ČR
             za rok 2021</t>
  </si>
  <si>
    <t>Tab. 8.4: Počet nově hlášených případů pracovní neschopnosti pro nemoc a úraz na 100 pojištěnců ve zpracovatelském 
              průmyslu v ČR za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</si>
</sst>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#,###,##0"/>
    <numFmt numFmtId="165" formatCode="###,##0.00"/>
    <numFmt numFmtId="167" formatCode="##0.00"/>
    <numFmt numFmtId="168" formatCode="###,###,##0.00"/>
    <numFmt numFmtId="169" formatCode="###,##0.0"/>
    <numFmt numFmtId="170" formatCode="##0.0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</font>
    <font>
      <b/>
      <i/>
      <sz val="8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2" fillId="0" borderId="3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 indent="1"/>
    </xf>
    <xf numFmtId="0" fontId="4" fillId="0" borderId="3" xfId="1" applyFont="1" applyBorder="1" applyAlignment="1">
      <alignment horizontal="left" vertical="center" wrapText="1" indent="2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0" fontId="6" fillId="0" borderId="3" xfId="1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right" vertical="center" wrapText="1"/>
    </xf>
    <xf numFmtId="0" fontId="10" fillId="0" borderId="0" xfId="2" applyFont="1"/>
    <xf numFmtId="0" fontId="8" fillId="0" borderId="3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 indent="1"/>
    </xf>
    <xf numFmtId="165" fontId="4" fillId="0" borderId="6" xfId="1" applyNumberFormat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11" fillId="0" borderId="0" xfId="2" quotePrefix="1" applyFont="1"/>
    <xf numFmtId="0" fontId="13" fillId="0" borderId="0" xfId="0" applyFont="1"/>
    <xf numFmtId="0" fontId="13" fillId="0" borderId="0" xfId="1" applyFont="1"/>
    <xf numFmtId="0" fontId="3" fillId="0" borderId="0" xfId="0" applyFont="1" applyAlignment="1">
      <alignment horizontal="left" vertical="center" indent="1"/>
    </xf>
    <xf numFmtId="164" fontId="3" fillId="0" borderId="0" xfId="0" applyNumberFormat="1" applyFont="1"/>
    <xf numFmtId="164" fontId="6" fillId="0" borderId="12" xfId="1" applyNumberFormat="1" applyFont="1" applyFill="1" applyBorder="1" applyAlignment="1">
      <alignment horizontal="right" vertical="center" wrapText="1"/>
    </xf>
    <xf numFmtId="165" fontId="6" fillId="0" borderId="12" xfId="1" applyNumberFormat="1" applyFont="1" applyFill="1" applyBorder="1" applyAlignment="1">
      <alignment horizontal="right" vertical="center" wrapText="1"/>
    </xf>
    <xf numFmtId="167" fontId="6" fillId="0" borderId="7" xfId="1" applyNumberFormat="1" applyFont="1" applyFill="1" applyBorder="1" applyAlignment="1">
      <alignment horizontal="right" vertical="center" wrapText="1"/>
    </xf>
    <xf numFmtId="164" fontId="6" fillId="0" borderId="15" xfId="1" applyNumberFormat="1" applyFont="1" applyFill="1" applyBorder="1" applyAlignment="1">
      <alignment horizontal="right" vertical="center" wrapText="1"/>
    </xf>
    <xf numFmtId="165" fontId="6" fillId="0" borderId="15" xfId="1" applyNumberFormat="1" applyFont="1" applyFill="1" applyBorder="1" applyAlignment="1">
      <alignment horizontal="right" vertical="center" wrapText="1"/>
    </xf>
    <xf numFmtId="167" fontId="6" fillId="0" borderId="8" xfId="1" applyNumberFormat="1" applyFont="1" applyFill="1" applyBorder="1" applyAlignment="1">
      <alignment horizontal="right" vertical="center" wrapText="1"/>
    </xf>
    <xf numFmtId="164" fontId="6" fillId="0" borderId="8" xfId="1" applyNumberFormat="1" applyFont="1" applyFill="1" applyBorder="1" applyAlignment="1">
      <alignment horizontal="right" vertical="center" wrapText="1"/>
    </xf>
    <xf numFmtId="164" fontId="6" fillId="0" borderId="7" xfId="1" applyNumberFormat="1" applyFont="1" applyFill="1" applyBorder="1" applyAlignment="1">
      <alignment horizontal="right" vertical="center" wrapText="1"/>
    </xf>
    <xf numFmtId="164" fontId="7" fillId="0" borderId="15" xfId="1" applyNumberFormat="1" applyFont="1" applyFill="1" applyBorder="1" applyAlignment="1">
      <alignment horizontal="right" vertical="center" wrapText="1"/>
    </xf>
    <xf numFmtId="0" fontId="7" fillId="0" borderId="15" xfId="1" applyFont="1" applyFill="1" applyBorder="1" applyAlignment="1">
      <alignment horizontal="right" vertical="center" wrapText="1"/>
    </xf>
    <xf numFmtId="164" fontId="7" fillId="0" borderId="8" xfId="1" applyNumberFormat="1" applyFont="1" applyFill="1" applyBorder="1" applyAlignment="1">
      <alignment horizontal="right" vertical="center" wrapText="1"/>
    </xf>
    <xf numFmtId="0" fontId="7" fillId="0" borderId="8" xfId="1" applyFont="1" applyFill="1" applyBorder="1" applyAlignment="1">
      <alignment horizontal="right" vertical="center" wrapText="1"/>
    </xf>
    <xf numFmtId="165" fontId="7" fillId="0" borderId="15" xfId="1" applyNumberFormat="1" applyFont="1" applyFill="1" applyBorder="1" applyAlignment="1">
      <alignment horizontal="right" vertical="center" wrapText="1"/>
    </xf>
    <xf numFmtId="167" fontId="6" fillId="0" borderId="15" xfId="1" applyNumberFormat="1" applyFont="1" applyFill="1" applyBorder="1" applyAlignment="1">
      <alignment horizontal="right" vertical="center" wrapText="1"/>
    </xf>
    <xf numFmtId="167" fontId="7" fillId="0" borderId="15" xfId="1" applyNumberFormat="1" applyFont="1" applyFill="1" applyBorder="1" applyAlignment="1">
      <alignment horizontal="right" vertical="center" wrapText="1"/>
    </xf>
    <xf numFmtId="167" fontId="6" fillId="0" borderId="12" xfId="1" applyNumberFormat="1" applyFont="1" applyFill="1" applyBorder="1" applyAlignment="1">
      <alignment horizontal="right" vertical="center" wrapText="1"/>
    </xf>
    <xf numFmtId="167" fontId="7" fillId="0" borderId="8" xfId="1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3" fillId="0" borderId="0" xfId="0" applyFont="1" applyAlignment="1">
      <alignment vertical="center"/>
    </xf>
    <xf numFmtId="168" fontId="6" fillId="0" borderId="12" xfId="1" applyNumberFormat="1" applyFont="1" applyFill="1" applyBorder="1" applyAlignment="1">
      <alignment horizontal="right" vertical="center" wrapText="1"/>
    </xf>
    <xf numFmtId="168" fontId="6" fillId="0" borderId="7" xfId="1" applyNumberFormat="1" applyFont="1" applyFill="1" applyBorder="1" applyAlignment="1">
      <alignment horizontal="right" vertical="center" wrapText="1"/>
    </xf>
    <xf numFmtId="168" fontId="7" fillId="0" borderId="15" xfId="1" applyNumberFormat="1" applyFont="1" applyFill="1" applyBorder="1" applyAlignment="1">
      <alignment horizontal="right" vertical="center" wrapText="1"/>
    </xf>
    <xf numFmtId="168" fontId="7" fillId="0" borderId="8" xfId="1" applyNumberFormat="1" applyFont="1" applyFill="1" applyBorder="1" applyAlignment="1">
      <alignment horizontal="right" vertical="center" wrapText="1"/>
    </xf>
    <xf numFmtId="168" fontId="6" fillId="0" borderId="15" xfId="1" applyNumberFormat="1" applyFont="1" applyFill="1" applyBorder="1" applyAlignment="1">
      <alignment horizontal="right" vertical="center" wrapText="1"/>
    </xf>
    <xf numFmtId="168" fontId="6" fillId="0" borderId="8" xfId="1" applyNumberFormat="1" applyFont="1" applyFill="1" applyBorder="1" applyAlignment="1">
      <alignment horizontal="right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168" fontId="6" fillId="0" borderId="0" xfId="1" applyNumberFormat="1" applyFont="1" applyFill="1" applyBorder="1" applyAlignment="1">
      <alignment horizontal="right" vertical="center" wrapText="1"/>
    </xf>
    <xf numFmtId="0" fontId="7" fillId="0" borderId="0" xfId="1" applyFont="1" applyFill="1" applyBorder="1" applyAlignment="1">
      <alignment horizontal="right" vertical="center" wrapText="1"/>
    </xf>
    <xf numFmtId="168" fontId="7" fillId="0" borderId="0" xfId="1" applyNumberFormat="1" applyFont="1" applyFill="1" applyBorder="1" applyAlignment="1">
      <alignment horizontal="right" vertical="center" wrapText="1"/>
    </xf>
    <xf numFmtId="169" fontId="6" fillId="0" borderId="12" xfId="1" applyNumberFormat="1" applyFont="1" applyFill="1" applyBorder="1" applyAlignment="1">
      <alignment horizontal="right" vertical="center" wrapText="1"/>
    </xf>
    <xf numFmtId="169" fontId="6" fillId="0" borderId="15" xfId="1" applyNumberFormat="1" applyFont="1" applyFill="1" applyBorder="1" applyAlignment="1">
      <alignment horizontal="right" vertical="center" wrapText="1"/>
    </xf>
    <xf numFmtId="170" fontId="6" fillId="0" borderId="12" xfId="1" applyNumberFormat="1" applyFont="1" applyFill="1" applyBorder="1" applyAlignment="1">
      <alignment horizontal="right" vertical="center" wrapText="1"/>
    </xf>
    <xf numFmtId="170" fontId="6" fillId="0" borderId="7" xfId="1" applyNumberFormat="1" applyFont="1" applyFill="1" applyBorder="1" applyAlignment="1">
      <alignment horizontal="right" vertical="center" wrapText="1"/>
    </xf>
    <xf numFmtId="170" fontId="7" fillId="0" borderId="15" xfId="1" applyNumberFormat="1" applyFont="1" applyFill="1" applyBorder="1" applyAlignment="1">
      <alignment horizontal="right" vertical="center" wrapText="1"/>
    </xf>
    <xf numFmtId="170" fontId="7" fillId="0" borderId="8" xfId="1" applyNumberFormat="1" applyFont="1" applyFill="1" applyBorder="1" applyAlignment="1">
      <alignment horizontal="right" vertical="center" wrapText="1"/>
    </xf>
    <xf numFmtId="169" fontId="7" fillId="0" borderId="15" xfId="1" applyNumberFormat="1" applyFont="1" applyFill="1" applyBorder="1" applyAlignment="1">
      <alignment horizontal="right" vertical="center" wrapText="1"/>
    </xf>
    <xf numFmtId="170" fontId="6" fillId="0" borderId="15" xfId="1" applyNumberFormat="1" applyFont="1" applyFill="1" applyBorder="1" applyAlignment="1">
      <alignment horizontal="right" vertical="center" wrapText="1"/>
    </xf>
    <xf numFmtId="170" fontId="6" fillId="0" borderId="8" xfId="1" applyNumberFormat="1" applyFont="1" applyFill="1" applyBorder="1" applyAlignment="1">
      <alignment horizontal="right" vertical="center" wrapText="1"/>
    </xf>
    <xf numFmtId="0" fontId="14" fillId="0" borderId="0" xfId="1" applyFont="1" applyAlignment="1">
      <alignment horizontal="left" wrapText="1"/>
    </xf>
    <xf numFmtId="0" fontId="3" fillId="0" borderId="13" xfId="0" applyFont="1" applyBorder="1"/>
    <xf numFmtId="0" fontId="3" fillId="0" borderId="1" xfId="0" applyFont="1" applyBorder="1" applyAlignment="1">
      <alignment horizontal="center" vertical="center" wrapText="1"/>
    </xf>
    <xf numFmtId="0" fontId="14" fillId="0" borderId="0" xfId="1" applyFont="1" applyAlignment="1">
      <alignment horizontal="left"/>
    </xf>
    <xf numFmtId="0" fontId="3" fillId="0" borderId="2" xfId="0" applyFont="1" applyBorder="1"/>
    <xf numFmtId="0" fontId="3" fillId="0" borderId="1" xfId="0" applyFont="1" applyBorder="1"/>
    <xf numFmtId="0" fontId="3" fillId="0" borderId="11" xfId="0" applyFont="1" applyBorder="1"/>
    <xf numFmtId="0" fontId="3" fillId="0" borderId="10" xfId="0" applyFont="1" applyBorder="1" applyAlignment="1">
      <alignment horizontal="center" vertical="center" wrapText="1"/>
    </xf>
    <xf numFmtId="0" fontId="14" fillId="0" borderId="0" xfId="1" applyFont="1" applyAlignment="1">
      <alignment horizontal="left" wrapText="1"/>
    </xf>
    <xf numFmtId="0" fontId="12" fillId="2" borderId="0" xfId="2" applyFont="1" applyFill="1" applyAlignment="1" applyProtection="1">
      <alignment horizontal="left"/>
    </xf>
  </cellXfs>
  <cellStyles count="3">
    <cellStyle name="Hypertextový odkaz" xfId="2" builtinId="8"/>
    <cellStyle name="Normální" xfId="0" builtinId="0"/>
    <cellStyle name="Normální 2" xfId="1"/>
  </cellStyles>
  <dxfs count="35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abSelected="1" workbookViewId="0">
      <selection sqref="A1:N1"/>
    </sheetView>
  </sheetViews>
  <sheetFormatPr defaultRowHeight="15" x14ac:dyDescent="0.25"/>
  <cols>
    <col min="1" max="1" width="5.140625" customWidth="1"/>
  </cols>
  <sheetData>
    <row r="1" spans="1:14" x14ac:dyDescent="0.25">
      <c r="A1" s="72" t="s">
        <v>63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x14ac:dyDescent="0.25">
      <c r="A2" s="19" t="s">
        <v>44</v>
      </c>
      <c r="B2" s="20" t="s">
        <v>55</v>
      </c>
    </row>
    <row r="3" spans="1:14" x14ac:dyDescent="0.25">
      <c r="A3" s="19" t="s">
        <v>45</v>
      </c>
      <c r="B3" s="20" t="s">
        <v>56</v>
      </c>
    </row>
    <row r="4" spans="1:14" x14ac:dyDescent="0.25">
      <c r="A4" s="19" t="s">
        <v>46</v>
      </c>
      <c r="B4" s="20" t="s">
        <v>57</v>
      </c>
    </row>
    <row r="5" spans="1:14" x14ac:dyDescent="0.25">
      <c r="A5" s="19" t="s">
        <v>47</v>
      </c>
      <c r="B5" s="21" t="s">
        <v>58</v>
      </c>
    </row>
    <row r="6" spans="1:14" x14ac:dyDescent="0.25">
      <c r="A6" s="19" t="s">
        <v>48</v>
      </c>
      <c r="B6" s="20" t="s">
        <v>59</v>
      </c>
    </row>
    <row r="7" spans="1:14" x14ac:dyDescent="0.25">
      <c r="A7" s="19" t="s">
        <v>49</v>
      </c>
      <c r="B7" s="20" t="s">
        <v>60</v>
      </c>
    </row>
    <row r="8" spans="1:14" x14ac:dyDescent="0.25">
      <c r="A8" s="19" t="s">
        <v>50</v>
      </c>
      <c r="B8" s="21" t="s">
        <v>61</v>
      </c>
    </row>
    <row r="9" spans="1:14" x14ac:dyDescent="0.25">
      <c r="A9" s="19" t="s">
        <v>51</v>
      </c>
      <c r="B9" s="20" t="s">
        <v>62</v>
      </c>
    </row>
  </sheetData>
  <mergeCells count="1">
    <mergeCell ref="A1:N1"/>
  </mergeCells>
  <hyperlinks>
    <hyperlink ref="A2" location="'ZU08'!A1" tooltip="ZU08" display="ZU08"/>
    <hyperlink ref="A3" location="T8.1!A1" tooltip="T8.1" display="T8.1"/>
    <hyperlink ref="A4" location="T8.2!A1" tooltip="T8.2" display="T8.2"/>
    <hyperlink ref="A5" location="T8.3!A1" tooltip="T8.3" display="T8.3"/>
    <hyperlink ref="A6" location="T8.4!A1" tooltip="T8.4" display="T8.4"/>
    <hyperlink ref="A7" location="T8.5!A1" tooltip="T8.5" display="T8.5"/>
    <hyperlink ref="A8" location="T8.6!A1" tooltip="T8.6" display="T8.6"/>
    <hyperlink ref="A9" location="T8.7!A1" tooltip="T8.7" display="T8.7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zoomScaleNormal="100" workbookViewId="0">
      <selection sqref="A1:G1"/>
    </sheetView>
  </sheetViews>
  <sheetFormatPr defaultColWidth="9.140625" defaultRowHeight="13.5" customHeight="1" x14ac:dyDescent="0.25"/>
  <cols>
    <col min="1" max="1" width="38.85546875" style="1" customWidth="1"/>
    <col min="2" max="7" width="11.7109375" style="1" customWidth="1"/>
    <col min="8" max="8" width="9.140625" style="1"/>
    <col min="13" max="16384" width="9.140625" style="1"/>
  </cols>
  <sheetData>
    <row r="1" spans="1:7" ht="13.5" customHeight="1" x14ac:dyDescent="0.25">
      <c r="A1" s="66" t="s">
        <v>89</v>
      </c>
      <c r="B1" s="66"/>
      <c r="C1" s="66"/>
      <c r="D1" s="66"/>
      <c r="E1" s="66"/>
      <c r="F1" s="66"/>
      <c r="G1" s="66"/>
    </row>
    <row r="2" spans="1:7" ht="13.5" customHeight="1" x14ac:dyDescent="0.25">
      <c r="A2" s="14" t="s">
        <v>29</v>
      </c>
    </row>
    <row r="3" spans="1:7" ht="13.5" customHeight="1" thickBot="1" x14ac:dyDescent="0.3"/>
    <row r="4" spans="1:7" ht="79.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6" t="s">
        <v>5</v>
      </c>
      <c r="G4" s="8" t="s">
        <v>6</v>
      </c>
    </row>
    <row r="5" spans="1:7" ht="13.5" customHeight="1" x14ac:dyDescent="0.25">
      <c r="A5" s="2" t="s">
        <v>53</v>
      </c>
      <c r="B5" s="24">
        <v>1194897.2856999999</v>
      </c>
      <c r="C5" s="24">
        <v>960324</v>
      </c>
      <c r="D5" s="25">
        <v>80.368748970499993</v>
      </c>
      <c r="E5" s="24">
        <v>32436200</v>
      </c>
      <c r="F5" s="54">
        <v>33.776308829100003</v>
      </c>
      <c r="G5" s="26">
        <v>7.4371498231000004</v>
      </c>
    </row>
    <row r="6" spans="1:7" ht="13.5" customHeight="1" x14ac:dyDescent="0.25">
      <c r="A6" s="3" t="s">
        <v>7</v>
      </c>
      <c r="B6" s="33" t="s">
        <v>0</v>
      </c>
      <c r="C6" s="33" t="s">
        <v>0</v>
      </c>
      <c r="D6" s="33" t="s">
        <v>0</v>
      </c>
      <c r="E6" s="33" t="s">
        <v>0</v>
      </c>
      <c r="F6" s="60" t="s">
        <v>0</v>
      </c>
      <c r="G6" s="40" t="s">
        <v>0</v>
      </c>
    </row>
    <row r="7" spans="1:7" ht="13.5" customHeight="1" x14ac:dyDescent="0.25">
      <c r="A7" s="4" t="s">
        <v>10</v>
      </c>
      <c r="B7" s="32">
        <v>14982.4229</v>
      </c>
      <c r="C7" s="32">
        <v>3153</v>
      </c>
      <c r="D7" s="36">
        <v>21.044660273200002</v>
      </c>
      <c r="E7" s="32">
        <v>232842</v>
      </c>
      <c r="F7" s="60">
        <v>73.847764034299999</v>
      </c>
      <c r="G7" s="40">
        <v>4.2578112494000004</v>
      </c>
    </row>
    <row r="8" spans="1:7" ht="13.5" customHeight="1" x14ac:dyDescent="0.25">
      <c r="A8" s="4" t="s">
        <v>41</v>
      </c>
      <c r="B8" s="32">
        <v>239717.54139999999</v>
      </c>
      <c r="C8" s="32">
        <v>155626</v>
      </c>
      <c r="D8" s="36">
        <v>64.920572391600004</v>
      </c>
      <c r="E8" s="32">
        <v>5741121</v>
      </c>
      <c r="F8" s="60">
        <v>36.890500302</v>
      </c>
      <c r="G8" s="40">
        <v>6.5615134121000001</v>
      </c>
    </row>
    <row r="9" spans="1:7" ht="13.5" customHeight="1" x14ac:dyDescent="0.25">
      <c r="A9" s="4" t="s">
        <v>38</v>
      </c>
      <c r="B9" s="32">
        <v>114350.1602</v>
      </c>
      <c r="C9" s="32">
        <v>95967</v>
      </c>
      <c r="D9" s="36">
        <v>83.923800222200001</v>
      </c>
      <c r="E9" s="32">
        <v>3205005</v>
      </c>
      <c r="F9" s="60">
        <v>33.396948951200002</v>
      </c>
      <c r="G9" s="40">
        <v>7.6789010187000004</v>
      </c>
    </row>
    <row r="10" spans="1:7" ht="13.5" customHeight="1" x14ac:dyDescent="0.25">
      <c r="A10" s="4" t="s">
        <v>39</v>
      </c>
      <c r="B10" s="32">
        <v>199636.59169999999</v>
      </c>
      <c r="C10" s="32">
        <v>172942</v>
      </c>
      <c r="D10" s="36">
        <v>86.628407411300003</v>
      </c>
      <c r="E10" s="32">
        <v>5841182</v>
      </c>
      <c r="F10" s="60">
        <v>33.775381341699998</v>
      </c>
      <c r="G10" s="40">
        <v>8.0161849188000005</v>
      </c>
    </row>
    <row r="11" spans="1:7" ht="13.5" customHeight="1" x14ac:dyDescent="0.25">
      <c r="A11" s="4" t="s">
        <v>40</v>
      </c>
      <c r="B11" s="32">
        <v>178868.75899999999</v>
      </c>
      <c r="C11" s="32">
        <v>152635</v>
      </c>
      <c r="D11" s="36">
        <v>85.333515396099997</v>
      </c>
      <c r="E11" s="32">
        <v>5114250</v>
      </c>
      <c r="F11" s="60">
        <v>33.506404166800003</v>
      </c>
      <c r="G11" s="40">
        <v>7.8334774131999998</v>
      </c>
    </row>
    <row r="12" spans="1:7" ht="13.5" customHeight="1" x14ac:dyDescent="0.25">
      <c r="A12" s="4" t="s">
        <v>11</v>
      </c>
      <c r="B12" s="32">
        <v>447341.81050000002</v>
      </c>
      <c r="C12" s="32">
        <v>380001</v>
      </c>
      <c r="D12" s="36">
        <v>84.946452819900003</v>
      </c>
      <c r="E12" s="32">
        <v>12301800</v>
      </c>
      <c r="F12" s="60">
        <v>32.373072702400002</v>
      </c>
      <c r="G12" s="40">
        <v>7.5341854600999998</v>
      </c>
    </row>
    <row r="13" spans="1:7" ht="13.5" customHeight="1" x14ac:dyDescent="0.25">
      <c r="A13" s="3" t="s">
        <v>8</v>
      </c>
      <c r="B13" s="32"/>
      <c r="C13" s="33"/>
      <c r="D13" s="33"/>
      <c r="E13" s="33"/>
      <c r="F13" s="60"/>
      <c r="G13" s="40"/>
    </row>
    <row r="14" spans="1:7" ht="13.5" customHeight="1" x14ac:dyDescent="0.25">
      <c r="A14" s="10" t="s">
        <v>26</v>
      </c>
      <c r="B14" s="27">
        <v>1150483.8744999999</v>
      </c>
      <c r="C14" s="27">
        <v>938085</v>
      </c>
      <c r="D14" s="28">
        <v>81.5383006048</v>
      </c>
      <c r="E14" s="27">
        <v>31424954</v>
      </c>
      <c r="F14" s="55">
        <v>33.4990475277</v>
      </c>
      <c r="G14" s="29">
        <v>7.4834394719999997</v>
      </c>
    </row>
    <row r="15" spans="1:7" ht="13.5" customHeight="1" x14ac:dyDescent="0.25">
      <c r="A15" s="5" t="s">
        <v>27</v>
      </c>
      <c r="B15" s="32">
        <v>548603.17039999994</v>
      </c>
      <c r="C15" s="32">
        <v>417728</v>
      </c>
      <c r="D15" s="36">
        <v>76.143927439500004</v>
      </c>
      <c r="E15" s="32">
        <v>14850176</v>
      </c>
      <c r="F15" s="60">
        <v>35.549869771700003</v>
      </c>
      <c r="G15" s="40">
        <v>7.4161827517000001</v>
      </c>
    </row>
    <row r="16" spans="1:7" ht="13.5" customHeight="1" x14ac:dyDescent="0.25">
      <c r="A16" s="5" t="s">
        <v>28</v>
      </c>
      <c r="B16" s="32">
        <v>601880.70409999997</v>
      </c>
      <c r="C16" s="32">
        <v>520357</v>
      </c>
      <c r="D16" s="36">
        <v>86.455172338200001</v>
      </c>
      <c r="E16" s="32">
        <v>16574778</v>
      </c>
      <c r="F16" s="60">
        <v>31.8527049699</v>
      </c>
      <c r="G16" s="40">
        <v>7.5447427331999997</v>
      </c>
    </row>
    <row r="17" spans="1:7" ht="13.5" customHeight="1" x14ac:dyDescent="0.25">
      <c r="A17" s="15" t="s">
        <v>43</v>
      </c>
      <c r="B17" s="33"/>
      <c r="C17" s="33"/>
      <c r="D17" s="33"/>
      <c r="E17" s="33"/>
      <c r="F17" s="60"/>
      <c r="G17" s="40"/>
    </row>
    <row r="18" spans="1:7" ht="13.5" customHeight="1" x14ac:dyDescent="0.25">
      <c r="A18" s="16" t="s">
        <v>65</v>
      </c>
      <c r="B18" s="32">
        <v>94361.559800000003</v>
      </c>
      <c r="C18" s="32">
        <v>69507</v>
      </c>
      <c r="D18" s="36">
        <v>73.660291486600002</v>
      </c>
      <c r="E18" s="32">
        <v>2822249</v>
      </c>
      <c r="F18" s="60">
        <v>40.603809688200002</v>
      </c>
      <c r="G18" s="40">
        <v>8.1942149509999993</v>
      </c>
    </row>
    <row r="19" spans="1:7" ht="13.5" customHeight="1" x14ac:dyDescent="0.25">
      <c r="A19" s="16" t="s">
        <v>66</v>
      </c>
      <c r="B19" s="32">
        <v>16149.579</v>
      </c>
      <c r="C19" s="32">
        <v>8611</v>
      </c>
      <c r="D19" s="36">
        <v>53.320275407799997</v>
      </c>
      <c r="E19" s="32">
        <v>312308</v>
      </c>
      <c r="F19" s="60">
        <v>36.268493786999997</v>
      </c>
      <c r="G19" s="40">
        <v>5.2982084310999999</v>
      </c>
    </row>
    <row r="20" spans="1:7" ht="13.5" customHeight="1" x14ac:dyDescent="0.25">
      <c r="A20" s="16" t="s">
        <v>67</v>
      </c>
      <c r="B20" s="32">
        <v>1171.9918</v>
      </c>
      <c r="C20" s="32">
        <v>574</v>
      </c>
      <c r="D20" s="36">
        <v>48.976451883000003</v>
      </c>
      <c r="E20" s="32">
        <v>22964</v>
      </c>
      <c r="F20" s="60">
        <v>40.006968641100002</v>
      </c>
      <c r="G20" s="40">
        <v>5.3682174647999998</v>
      </c>
    </row>
    <row r="21" spans="1:7" ht="13.5" customHeight="1" x14ac:dyDescent="0.25">
      <c r="A21" s="16" t="s">
        <v>68</v>
      </c>
      <c r="B21" s="32">
        <v>21949.313999999998</v>
      </c>
      <c r="C21" s="32">
        <v>18864</v>
      </c>
      <c r="D21" s="36">
        <v>85.943460465300006</v>
      </c>
      <c r="E21" s="32">
        <v>700067</v>
      </c>
      <c r="F21" s="60">
        <v>37.111270144199999</v>
      </c>
      <c r="G21" s="40">
        <v>8.7382766532999998</v>
      </c>
    </row>
    <row r="22" spans="1:7" ht="13.5" customHeight="1" x14ac:dyDescent="0.25">
      <c r="A22" s="16" t="s">
        <v>69</v>
      </c>
      <c r="B22" s="32">
        <v>15931.675499999999</v>
      </c>
      <c r="C22" s="32">
        <v>10697</v>
      </c>
      <c r="D22" s="36">
        <v>67.142969363099994</v>
      </c>
      <c r="E22" s="32">
        <v>461702</v>
      </c>
      <c r="F22" s="60">
        <v>43.161821071299997</v>
      </c>
      <c r="G22" s="40">
        <v>7.9397611777000003</v>
      </c>
    </row>
    <row r="23" spans="1:7" ht="13.5" customHeight="1" x14ac:dyDescent="0.25">
      <c r="A23" s="16" t="s">
        <v>70</v>
      </c>
      <c r="B23" s="32">
        <v>3703.2269000000001</v>
      </c>
      <c r="C23" s="32">
        <v>2983</v>
      </c>
      <c r="D23" s="36">
        <v>80.551369941700003</v>
      </c>
      <c r="E23" s="32">
        <v>124505</v>
      </c>
      <c r="F23" s="60">
        <v>41.738183037200002</v>
      </c>
      <c r="G23" s="40">
        <v>9.2111447192</v>
      </c>
    </row>
    <row r="24" spans="1:7" ht="22.5" customHeight="1" x14ac:dyDescent="0.25">
      <c r="A24" s="16" t="s">
        <v>83</v>
      </c>
      <c r="B24" s="32">
        <v>32871.728799999997</v>
      </c>
      <c r="C24" s="32">
        <v>22890</v>
      </c>
      <c r="D24" s="36">
        <v>69.634305330499998</v>
      </c>
      <c r="E24" s="32">
        <v>848530</v>
      </c>
      <c r="F24" s="60">
        <v>37.069899519400003</v>
      </c>
      <c r="G24" s="40">
        <v>7.0721553470999998</v>
      </c>
    </row>
    <row r="25" spans="1:7" ht="13.5" customHeight="1" x14ac:dyDescent="0.25">
      <c r="A25" s="16" t="s">
        <v>71</v>
      </c>
      <c r="B25" s="32">
        <v>21493.4516</v>
      </c>
      <c r="C25" s="32">
        <v>18529</v>
      </c>
      <c r="D25" s="36">
        <v>86.207652194900007</v>
      </c>
      <c r="E25" s="32">
        <v>639408</v>
      </c>
      <c r="F25" s="60">
        <v>34.508500188900001</v>
      </c>
      <c r="G25" s="40">
        <v>8.1504021426000008</v>
      </c>
    </row>
    <row r="26" spans="1:7" ht="13.5" customHeight="1" x14ac:dyDescent="0.25">
      <c r="A26" s="16" t="s">
        <v>72</v>
      </c>
      <c r="B26" s="32">
        <v>17223.566299999999</v>
      </c>
      <c r="C26" s="32">
        <v>11584</v>
      </c>
      <c r="D26" s="36">
        <v>67.256686555100003</v>
      </c>
      <c r="E26" s="32">
        <v>391604</v>
      </c>
      <c r="F26" s="60">
        <v>33.805593922699998</v>
      </c>
      <c r="G26" s="40">
        <v>6.2291842035</v>
      </c>
    </row>
    <row r="27" spans="1:7" ht="13.5" customHeight="1" x14ac:dyDescent="0.25">
      <c r="A27" s="16" t="s">
        <v>73</v>
      </c>
      <c r="B27" s="32">
        <v>1051.0494000000001</v>
      </c>
      <c r="C27" s="32">
        <v>587</v>
      </c>
      <c r="D27" s="36">
        <v>55.848944873599997</v>
      </c>
      <c r="E27" s="32">
        <v>26537</v>
      </c>
      <c r="F27" s="60">
        <v>45.207836456599999</v>
      </c>
      <c r="G27" s="40">
        <v>6.9172875783999999</v>
      </c>
    </row>
    <row r="28" spans="1:7" ht="13.5" customHeight="1" x14ac:dyDescent="0.25">
      <c r="A28" s="16" t="s">
        <v>74</v>
      </c>
      <c r="B28" s="32">
        <v>32102.364300000001</v>
      </c>
      <c r="C28" s="32">
        <v>22534</v>
      </c>
      <c r="D28" s="36">
        <v>70.194206848500002</v>
      </c>
      <c r="E28" s="32">
        <v>725812</v>
      </c>
      <c r="F28" s="60">
        <v>32.2096387681</v>
      </c>
      <c r="G28" s="40">
        <v>6.1943288936999998</v>
      </c>
    </row>
    <row r="29" spans="1:7" ht="22.5" customHeight="1" x14ac:dyDescent="0.25">
      <c r="A29" s="16" t="s">
        <v>84</v>
      </c>
      <c r="B29" s="32">
        <v>12711.1314</v>
      </c>
      <c r="C29" s="32">
        <v>9834</v>
      </c>
      <c r="D29" s="36">
        <v>77.365261128499995</v>
      </c>
      <c r="E29" s="32">
        <v>305191</v>
      </c>
      <c r="F29" s="60">
        <v>31.034268863099999</v>
      </c>
      <c r="G29" s="40">
        <v>6.5780118205999996</v>
      </c>
    </row>
    <row r="30" spans="1:7" ht="13.5" customHeight="1" x14ac:dyDescent="0.25">
      <c r="A30" s="16" t="s">
        <v>75</v>
      </c>
      <c r="B30" s="32">
        <v>88744.013200000001</v>
      </c>
      <c r="C30" s="32">
        <v>78909</v>
      </c>
      <c r="D30" s="36">
        <v>88.917547397999996</v>
      </c>
      <c r="E30" s="32">
        <v>2749011</v>
      </c>
      <c r="F30" s="60">
        <v>34.8377371403</v>
      </c>
      <c r="G30" s="40">
        <v>8.4868113518000001</v>
      </c>
    </row>
    <row r="31" spans="1:7" ht="13.5" customHeight="1" x14ac:dyDescent="0.25">
      <c r="A31" s="16" t="s">
        <v>76</v>
      </c>
      <c r="B31" s="32">
        <v>51857.810400000002</v>
      </c>
      <c r="C31" s="32">
        <v>40928</v>
      </c>
      <c r="D31" s="36">
        <v>78.923501945599995</v>
      </c>
      <c r="E31" s="32">
        <v>1391200</v>
      </c>
      <c r="F31" s="60">
        <v>33.991399530899997</v>
      </c>
      <c r="G31" s="40">
        <v>7.3499185945000001</v>
      </c>
    </row>
    <row r="32" spans="1:7" ht="22.5" customHeight="1" x14ac:dyDescent="0.25">
      <c r="A32" s="16" t="s">
        <v>85</v>
      </c>
      <c r="B32" s="32">
        <v>41490.761400000003</v>
      </c>
      <c r="C32" s="32">
        <v>33716</v>
      </c>
      <c r="D32" s="36">
        <v>81.261463666500006</v>
      </c>
      <c r="E32" s="32">
        <v>1282109</v>
      </c>
      <c r="F32" s="60">
        <v>38.026723217499999</v>
      </c>
      <c r="G32" s="40">
        <v>8.4660470878999998</v>
      </c>
    </row>
    <row r="33" spans="1:7" ht="22.5" customHeight="1" x14ac:dyDescent="0.25">
      <c r="A33" s="16" t="s">
        <v>86</v>
      </c>
      <c r="B33" s="32">
        <v>160019.01740000001</v>
      </c>
      <c r="C33" s="32">
        <v>127133</v>
      </c>
      <c r="D33" s="36">
        <v>79.448681828999995</v>
      </c>
      <c r="E33" s="32">
        <v>4293722</v>
      </c>
      <c r="F33" s="60">
        <v>33.773465583300002</v>
      </c>
      <c r="G33" s="40">
        <v>7.3513899216</v>
      </c>
    </row>
    <row r="34" spans="1:7" ht="22.5" customHeight="1" x14ac:dyDescent="0.25">
      <c r="A34" s="16" t="s">
        <v>87</v>
      </c>
      <c r="B34" s="32">
        <v>44420.723299999998</v>
      </c>
      <c r="C34" s="32">
        <v>34807</v>
      </c>
      <c r="D34" s="36">
        <v>78.357571453600002</v>
      </c>
      <c r="E34" s="32">
        <v>1013311</v>
      </c>
      <c r="F34" s="60">
        <v>29.1122762663</v>
      </c>
      <c r="G34" s="40">
        <v>6.2497733361999996</v>
      </c>
    </row>
    <row r="35" spans="1:7" ht="13.5" customHeight="1" x14ac:dyDescent="0.25">
      <c r="A35" s="16" t="s">
        <v>77</v>
      </c>
      <c r="B35" s="32">
        <v>105449.89200000001</v>
      </c>
      <c r="C35" s="32">
        <v>86303</v>
      </c>
      <c r="D35" s="36">
        <v>81.842663243299995</v>
      </c>
      <c r="E35" s="32">
        <v>2827161</v>
      </c>
      <c r="F35" s="60">
        <v>32.758548370299998</v>
      </c>
      <c r="G35" s="40">
        <v>7.3453338154000001</v>
      </c>
    </row>
    <row r="36" spans="1:7" ht="13.5" customHeight="1" x14ac:dyDescent="0.25">
      <c r="A36" s="16" t="s">
        <v>78</v>
      </c>
      <c r="B36" s="32">
        <v>123287.6908</v>
      </c>
      <c r="C36" s="32">
        <v>103174</v>
      </c>
      <c r="D36" s="36">
        <v>83.685564495899996</v>
      </c>
      <c r="E36" s="32">
        <v>3188710</v>
      </c>
      <c r="F36" s="60">
        <v>30.906139143600001</v>
      </c>
      <c r="G36" s="40">
        <v>7.0860210975999998</v>
      </c>
    </row>
    <row r="37" spans="1:7" ht="22.5" customHeight="1" x14ac:dyDescent="0.25">
      <c r="A37" s="16" t="s">
        <v>88</v>
      </c>
      <c r="B37" s="32">
        <v>184430.45420000001</v>
      </c>
      <c r="C37" s="32">
        <v>166064</v>
      </c>
      <c r="D37" s="36">
        <v>90.041528510199996</v>
      </c>
      <c r="E37" s="32">
        <v>5304869</v>
      </c>
      <c r="F37" s="60">
        <v>31.944726129700001</v>
      </c>
      <c r="G37" s="40">
        <v>7.8804163522000001</v>
      </c>
    </row>
    <row r="38" spans="1:7" ht="13.5" customHeight="1" x14ac:dyDescent="0.25">
      <c r="A38" s="16" t="s">
        <v>79</v>
      </c>
      <c r="B38" s="32">
        <v>23316.942800000001</v>
      </c>
      <c r="C38" s="32">
        <v>18681</v>
      </c>
      <c r="D38" s="36">
        <v>80.117707369399994</v>
      </c>
      <c r="E38" s="32">
        <v>555030</v>
      </c>
      <c r="F38" s="60">
        <v>29.710936245399999</v>
      </c>
      <c r="G38" s="40">
        <v>6.5215673857000001</v>
      </c>
    </row>
    <row r="39" spans="1:7" ht="13.5" customHeight="1" x14ac:dyDescent="0.25">
      <c r="A39" s="16" t="s">
        <v>80</v>
      </c>
      <c r="B39" s="32">
        <v>20102.278900000001</v>
      </c>
      <c r="C39" s="32">
        <v>15512</v>
      </c>
      <c r="D39" s="36">
        <v>77.165380488300002</v>
      </c>
      <c r="E39" s="32">
        <v>558169</v>
      </c>
      <c r="F39" s="60">
        <v>35.983045384199997</v>
      </c>
      <c r="G39" s="40">
        <v>7.6072476388999997</v>
      </c>
    </row>
    <row r="40" spans="1:7" ht="13.5" customHeight="1" x14ac:dyDescent="0.25">
      <c r="A40" s="16" t="s">
        <v>81</v>
      </c>
      <c r="B40" s="32">
        <v>36891.851300000002</v>
      </c>
      <c r="C40" s="32">
        <v>31151</v>
      </c>
      <c r="D40" s="36">
        <v>84.438700965899997</v>
      </c>
      <c r="E40" s="32">
        <v>1035308</v>
      </c>
      <c r="F40" s="60">
        <v>33.235144939199998</v>
      </c>
      <c r="G40" s="40">
        <v>7.6885820961000002</v>
      </c>
    </row>
    <row r="41" spans="1:7" ht="13.5" customHeight="1" x14ac:dyDescent="0.25">
      <c r="A41" s="16" t="s">
        <v>82</v>
      </c>
      <c r="B41" s="32">
        <v>44165.211199999998</v>
      </c>
      <c r="C41" s="32">
        <v>26752</v>
      </c>
      <c r="D41" s="36">
        <v>60.572562143699997</v>
      </c>
      <c r="E41" s="32">
        <v>856723</v>
      </c>
      <c r="F41" s="60">
        <v>32.024633672199997</v>
      </c>
      <c r="G41" s="40">
        <v>5.3145592144</v>
      </c>
    </row>
    <row r="42" spans="1:7" ht="13.5" customHeight="1" x14ac:dyDescent="0.25">
      <c r="A42" s="15" t="s">
        <v>9</v>
      </c>
      <c r="B42" s="33" t="s">
        <v>0</v>
      </c>
      <c r="C42" s="33" t="s">
        <v>0</v>
      </c>
      <c r="D42" s="33" t="s">
        <v>0</v>
      </c>
      <c r="E42" s="33" t="s">
        <v>0</v>
      </c>
      <c r="F42" s="60" t="s">
        <v>0</v>
      </c>
      <c r="G42" s="40" t="s">
        <v>0</v>
      </c>
    </row>
    <row r="43" spans="1:7" ht="13.5" customHeight="1" x14ac:dyDescent="0.25">
      <c r="A43" s="16" t="s">
        <v>12</v>
      </c>
      <c r="B43" s="32">
        <v>77905.076100000006</v>
      </c>
      <c r="C43" s="32">
        <v>44153</v>
      </c>
      <c r="D43" s="36">
        <v>56.675382671199998</v>
      </c>
      <c r="E43" s="32">
        <v>1358450</v>
      </c>
      <c r="F43" s="60">
        <v>30.766878807800001</v>
      </c>
      <c r="G43" s="40">
        <v>4.7773277534999998</v>
      </c>
    </row>
    <row r="44" spans="1:7" ht="13.5" customHeight="1" x14ac:dyDescent="0.25">
      <c r="A44" s="16" t="s">
        <v>13</v>
      </c>
      <c r="B44" s="32">
        <v>145399.48809999999</v>
      </c>
      <c r="C44" s="32">
        <v>115377</v>
      </c>
      <c r="D44" s="36">
        <v>79.351723659900003</v>
      </c>
      <c r="E44" s="32">
        <v>3488918</v>
      </c>
      <c r="F44" s="60">
        <v>30.239285126199999</v>
      </c>
      <c r="G44" s="40">
        <v>6.5740805396999997</v>
      </c>
    </row>
    <row r="45" spans="1:7" ht="13.5" customHeight="1" x14ac:dyDescent="0.25">
      <c r="A45" s="16" t="s">
        <v>14</v>
      </c>
      <c r="B45" s="32">
        <v>73959.876300000004</v>
      </c>
      <c r="C45" s="32">
        <v>64828</v>
      </c>
      <c r="D45" s="36">
        <v>87.652931891099996</v>
      </c>
      <c r="E45" s="32">
        <v>2192971</v>
      </c>
      <c r="F45" s="60">
        <v>33.8275282285</v>
      </c>
      <c r="G45" s="40">
        <v>8.1235124050999996</v>
      </c>
    </row>
    <row r="46" spans="1:7" ht="13.5" customHeight="1" x14ac:dyDescent="0.25">
      <c r="A46" s="16" t="s">
        <v>15</v>
      </c>
      <c r="B46" s="32">
        <v>81318.386599999998</v>
      </c>
      <c r="C46" s="32">
        <v>69181</v>
      </c>
      <c r="D46" s="36">
        <v>85.074240762200006</v>
      </c>
      <c r="E46" s="32">
        <v>2300035</v>
      </c>
      <c r="F46" s="60">
        <v>33.246628409499998</v>
      </c>
      <c r="G46" s="40">
        <v>7.7491278626</v>
      </c>
    </row>
    <row r="47" spans="1:7" ht="13.5" customHeight="1" x14ac:dyDescent="0.25">
      <c r="A47" s="16" t="s">
        <v>16</v>
      </c>
      <c r="B47" s="32">
        <v>23928.572899999999</v>
      </c>
      <c r="C47" s="32">
        <v>21841</v>
      </c>
      <c r="D47" s="36">
        <v>91.275815282699995</v>
      </c>
      <c r="E47" s="32">
        <v>702206</v>
      </c>
      <c r="F47" s="60">
        <v>32.150817270300003</v>
      </c>
      <c r="G47" s="40">
        <v>8.0399782421000001</v>
      </c>
    </row>
    <row r="48" spans="1:7" ht="13.5" customHeight="1" x14ac:dyDescent="0.25">
      <c r="A48" s="16" t="s">
        <v>17</v>
      </c>
      <c r="B48" s="32">
        <v>74442.1204</v>
      </c>
      <c r="C48" s="32">
        <v>64622</v>
      </c>
      <c r="D48" s="36">
        <v>86.808381669900001</v>
      </c>
      <c r="E48" s="32">
        <v>2043614</v>
      </c>
      <c r="F48" s="60">
        <v>31.624121816100001</v>
      </c>
      <c r="G48" s="40">
        <v>7.5212022919999999</v>
      </c>
    </row>
    <row r="49" spans="1:7" ht="13.5" customHeight="1" x14ac:dyDescent="0.25">
      <c r="A49" s="16" t="s">
        <v>18</v>
      </c>
      <c r="B49" s="32">
        <v>63436.655599999998</v>
      </c>
      <c r="C49" s="32">
        <v>59224</v>
      </c>
      <c r="D49" s="36">
        <v>93.359272237499994</v>
      </c>
      <c r="E49" s="32">
        <v>1861295</v>
      </c>
      <c r="F49" s="60">
        <v>31.428052816400001</v>
      </c>
      <c r="G49" s="40">
        <v>8.0386305171999997</v>
      </c>
    </row>
    <row r="50" spans="1:7" ht="13.5" customHeight="1" x14ac:dyDescent="0.25">
      <c r="A50" s="16" t="s">
        <v>19</v>
      </c>
      <c r="B50" s="32">
        <v>69358.357999999993</v>
      </c>
      <c r="C50" s="32">
        <v>61801</v>
      </c>
      <c r="D50" s="36">
        <v>89.103897182799997</v>
      </c>
      <c r="E50" s="32">
        <v>1937371</v>
      </c>
      <c r="F50" s="60">
        <v>31.3485380495</v>
      </c>
      <c r="G50" s="40">
        <v>7.6528134552999996</v>
      </c>
    </row>
    <row r="51" spans="1:7" ht="13.5" customHeight="1" x14ac:dyDescent="0.25">
      <c r="A51" s="16" t="s">
        <v>20</v>
      </c>
      <c r="B51" s="32">
        <v>76039.354200000002</v>
      </c>
      <c r="C51" s="32">
        <v>64820</v>
      </c>
      <c r="D51" s="36">
        <v>85.245332081000001</v>
      </c>
      <c r="E51" s="32">
        <v>2075399</v>
      </c>
      <c r="F51" s="60">
        <v>32.017880283899999</v>
      </c>
      <c r="G51" s="40">
        <v>7.4777392802999998</v>
      </c>
    </row>
    <row r="52" spans="1:7" ht="13.5" customHeight="1" x14ac:dyDescent="0.25">
      <c r="A52" s="16" t="s">
        <v>21</v>
      </c>
      <c r="B52" s="32">
        <v>70994.737599999993</v>
      </c>
      <c r="C52" s="32">
        <v>52283</v>
      </c>
      <c r="D52" s="36">
        <v>73.643486499800005</v>
      </c>
      <c r="E52" s="32">
        <v>1854855</v>
      </c>
      <c r="F52" s="60">
        <v>35.477210565599997</v>
      </c>
      <c r="G52" s="40">
        <v>7.1579876091000001</v>
      </c>
    </row>
    <row r="53" spans="1:7" ht="13.5" customHeight="1" x14ac:dyDescent="0.25">
      <c r="A53" s="16" t="s">
        <v>22</v>
      </c>
      <c r="B53" s="32">
        <v>127678.6584</v>
      </c>
      <c r="C53" s="32">
        <v>95329</v>
      </c>
      <c r="D53" s="36">
        <v>74.663221868600004</v>
      </c>
      <c r="E53" s="32">
        <v>3417957</v>
      </c>
      <c r="F53" s="60">
        <v>35.854325546299997</v>
      </c>
      <c r="G53" s="40">
        <v>7.3342451046999999</v>
      </c>
    </row>
    <row r="54" spans="1:7" ht="13.5" customHeight="1" x14ac:dyDescent="0.25">
      <c r="A54" s="16" t="s">
        <v>23</v>
      </c>
      <c r="B54" s="32">
        <v>71400.262499999997</v>
      </c>
      <c r="C54" s="32">
        <v>59602</v>
      </c>
      <c r="D54" s="36">
        <v>83.475883579599994</v>
      </c>
      <c r="E54" s="32">
        <v>2069901</v>
      </c>
      <c r="F54" s="60">
        <v>34.7287171571</v>
      </c>
      <c r="G54" s="40">
        <v>7.9424941103000002</v>
      </c>
    </row>
    <row r="55" spans="1:7" ht="13.5" customHeight="1" x14ac:dyDescent="0.25">
      <c r="A55" s="16" t="s">
        <v>24</v>
      </c>
      <c r="B55" s="32">
        <v>89905.139200000005</v>
      </c>
      <c r="C55" s="32">
        <v>68232</v>
      </c>
      <c r="D55" s="36">
        <v>75.8933255731</v>
      </c>
      <c r="E55" s="32">
        <v>2626126</v>
      </c>
      <c r="F55" s="60">
        <v>38.488187360799998</v>
      </c>
      <c r="G55" s="40">
        <v>8.0027302303999992</v>
      </c>
    </row>
    <row r="56" spans="1:7" ht="13.5" customHeight="1" x14ac:dyDescent="0.25">
      <c r="A56" s="16" t="s">
        <v>25</v>
      </c>
      <c r="B56" s="32">
        <v>149130.5998</v>
      </c>
      <c r="C56" s="32">
        <v>119031</v>
      </c>
      <c r="D56" s="36">
        <v>79.816617219799994</v>
      </c>
      <c r="E56" s="32">
        <v>4507102</v>
      </c>
      <c r="F56" s="60">
        <v>37.864942745999997</v>
      </c>
      <c r="G56" s="40">
        <v>8.2801414827999995</v>
      </c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showGridLines="0" workbookViewId="0">
      <selection sqref="A1:F1"/>
    </sheetView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14" s="1" customFormat="1" ht="13.5" customHeight="1" x14ac:dyDescent="0.25">
      <c r="A1" s="66" t="s">
        <v>90</v>
      </c>
      <c r="B1" s="66"/>
      <c r="C1" s="66"/>
      <c r="D1" s="66"/>
      <c r="E1" s="66"/>
      <c r="F1" s="66"/>
      <c r="H1"/>
      <c r="I1"/>
      <c r="J1"/>
      <c r="K1"/>
      <c r="L1"/>
      <c r="M1"/>
      <c r="N1"/>
    </row>
    <row r="2" spans="1:14" s="1" customFormat="1" ht="12.75" customHeight="1" x14ac:dyDescent="0.25">
      <c r="A2" s="14" t="s">
        <v>29</v>
      </c>
      <c r="H2"/>
      <c r="I2"/>
      <c r="J2"/>
      <c r="K2"/>
      <c r="L2"/>
      <c r="M2"/>
      <c r="N2"/>
    </row>
    <row r="3" spans="1:14" s="1" customFormat="1" ht="12.75" customHeight="1" thickBot="1" x14ac:dyDescent="0.3">
      <c r="H3"/>
      <c r="I3"/>
      <c r="J3"/>
      <c r="K3"/>
      <c r="L3"/>
      <c r="M3"/>
      <c r="N3"/>
    </row>
    <row r="4" spans="1:14" ht="79.5" customHeight="1" thickBot="1" x14ac:dyDescent="0.3">
      <c r="A4" s="6" t="s">
        <v>0</v>
      </c>
      <c r="B4" s="7" t="s">
        <v>30</v>
      </c>
      <c r="C4" s="7" t="s">
        <v>1</v>
      </c>
      <c r="D4" s="17" t="s">
        <v>42</v>
      </c>
      <c r="E4" s="7" t="s">
        <v>31</v>
      </c>
      <c r="F4" s="18" t="s">
        <v>42</v>
      </c>
    </row>
    <row r="5" spans="1:14" ht="13.5" customHeight="1" x14ac:dyDescent="0.25">
      <c r="A5" s="2" t="s">
        <v>53</v>
      </c>
      <c r="B5" s="24">
        <v>53650</v>
      </c>
      <c r="C5" s="24">
        <v>1194897.2856999999</v>
      </c>
      <c r="D5" s="24">
        <v>453786.11040000001</v>
      </c>
      <c r="E5" s="24">
        <v>1440097</v>
      </c>
      <c r="F5" s="31">
        <v>548116</v>
      </c>
    </row>
    <row r="6" spans="1:14" ht="13.5" customHeight="1" x14ac:dyDescent="0.25">
      <c r="A6" s="3" t="s">
        <v>7</v>
      </c>
      <c r="B6" s="33" t="s">
        <v>0</v>
      </c>
      <c r="C6" s="33" t="s">
        <v>0</v>
      </c>
      <c r="D6" s="33" t="s">
        <v>0</v>
      </c>
      <c r="E6" s="33" t="s">
        <v>0</v>
      </c>
      <c r="F6" s="35" t="s">
        <v>0</v>
      </c>
    </row>
    <row r="7" spans="1:14" ht="13.5" customHeight="1" x14ac:dyDescent="0.25">
      <c r="A7" s="4" t="s">
        <v>10</v>
      </c>
      <c r="B7" s="32">
        <v>16741</v>
      </c>
      <c r="C7" s="32">
        <v>14982.4229</v>
      </c>
      <c r="D7" s="32">
        <v>3992.8753000000002</v>
      </c>
      <c r="E7" s="32">
        <v>16955</v>
      </c>
      <c r="F7" s="34">
        <v>4725</v>
      </c>
    </row>
    <row r="8" spans="1:14" ht="13.5" customHeight="1" x14ac:dyDescent="0.25">
      <c r="A8" s="4" t="s">
        <v>41</v>
      </c>
      <c r="B8" s="32">
        <v>33099</v>
      </c>
      <c r="C8" s="32">
        <v>239717.54139999999</v>
      </c>
      <c r="D8" s="32">
        <v>88010.558699999994</v>
      </c>
      <c r="E8" s="32">
        <v>298802</v>
      </c>
      <c r="F8" s="34">
        <v>110251</v>
      </c>
    </row>
    <row r="9" spans="1:14" ht="13.5" customHeight="1" x14ac:dyDescent="0.25">
      <c r="A9" s="4" t="s">
        <v>38</v>
      </c>
      <c r="B9" s="32">
        <v>1633</v>
      </c>
      <c r="C9" s="32">
        <v>114350.1602</v>
      </c>
      <c r="D9" s="32">
        <v>43877.420899999997</v>
      </c>
      <c r="E9" s="32">
        <v>141155</v>
      </c>
      <c r="F9" s="34">
        <v>53937</v>
      </c>
    </row>
    <row r="10" spans="1:14" ht="13.5" customHeight="1" x14ac:dyDescent="0.25">
      <c r="A10" s="4" t="s">
        <v>39</v>
      </c>
      <c r="B10" s="32">
        <v>1284</v>
      </c>
      <c r="C10" s="32">
        <v>199636.59169999999</v>
      </c>
      <c r="D10" s="32">
        <v>81059.862699999998</v>
      </c>
      <c r="E10" s="32">
        <v>244209</v>
      </c>
      <c r="F10" s="34">
        <v>98632</v>
      </c>
    </row>
    <row r="11" spans="1:14" ht="13.5" customHeight="1" x14ac:dyDescent="0.25">
      <c r="A11" s="4" t="s">
        <v>40</v>
      </c>
      <c r="B11" s="32">
        <v>513</v>
      </c>
      <c r="C11" s="32">
        <v>178868.75899999999</v>
      </c>
      <c r="D11" s="32">
        <v>71065.849799999996</v>
      </c>
      <c r="E11" s="32">
        <v>215367</v>
      </c>
      <c r="F11" s="34">
        <v>85465</v>
      </c>
    </row>
    <row r="12" spans="1:14" ht="13.5" customHeight="1" x14ac:dyDescent="0.25">
      <c r="A12" s="4" t="s">
        <v>11</v>
      </c>
      <c r="B12" s="32">
        <v>380</v>
      </c>
      <c r="C12" s="32">
        <v>447341.81050000002</v>
      </c>
      <c r="D12" s="32">
        <v>165779.54300000001</v>
      </c>
      <c r="E12" s="32">
        <v>523609</v>
      </c>
      <c r="F12" s="34">
        <v>195106</v>
      </c>
    </row>
    <row r="13" spans="1:14" ht="13.5" customHeight="1" x14ac:dyDescent="0.25">
      <c r="A13" s="3" t="s">
        <v>8</v>
      </c>
      <c r="B13" s="32" t="s">
        <v>0</v>
      </c>
      <c r="C13" s="33" t="s">
        <v>0</v>
      </c>
      <c r="D13" s="33" t="s">
        <v>0</v>
      </c>
      <c r="E13" s="33" t="s">
        <v>0</v>
      </c>
      <c r="F13" s="35" t="s">
        <v>0</v>
      </c>
    </row>
    <row r="14" spans="1:14" ht="13.5" customHeight="1" x14ac:dyDescent="0.25">
      <c r="A14" s="10" t="s">
        <v>26</v>
      </c>
      <c r="B14" s="27">
        <v>28536</v>
      </c>
      <c r="C14" s="27">
        <v>1150483.8744999999</v>
      </c>
      <c r="D14" s="27">
        <v>435427.04450000002</v>
      </c>
      <c r="E14" s="27">
        <v>1386772</v>
      </c>
      <c r="F14" s="30">
        <v>525495</v>
      </c>
    </row>
    <row r="15" spans="1:14" ht="13.5" customHeight="1" x14ac:dyDescent="0.25">
      <c r="A15" s="5" t="s">
        <v>27</v>
      </c>
      <c r="B15" s="32">
        <v>25142</v>
      </c>
      <c r="C15" s="32">
        <v>548603.17039999994</v>
      </c>
      <c r="D15" s="32">
        <v>200533.6507</v>
      </c>
      <c r="E15" s="32">
        <v>671690</v>
      </c>
      <c r="F15" s="34">
        <v>246027</v>
      </c>
    </row>
    <row r="16" spans="1:14" ht="13.5" customHeight="1" x14ac:dyDescent="0.25">
      <c r="A16" s="5" t="s">
        <v>28</v>
      </c>
      <c r="B16" s="32">
        <v>3394</v>
      </c>
      <c r="C16" s="32">
        <v>601880.70409999997</v>
      </c>
      <c r="D16" s="32">
        <v>234893.39379999999</v>
      </c>
      <c r="E16" s="32">
        <v>715082</v>
      </c>
      <c r="F16" s="34">
        <v>279468</v>
      </c>
    </row>
    <row r="17" spans="1:6" ht="13.5" customHeight="1" x14ac:dyDescent="0.25">
      <c r="A17" s="15" t="s">
        <v>43</v>
      </c>
      <c r="B17" s="33" t="s">
        <v>0</v>
      </c>
      <c r="C17" s="33" t="s">
        <v>0</v>
      </c>
      <c r="D17" s="33" t="s">
        <v>0</v>
      </c>
      <c r="E17" s="33" t="s">
        <v>0</v>
      </c>
      <c r="F17" s="35" t="s">
        <v>0</v>
      </c>
    </row>
    <row r="18" spans="1:6" ht="13.5" customHeight="1" x14ac:dyDescent="0.25">
      <c r="A18" s="16" t="s">
        <v>65</v>
      </c>
      <c r="B18" s="32">
        <v>4317</v>
      </c>
      <c r="C18" s="32">
        <v>94361.559800000003</v>
      </c>
      <c r="D18" s="32">
        <v>54216.518199999999</v>
      </c>
      <c r="E18" s="32">
        <v>120621</v>
      </c>
      <c r="F18" s="34">
        <v>69190</v>
      </c>
    </row>
    <row r="19" spans="1:6" ht="13.5" customHeight="1" x14ac:dyDescent="0.25">
      <c r="A19" s="16" t="s">
        <v>66</v>
      </c>
      <c r="B19" s="32">
        <v>1157</v>
      </c>
      <c r="C19" s="32">
        <v>16149.579</v>
      </c>
      <c r="D19" s="32">
        <v>6837.4076999999997</v>
      </c>
      <c r="E19" s="32">
        <v>20396</v>
      </c>
      <c r="F19" s="34">
        <v>8806</v>
      </c>
    </row>
    <row r="20" spans="1:6" ht="13.5" customHeight="1" x14ac:dyDescent="0.25">
      <c r="A20" s="16" t="s">
        <v>67</v>
      </c>
      <c r="B20" s="32">
        <v>6</v>
      </c>
      <c r="C20" s="32">
        <v>1171.9918</v>
      </c>
      <c r="D20" s="32">
        <v>461.38909999999998</v>
      </c>
      <c r="E20" s="32">
        <v>1315</v>
      </c>
      <c r="F20" s="34">
        <v>520</v>
      </c>
    </row>
    <row r="21" spans="1:6" ht="13.5" customHeight="1" x14ac:dyDescent="0.25">
      <c r="A21" s="16" t="s">
        <v>68</v>
      </c>
      <c r="B21" s="32">
        <v>831</v>
      </c>
      <c r="C21" s="32">
        <v>21949.313999999998</v>
      </c>
      <c r="D21" s="32">
        <v>12935.2449</v>
      </c>
      <c r="E21" s="32">
        <v>26210</v>
      </c>
      <c r="F21" s="34">
        <v>15248</v>
      </c>
    </row>
    <row r="22" spans="1:6" ht="13.5" customHeight="1" x14ac:dyDescent="0.25">
      <c r="A22" s="16" t="s">
        <v>69</v>
      </c>
      <c r="B22" s="32">
        <v>3138</v>
      </c>
      <c r="C22" s="32">
        <v>15931.675499999999</v>
      </c>
      <c r="D22" s="32">
        <v>13343.779200000001</v>
      </c>
      <c r="E22" s="32">
        <v>19324</v>
      </c>
      <c r="F22" s="34">
        <v>16027</v>
      </c>
    </row>
    <row r="23" spans="1:6" ht="13.5" customHeight="1" x14ac:dyDescent="0.25">
      <c r="A23" s="16" t="s">
        <v>70</v>
      </c>
      <c r="B23" s="32">
        <v>230</v>
      </c>
      <c r="C23" s="32">
        <v>3703.2269000000001</v>
      </c>
      <c r="D23" s="32">
        <v>2817.5808999999999</v>
      </c>
      <c r="E23" s="32">
        <v>4375</v>
      </c>
      <c r="F23" s="34">
        <v>3290</v>
      </c>
    </row>
    <row r="24" spans="1:6" ht="22.5" customHeight="1" x14ac:dyDescent="0.25">
      <c r="A24" s="16" t="s">
        <v>83</v>
      </c>
      <c r="B24" s="32">
        <v>6355</v>
      </c>
      <c r="C24" s="32">
        <v>32871.728799999997</v>
      </c>
      <c r="D24" s="32">
        <v>8144.4003000000002</v>
      </c>
      <c r="E24" s="32">
        <v>40623</v>
      </c>
      <c r="F24" s="34">
        <v>10143</v>
      </c>
    </row>
    <row r="25" spans="1:6" ht="13.5" customHeight="1" x14ac:dyDescent="0.25">
      <c r="A25" s="16" t="s">
        <v>71</v>
      </c>
      <c r="B25" s="32">
        <v>493</v>
      </c>
      <c r="C25" s="32">
        <v>21493.4516</v>
      </c>
      <c r="D25" s="32">
        <v>9199.8271999999997</v>
      </c>
      <c r="E25" s="32">
        <v>26311</v>
      </c>
      <c r="F25" s="34">
        <v>11326</v>
      </c>
    </row>
    <row r="26" spans="1:6" ht="13.5" customHeight="1" x14ac:dyDescent="0.25">
      <c r="A26" s="16" t="s">
        <v>72</v>
      </c>
      <c r="B26" s="32">
        <v>1902</v>
      </c>
      <c r="C26" s="32">
        <v>17223.566299999999</v>
      </c>
      <c r="D26" s="32">
        <v>8427.3945000000003</v>
      </c>
      <c r="E26" s="32">
        <v>21745</v>
      </c>
      <c r="F26" s="34">
        <v>10627</v>
      </c>
    </row>
    <row r="27" spans="1:6" ht="13.5" customHeight="1" x14ac:dyDescent="0.25">
      <c r="A27" s="16" t="s">
        <v>73</v>
      </c>
      <c r="B27" s="32">
        <v>15</v>
      </c>
      <c r="C27" s="32">
        <v>1051.0494000000001</v>
      </c>
      <c r="D27" s="32">
        <v>187.93430000000001</v>
      </c>
      <c r="E27" s="32">
        <v>1190</v>
      </c>
      <c r="F27" s="34">
        <v>220</v>
      </c>
    </row>
    <row r="28" spans="1:6" ht="13.5" customHeight="1" x14ac:dyDescent="0.25">
      <c r="A28" s="16" t="s">
        <v>74</v>
      </c>
      <c r="B28" s="32">
        <v>793</v>
      </c>
      <c r="C28" s="32">
        <v>32102.364300000001</v>
      </c>
      <c r="D28" s="32">
        <v>12270.8298</v>
      </c>
      <c r="E28" s="32">
        <v>37462</v>
      </c>
      <c r="F28" s="34">
        <v>14438</v>
      </c>
    </row>
    <row r="29" spans="1:6" ht="22.5" customHeight="1" x14ac:dyDescent="0.25">
      <c r="A29" s="16" t="s">
        <v>84</v>
      </c>
      <c r="B29" s="32">
        <v>82</v>
      </c>
      <c r="C29" s="32">
        <v>12711.1314</v>
      </c>
      <c r="D29" s="32">
        <v>8177.5973000000004</v>
      </c>
      <c r="E29" s="32">
        <v>15043</v>
      </c>
      <c r="F29" s="34">
        <v>9667</v>
      </c>
    </row>
    <row r="30" spans="1:6" ht="13.5" customHeight="1" x14ac:dyDescent="0.25">
      <c r="A30" s="16" t="s">
        <v>75</v>
      </c>
      <c r="B30" s="32">
        <v>1795</v>
      </c>
      <c r="C30" s="32">
        <v>88744.013200000001</v>
      </c>
      <c r="D30" s="32">
        <v>37850.318500000001</v>
      </c>
      <c r="E30" s="32">
        <v>108790</v>
      </c>
      <c r="F30" s="34">
        <v>46148</v>
      </c>
    </row>
    <row r="31" spans="1:6" ht="13.5" customHeight="1" x14ac:dyDescent="0.25">
      <c r="A31" s="16" t="s">
        <v>76</v>
      </c>
      <c r="B31" s="32">
        <v>1916</v>
      </c>
      <c r="C31" s="32">
        <v>51857.810400000002</v>
      </c>
      <c r="D31" s="32">
        <v>15957.9535</v>
      </c>
      <c r="E31" s="32">
        <v>61924</v>
      </c>
      <c r="F31" s="34">
        <v>19062</v>
      </c>
    </row>
    <row r="32" spans="1:6" ht="22.5" customHeight="1" x14ac:dyDescent="0.25">
      <c r="A32" s="16" t="s">
        <v>85</v>
      </c>
      <c r="B32" s="32">
        <v>446</v>
      </c>
      <c r="C32" s="32">
        <v>41490.761400000003</v>
      </c>
      <c r="D32" s="32">
        <v>7950.4412000000002</v>
      </c>
      <c r="E32" s="32">
        <v>49403</v>
      </c>
      <c r="F32" s="34">
        <v>9636</v>
      </c>
    </row>
    <row r="33" spans="1:6" ht="22.5" customHeight="1" x14ac:dyDescent="0.25">
      <c r="A33" s="16" t="s">
        <v>86</v>
      </c>
      <c r="B33" s="32">
        <v>13360</v>
      </c>
      <c r="C33" s="32">
        <v>160019.01740000001</v>
      </c>
      <c r="D33" s="32">
        <v>42671.959799999997</v>
      </c>
      <c r="E33" s="32">
        <v>196152</v>
      </c>
      <c r="F33" s="34">
        <v>51917</v>
      </c>
    </row>
    <row r="34" spans="1:6" ht="22.5" customHeight="1" x14ac:dyDescent="0.25">
      <c r="A34" s="16" t="s">
        <v>87</v>
      </c>
      <c r="B34" s="32">
        <v>1292</v>
      </c>
      <c r="C34" s="32">
        <v>44420.723299999998</v>
      </c>
      <c r="D34" s="32">
        <v>20265.143199999999</v>
      </c>
      <c r="E34" s="32">
        <v>52851</v>
      </c>
      <c r="F34" s="34">
        <v>24011</v>
      </c>
    </row>
    <row r="35" spans="1:6" ht="13.5" customHeight="1" x14ac:dyDescent="0.25">
      <c r="A35" s="16" t="s">
        <v>77</v>
      </c>
      <c r="B35" s="32">
        <v>2952</v>
      </c>
      <c r="C35" s="32">
        <v>105449.89200000001</v>
      </c>
      <c r="D35" s="32">
        <v>48226.594599999997</v>
      </c>
      <c r="E35" s="32">
        <v>125850</v>
      </c>
      <c r="F35" s="34">
        <v>57558</v>
      </c>
    </row>
    <row r="36" spans="1:6" ht="13.5" customHeight="1" x14ac:dyDescent="0.25">
      <c r="A36" s="16" t="s">
        <v>78</v>
      </c>
      <c r="B36" s="32">
        <v>2458</v>
      </c>
      <c r="C36" s="32">
        <v>123287.6908</v>
      </c>
      <c r="D36" s="32">
        <v>33483.228000000003</v>
      </c>
      <c r="E36" s="32">
        <v>146565</v>
      </c>
      <c r="F36" s="34">
        <v>39906</v>
      </c>
    </row>
    <row r="37" spans="1:6" ht="22.5" customHeight="1" x14ac:dyDescent="0.25">
      <c r="A37" s="16" t="s">
        <v>88</v>
      </c>
      <c r="B37" s="32">
        <v>651</v>
      </c>
      <c r="C37" s="32">
        <v>184430.45420000001</v>
      </c>
      <c r="D37" s="32">
        <v>67204.426699999996</v>
      </c>
      <c r="E37" s="32">
        <v>216390</v>
      </c>
      <c r="F37" s="34">
        <v>79189</v>
      </c>
    </row>
    <row r="38" spans="1:6" ht="13.5" customHeight="1" x14ac:dyDescent="0.25">
      <c r="A38" s="16" t="s">
        <v>79</v>
      </c>
      <c r="B38" s="32">
        <v>313</v>
      </c>
      <c r="C38" s="32">
        <v>23316.942800000001</v>
      </c>
      <c r="D38" s="32">
        <v>5807.6193000000003</v>
      </c>
      <c r="E38" s="32">
        <v>27757</v>
      </c>
      <c r="F38" s="34">
        <v>6973</v>
      </c>
    </row>
    <row r="39" spans="1:6" ht="13.5" customHeight="1" x14ac:dyDescent="0.25">
      <c r="A39" s="16" t="s">
        <v>80</v>
      </c>
      <c r="B39" s="32">
        <v>2003</v>
      </c>
      <c r="C39" s="32">
        <v>20102.278900000001</v>
      </c>
      <c r="D39" s="32">
        <v>6925.6637000000001</v>
      </c>
      <c r="E39" s="32">
        <v>23761</v>
      </c>
      <c r="F39" s="34">
        <v>8173</v>
      </c>
    </row>
    <row r="40" spans="1:6" ht="13.5" customHeight="1" x14ac:dyDescent="0.25">
      <c r="A40" s="16" t="s">
        <v>81</v>
      </c>
      <c r="B40" s="32">
        <v>2767</v>
      </c>
      <c r="C40" s="32">
        <v>36891.851300000002</v>
      </c>
      <c r="D40" s="32">
        <v>22123.096600000001</v>
      </c>
      <c r="E40" s="32">
        <v>43997</v>
      </c>
      <c r="F40" s="34">
        <v>26211</v>
      </c>
    </row>
    <row r="41" spans="1:6" ht="13.5" customHeight="1" x14ac:dyDescent="0.25">
      <c r="A41" s="16" t="s">
        <v>82</v>
      </c>
      <c r="B41" s="32">
        <v>4378</v>
      </c>
      <c r="C41" s="32">
        <v>44165.211199999998</v>
      </c>
      <c r="D41" s="32">
        <v>8299.7618999999995</v>
      </c>
      <c r="E41" s="32">
        <v>52042</v>
      </c>
      <c r="F41" s="34">
        <v>9830</v>
      </c>
    </row>
    <row r="42" spans="1:6" ht="13.5" customHeight="1" x14ac:dyDescent="0.25">
      <c r="A42" s="15" t="s">
        <v>9</v>
      </c>
      <c r="B42" s="33" t="s">
        <v>0</v>
      </c>
      <c r="C42" s="33" t="s">
        <v>0</v>
      </c>
      <c r="D42" s="33" t="s">
        <v>0</v>
      </c>
      <c r="E42" s="33" t="s">
        <v>0</v>
      </c>
      <c r="F42" s="35" t="s">
        <v>0</v>
      </c>
    </row>
    <row r="43" spans="1:6" ht="13.5" customHeight="1" x14ac:dyDescent="0.25">
      <c r="A43" s="16" t="s">
        <v>12</v>
      </c>
      <c r="B43" s="32">
        <v>7069</v>
      </c>
      <c r="C43" s="32">
        <v>77905.076100000006</v>
      </c>
      <c r="D43" s="32">
        <v>27586.258900000001</v>
      </c>
      <c r="E43" s="32">
        <v>100504</v>
      </c>
      <c r="F43" s="34">
        <v>36406</v>
      </c>
    </row>
    <row r="44" spans="1:6" ht="13.5" customHeight="1" x14ac:dyDescent="0.25">
      <c r="A44" s="16" t="s">
        <v>13</v>
      </c>
      <c r="B44" s="32">
        <v>5573</v>
      </c>
      <c r="C44" s="32">
        <v>145399.48809999999</v>
      </c>
      <c r="D44" s="32">
        <v>51517.359600000003</v>
      </c>
      <c r="E44" s="32">
        <v>171578</v>
      </c>
      <c r="F44" s="34">
        <v>61308</v>
      </c>
    </row>
    <row r="45" spans="1:6" ht="13.5" customHeight="1" x14ac:dyDescent="0.25">
      <c r="A45" s="16" t="s">
        <v>14</v>
      </c>
      <c r="B45" s="32">
        <v>3354</v>
      </c>
      <c r="C45" s="32">
        <v>73959.876300000004</v>
      </c>
      <c r="D45" s="32">
        <v>30522.827399999998</v>
      </c>
      <c r="E45" s="32">
        <v>88907</v>
      </c>
      <c r="F45" s="34">
        <v>36460</v>
      </c>
    </row>
    <row r="46" spans="1:6" ht="13.5" customHeight="1" x14ac:dyDescent="0.25">
      <c r="A46" s="16" t="s">
        <v>15</v>
      </c>
      <c r="B46" s="32">
        <v>2533</v>
      </c>
      <c r="C46" s="32">
        <v>81318.386599999998</v>
      </c>
      <c r="D46" s="32">
        <v>32400.857599999999</v>
      </c>
      <c r="E46" s="32">
        <v>99420</v>
      </c>
      <c r="F46" s="34">
        <v>39362</v>
      </c>
    </row>
    <row r="47" spans="1:6" ht="13.5" customHeight="1" x14ac:dyDescent="0.25">
      <c r="A47" s="16" t="s">
        <v>16</v>
      </c>
      <c r="B47" s="32">
        <v>970</v>
      </c>
      <c r="C47" s="32">
        <v>23928.572899999999</v>
      </c>
      <c r="D47" s="32">
        <v>11123.312400000001</v>
      </c>
      <c r="E47" s="32">
        <v>30048</v>
      </c>
      <c r="F47" s="34">
        <v>13792</v>
      </c>
    </row>
    <row r="48" spans="1:6" ht="13.5" customHeight="1" x14ac:dyDescent="0.25">
      <c r="A48" s="16" t="s">
        <v>17</v>
      </c>
      <c r="B48" s="32">
        <v>2669</v>
      </c>
      <c r="C48" s="32">
        <v>74442.1204</v>
      </c>
      <c r="D48" s="32">
        <v>28717.022199999999</v>
      </c>
      <c r="E48" s="32">
        <v>91808</v>
      </c>
      <c r="F48" s="34">
        <v>35466</v>
      </c>
    </row>
    <row r="49" spans="1:6" ht="13.5" customHeight="1" x14ac:dyDescent="0.25">
      <c r="A49" s="16" t="s">
        <v>18</v>
      </c>
      <c r="B49" s="32">
        <v>2283</v>
      </c>
      <c r="C49" s="32">
        <v>63436.655599999998</v>
      </c>
      <c r="D49" s="32">
        <v>26011.503799999999</v>
      </c>
      <c r="E49" s="32">
        <v>77513</v>
      </c>
      <c r="F49" s="34">
        <v>31744</v>
      </c>
    </row>
    <row r="50" spans="1:6" ht="13.5" customHeight="1" x14ac:dyDescent="0.25">
      <c r="A50" s="16" t="s">
        <v>19</v>
      </c>
      <c r="B50" s="32">
        <v>2949</v>
      </c>
      <c r="C50" s="32">
        <v>69358.357999999993</v>
      </c>
      <c r="D50" s="32">
        <v>25693.538799999998</v>
      </c>
      <c r="E50" s="32">
        <v>82082</v>
      </c>
      <c r="F50" s="34">
        <v>30651</v>
      </c>
    </row>
    <row r="51" spans="1:6" ht="13.5" customHeight="1" x14ac:dyDescent="0.25">
      <c r="A51" s="16" t="s">
        <v>20</v>
      </c>
      <c r="B51" s="32">
        <v>3032</v>
      </c>
      <c r="C51" s="32">
        <v>76039.354200000002</v>
      </c>
      <c r="D51" s="32">
        <v>29954.214</v>
      </c>
      <c r="E51" s="32">
        <v>90285</v>
      </c>
      <c r="F51" s="34">
        <v>35553</v>
      </c>
    </row>
    <row r="52" spans="1:6" ht="13.5" customHeight="1" x14ac:dyDescent="0.25">
      <c r="A52" s="16" t="s">
        <v>21</v>
      </c>
      <c r="B52" s="32">
        <v>2959</v>
      </c>
      <c r="C52" s="32">
        <v>70994.737599999993</v>
      </c>
      <c r="D52" s="32">
        <v>27574.893</v>
      </c>
      <c r="E52" s="32">
        <v>83587</v>
      </c>
      <c r="F52" s="34">
        <v>32592</v>
      </c>
    </row>
    <row r="53" spans="1:6" ht="13.5" customHeight="1" x14ac:dyDescent="0.25">
      <c r="A53" s="16" t="s">
        <v>22</v>
      </c>
      <c r="B53" s="32">
        <v>7038</v>
      </c>
      <c r="C53" s="32">
        <v>127678.6584</v>
      </c>
      <c r="D53" s="32">
        <v>48292.691200000001</v>
      </c>
      <c r="E53" s="32">
        <v>154620</v>
      </c>
      <c r="F53" s="34">
        <v>58698</v>
      </c>
    </row>
    <row r="54" spans="1:6" ht="13.5" customHeight="1" x14ac:dyDescent="0.25">
      <c r="A54" s="16" t="s">
        <v>23</v>
      </c>
      <c r="B54" s="32">
        <v>3108</v>
      </c>
      <c r="C54" s="32">
        <v>71400.262499999997</v>
      </c>
      <c r="D54" s="32">
        <v>27151.505399999998</v>
      </c>
      <c r="E54" s="32">
        <v>85959</v>
      </c>
      <c r="F54" s="34">
        <v>32507</v>
      </c>
    </row>
    <row r="55" spans="1:6" ht="13.5" customHeight="1" x14ac:dyDescent="0.25">
      <c r="A55" s="16" t="s">
        <v>24</v>
      </c>
      <c r="B55" s="32">
        <v>4607</v>
      </c>
      <c r="C55" s="32">
        <v>89905.139200000005</v>
      </c>
      <c r="D55" s="32">
        <v>33615.150800000003</v>
      </c>
      <c r="E55" s="32">
        <v>106048</v>
      </c>
      <c r="F55" s="34">
        <v>39541</v>
      </c>
    </row>
    <row r="56" spans="1:6" ht="13.5" customHeight="1" x14ac:dyDescent="0.25">
      <c r="A56" s="16" t="s">
        <v>25</v>
      </c>
      <c r="B56" s="32">
        <v>5506</v>
      </c>
      <c r="C56" s="32">
        <v>149130.5998</v>
      </c>
      <c r="D56" s="32">
        <v>53624.975299999998</v>
      </c>
      <c r="E56" s="32">
        <v>177738</v>
      </c>
      <c r="F56" s="34">
        <v>64036</v>
      </c>
    </row>
    <row r="57" spans="1:6" ht="13.5" customHeight="1" x14ac:dyDescent="0.25">
      <c r="E57" s="13"/>
      <c r="F57" s="13"/>
    </row>
    <row r="58" spans="1:6" ht="13.5" customHeight="1" x14ac:dyDescent="0.25">
      <c r="E58" s="13"/>
      <c r="F58" s="13"/>
    </row>
    <row r="59" spans="1:6" ht="13.5" customHeight="1" x14ac:dyDescent="0.25">
      <c r="E59" s="9"/>
      <c r="F59" s="9"/>
    </row>
    <row r="60" spans="1:6" ht="13.5" customHeight="1" x14ac:dyDescent="0.25">
      <c r="E60" s="13"/>
      <c r="F60" s="13"/>
    </row>
    <row r="61" spans="1:6" ht="13.5" customHeight="1" x14ac:dyDescent="0.25">
      <c r="E61" s="13"/>
      <c r="F61" s="13"/>
    </row>
    <row r="62" spans="1:6" ht="13.5" customHeight="1" x14ac:dyDescent="0.25">
      <c r="E62" s="13"/>
      <c r="F62" s="13"/>
    </row>
    <row r="63" spans="1:6" ht="13.5" customHeight="1" x14ac:dyDescent="0.25">
      <c r="E63" s="13"/>
      <c r="F63" s="13"/>
    </row>
    <row r="64" spans="1:6" ht="13.5" customHeight="1" x14ac:dyDescent="0.25">
      <c r="E64" s="9"/>
      <c r="F64" s="9"/>
    </row>
    <row r="65" spans="5:6" ht="13.5" customHeight="1" x14ac:dyDescent="0.25">
      <c r="E65" s="13"/>
      <c r="F65" s="13"/>
    </row>
    <row r="66" spans="5:6" ht="13.5" customHeight="1" x14ac:dyDescent="0.25">
      <c r="E66" s="13"/>
      <c r="F66" s="13"/>
    </row>
    <row r="67" spans="5:6" ht="13.5" customHeight="1" x14ac:dyDescent="0.25">
      <c r="E67" s="13"/>
      <c r="F67" s="13"/>
    </row>
    <row r="68" spans="5:6" ht="13.5" customHeight="1" x14ac:dyDescent="0.25">
      <c r="E68" s="13"/>
      <c r="F68" s="13"/>
    </row>
    <row r="69" spans="5:6" ht="13.5" customHeight="1" x14ac:dyDescent="0.25">
      <c r="E69" s="13"/>
      <c r="F69" s="13"/>
    </row>
    <row r="70" spans="5:6" ht="13.5" customHeight="1" x14ac:dyDescent="0.25">
      <c r="E70" s="9"/>
      <c r="F70" s="9"/>
    </row>
    <row r="71" spans="5:6" ht="13.5" customHeight="1" x14ac:dyDescent="0.25">
      <c r="E71" s="13"/>
      <c r="F71" s="13"/>
    </row>
    <row r="72" spans="5:6" ht="13.5" customHeight="1" x14ac:dyDescent="0.25">
      <c r="E72" s="13"/>
      <c r="F72" s="13"/>
    </row>
    <row r="73" spans="5:6" ht="13.5" customHeight="1" x14ac:dyDescent="0.25">
      <c r="E73" s="13"/>
      <c r="F73" s="13"/>
    </row>
    <row r="74" spans="5:6" ht="13.5" customHeight="1" x14ac:dyDescent="0.25">
      <c r="E74" s="13"/>
      <c r="F74" s="13"/>
    </row>
    <row r="75" spans="5:6" ht="13.5" customHeight="1" x14ac:dyDescent="0.25">
      <c r="E75" s="13"/>
      <c r="F75" s="13"/>
    </row>
    <row r="76" spans="5:6" ht="13.5" customHeight="1" x14ac:dyDescent="0.25">
      <c r="E76" s="13"/>
      <c r="F76" s="13"/>
    </row>
    <row r="77" spans="5:6" ht="13.5" customHeight="1" x14ac:dyDescent="0.25">
      <c r="E77" s="13"/>
      <c r="F77" s="13"/>
    </row>
    <row r="78" spans="5:6" ht="13.5" customHeight="1" x14ac:dyDescent="0.25">
      <c r="E78" s="9"/>
      <c r="F78" s="9"/>
    </row>
    <row r="79" spans="5:6" ht="13.5" customHeight="1" x14ac:dyDescent="0.25">
      <c r="E79" s="13"/>
      <c r="F79" s="13"/>
    </row>
    <row r="80" spans="5:6" ht="13.5" customHeight="1" x14ac:dyDescent="0.25">
      <c r="E80" s="13"/>
      <c r="F80" s="13"/>
    </row>
    <row r="81" spans="5:6" ht="13.5" customHeight="1" x14ac:dyDescent="0.25">
      <c r="E81" s="13"/>
      <c r="F81" s="13"/>
    </row>
    <row r="82" spans="5:6" ht="13.5" customHeight="1" x14ac:dyDescent="0.25">
      <c r="E82" s="13"/>
      <c r="F82" s="13"/>
    </row>
    <row r="83" spans="5:6" ht="13.5" customHeight="1" x14ac:dyDescent="0.25">
      <c r="E83" s="13"/>
      <c r="F83" s="13"/>
    </row>
    <row r="84" spans="5:6" ht="13.5" customHeight="1" x14ac:dyDescent="0.25">
      <c r="E84" s="9"/>
      <c r="F84" s="9"/>
    </row>
    <row r="85" spans="5:6" ht="13.5" customHeight="1" x14ac:dyDescent="0.25">
      <c r="E85" s="13"/>
      <c r="F85" s="13"/>
    </row>
    <row r="86" spans="5:6" ht="13.5" customHeight="1" x14ac:dyDescent="0.25">
      <c r="E86" s="13"/>
      <c r="F86" s="13"/>
    </row>
    <row r="87" spans="5:6" ht="13.5" customHeight="1" x14ac:dyDescent="0.25">
      <c r="E87" s="13"/>
      <c r="F87" s="13"/>
    </row>
    <row r="88" spans="5:6" ht="13.5" customHeight="1" x14ac:dyDescent="0.25">
      <c r="E88" s="13"/>
      <c r="F88" s="13"/>
    </row>
    <row r="89" spans="5:6" ht="13.5" customHeight="1" x14ac:dyDescent="0.25">
      <c r="E89" s="9"/>
      <c r="F89" s="9"/>
    </row>
    <row r="90" spans="5:6" ht="13.5" customHeight="1" x14ac:dyDescent="0.25">
      <c r="E90" s="13"/>
      <c r="F90" s="13"/>
    </row>
    <row r="91" spans="5:6" ht="13.5" customHeight="1" x14ac:dyDescent="0.25">
      <c r="E91" s="13"/>
      <c r="F91" s="13"/>
    </row>
    <row r="92" spans="5:6" ht="13.5" customHeight="1" x14ac:dyDescent="0.25">
      <c r="E92" s="13"/>
      <c r="F92" s="13"/>
    </row>
    <row r="93" spans="5:6" ht="13.5" customHeight="1" x14ac:dyDescent="0.25">
      <c r="E93" s="13"/>
      <c r="F93" s="13"/>
    </row>
    <row r="94" spans="5:6" ht="13.5" customHeight="1" x14ac:dyDescent="0.25">
      <c r="E94" s="13"/>
      <c r="F94" s="13"/>
    </row>
    <row r="95" spans="5:6" ht="13.5" customHeight="1" x14ac:dyDescent="0.25">
      <c r="E95" s="13"/>
      <c r="F95" s="13"/>
    </row>
  </sheetData>
  <mergeCells count="1">
    <mergeCell ref="A1:F1"/>
  </mergeCells>
  <conditionalFormatting sqref="B4">
    <cfRule type="expression" dxfId="34" priority="1">
      <formula>XDW1048573&lt;&gt;HN64996</formula>
    </cfRule>
  </conditionalFormatting>
  <conditionalFormatting sqref="C4">
    <cfRule type="expression" dxfId="33" priority="2">
      <formula>XDW1048573&lt;&gt;HN64996</formula>
    </cfRule>
  </conditionalFormatting>
  <conditionalFormatting sqref="E4">
    <cfRule type="expression" dxfId="32" priority="3">
      <formula>XDW1048573&lt;&gt;HN64996</formula>
    </cfRule>
  </conditionalFormatting>
  <conditionalFormatting sqref="F4">
    <cfRule type="expression" dxfId="31" priority="4">
      <formula>XDW1048573&lt;&gt;HN64996</formula>
    </cfRule>
  </conditionalFormatting>
  <conditionalFormatting sqref="A4">
    <cfRule type="expression" dxfId="30" priority="5">
      <formula>XDW1048573&lt;&gt;HN64996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showGridLines="0" zoomScaleNormal="100" workbookViewId="0">
      <selection sqref="A1:I2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9" max="16384" width="9.140625" style="1"/>
  </cols>
  <sheetData>
    <row r="1" spans="1:19" ht="13.5" customHeight="1" x14ac:dyDescent="0.25">
      <c r="A1" s="71" t="s">
        <v>91</v>
      </c>
      <c r="B1" s="71"/>
      <c r="C1" s="71"/>
      <c r="D1" s="71"/>
      <c r="E1" s="71"/>
      <c r="F1" s="71"/>
      <c r="G1" s="71"/>
      <c r="H1" s="71"/>
      <c r="I1" s="71"/>
    </row>
    <row r="2" spans="1:19" ht="13.5" customHeight="1" x14ac:dyDescent="0.25">
      <c r="A2" s="71"/>
      <c r="B2" s="71"/>
      <c r="C2" s="71"/>
      <c r="D2" s="71"/>
      <c r="E2" s="71"/>
      <c r="F2" s="71"/>
      <c r="G2" s="71"/>
      <c r="H2" s="71"/>
      <c r="I2" s="71"/>
    </row>
    <row r="3" spans="1:19" ht="13.5" customHeight="1" x14ac:dyDescent="0.25">
      <c r="A3" s="14" t="s">
        <v>29</v>
      </c>
      <c r="B3" s="63"/>
      <c r="C3" s="63"/>
      <c r="D3" s="63"/>
      <c r="E3" s="63"/>
      <c r="F3" s="63"/>
      <c r="G3" s="63"/>
      <c r="H3" s="63"/>
      <c r="I3" s="63"/>
    </row>
    <row r="4" spans="1:19" ht="13.5" customHeight="1" thickBot="1" x14ac:dyDescent="0.3"/>
    <row r="5" spans="1:19" ht="20.25" customHeight="1" x14ac:dyDescent="0.25">
      <c r="A5" s="70" t="s">
        <v>0</v>
      </c>
      <c r="B5" s="65" t="s">
        <v>32</v>
      </c>
      <c r="C5" s="65" t="s">
        <v>33</v>
      </c>
      <c r="D5" s="68"/>
      <c r="E5" s="68"/>
      <c r="F5" s="65" t="s">
        <v>34</v>
      </c>
      <c r="G5" s="65" t="s">
        <v>33</v>
      </c>
      <c r="H5" s="68"/>
      <c r="I5" s="69"/>
    </row>
    <row r="6" spans="1:19" ht="59.25" customHeight="1" thickBot="1" x14ac:dyDescent="0.3">
      <c r="A6" s="64"/>
      <c r="B6" s="67"/>
      <c r="C6" s="11" t="s">
        <v>35</v>
      </c>
      <c r="D6" s="11" t="s">
        <v>36</v>
      </c>
      <c r="E6" s="11" t="s">
        <v>37</v>
      </c>
      <c r="F6" s="67"/>
      <c r="G6" s="11" t="s">
        <v>35</v>
      </c>
      <c r="H6" s="11" t="s">
        <v>36</v>
      </c>
      <c r="I6" s="12" t="s">
        <v>37</v>
      </c>
    </row>
    <row r="7" spans="1:19" ht="13.5" customHeight="1" x14ac:dyDescent="0.25">
      <c r="A7" s="2" t="s">
        <v>53</v>
      </c>
      <c r="B7" s="24">
        <v>960324</v>
      </c>
      <c r="C7" s="24">
        <v>880925</v>
      </c>
      <c r="D7" s="24">
        <v>17890</v>
      </c>
      <c r="E7" s="24">
        <v>61509</v>
      </c>
      <c r="F7" s="24">
        <v>375912</v>
      </c>
      <c r="G7" s="24">
        <v>354108</v>
      </c>
      <c r="H7" s="24">
        <v>4236</v>
      </c>
      <c r="I7" s="31">
        <v>17568</v>
      </c>
      <c r="S7" s="23"/>
    </row>
    <row r="8" spans="1:19" ht="13.5" customHeight="1" x14ac:dyDescent="0.25">
      <c r="A8" s="3" t="s">
        <v>7</v>
      </c>
      <c r="B8" s="33" t="s">
        <v>0</v>
      </c>
      <c r="C8" s="33" t="s">
        <v>0</v>
      </c>
      <c r="D8" s="33" t="s">
        <v>0</v>
      </c>
      <c r="E8" s="33" t="s">
        <v>0</v>
      </c>
      <c r="F8" s="33" t="s">
        <v>0</v>
      </c>
      <c r="G8" s="33" t="s">
        <v>0</v>
      </c>
      <c r="H8" s="33" t="s">
        <v>0</v>
      </c>
      <c r="I8" s="35" t="s">
        <v>0</v>
      </c>
      <c r="S8" s="23"/>
    </row>
    <row r="9" spans="1:19" ht="13.5" customHeight="1" x14ac:dyDescent="0.25">
      <c r="A9" s="4" t="s">
        <v>10</v>
      </c>
      <c r="B9" s="32">
        <v>3153</v>
      </c>
      <c r="C9" s="32">
        <v>2676</v>
      </c>
      <c r="D9" s="32">
        <v>51</v>
      </c>
      <c r="E9" s="32">
        <v>426</v>
      </c>
      <c r="F9" s="32">
        <v>726</v>
      </c>
      <c r="G9" s="32">
        <v>651</v>
      </c>
      <c r="H9" s="33">
        <v>4</v>
      </c>
      <c r="I9" s="34">
        <v>71</v>
      </c>
      <c r="S9" s="23"/>
    </row>
    <row r="10" spans="1:19" ht="13.5" customHeight="1" x14ac:dyDescent="0.25">
      <c r="A10" s="4" t="s">
        <v>41</v>
      </c>
      <c r="B10" s="32">
        <v>155626</v>
      </c>
      <c r="C10" s="32">
        <v>141407</v>
      </c>
      <c r="D10" s="32">
        <v>3178</v>
      </c>
      <c r="E10" s="32">
        <v>11041</v>
      </c>
      <c r="F10" s="32">
        <v>57745</v>
      </c>
      <c r="G10" s="32">
        <v>54450</v>
      </c>
      <c r="H10" s="32">
        <v>559</v>
      </c>
      <c r="I10" s="34">
        <v>2736</v>
      </c>
      <c r="S10" s="23"/>
    </row>
    <row r="11" spans="1:19" ht="13.5" customHeight="1" x14ac:dyDescent="0.25">
      <c r="A11" s="4" t="s">
        <v>38</v>
      </c>
      <c r="B11" s="32">
        <v>95967</v>
      </c>
      <c r="C11" s="32">
        <v>87527</v>
      </c>
      <c r="D11" s="32">
        <v>2387</v>
      </c>
      <c r="E11" s="32">
        <v>6053</v>
      </c>
      <c r="F11" s="32">
        <v>37044</v>
      </c>
      <c r="G11" s="32">
        <v>34869</v>
      </c>
      <c r="H11" s="32">
        <v>502</v>
      </c>
      <c r="I11" s="34">
        <v>1673</v>
      </c>
      <c r="S11" s="23"/>
    </row>
    <row r="12" spans="1:19" ht="13.5" customHeight="1" x14ac:dyDescent="0.25">
      <c r="A12" s="4" t="s">
        <v>39</v>
      </c>
      <c r="B12" s="32">
        <v>172942</v>
      </c>
      <c r="C12" s="32">
        <v>157979</v>
      </c>
      <c r="D12" s="32">
        <v>4164</v>
      </c>
      <c r="E12" s="32">
        <v>10799</v>
      </c>
      <c r="F12" s="32">
        <v>71464</v>
      </c>
      <c r="G12" s="32">
        <v>67177</v>
      </c>
      <c r="H12" s="32">
        <v>981</v>
      </c>
      <c r="I12" s="34">
        <v>3306</v>
      </c>
      <c r="S12" s="23"/>
    </row>
    <row r="13" spans="1:19" ht="13.5" customHeight="1" x14ac:dyDescent="0.25">
      <c r="A13" s="4" t="s">
        <v>40</v>
      </c>
      <c r="B13" s="32">
        <v>152635</v>
      </c>
      <c r="C13" s="32">
        <v>139909</v>
      </c>
      <c r="D13" s="32">
        <v>3112</v>
      </c>
      <c r="E13" s="32">
        <v>9614</v>
      </c>
      <c r="F13" s="32">
        <v>62985</v>
      </c>
      <c r="G13" s="32">
        <v>59234</v>
      </c>
      <c r="H13" s="32">
        <v>802</v>
      </c>
      <c r="I13" s="34">
        <v>2949</v>
      </c>
      <c r="S13" s="23"/>
    </row>
    <row r="14" spans="1:19" ht="13.5" customHeight="1" x14ac:dyDescent="0.25">
      <c r="A14" s="4" t="s">
        <v>11</v>
      </c>
      <c r="B14" s="32">
        <v>380001</v>
      </c>
      <c r="C14" s="32">
        <v>351427</v>
      </c>
      <c r="D14" s="32">
        <v>4998</v>
      </c>
      <c r="E14" s="32">
        <v>23576</v>
      </c>
      <c r="F14" s="32">
        <v>145948</v>
      </c>
      <c r="G14" s="32">
        <v>137727</v>
      </c>
      <c r="H14" s="32">
        <v>1388</v>
      </c>
      <c r="I14" s="34">
        <v>6833</v>
      </c>
      <c r="S14" s="23"/>
    </row>
    <row r="15" spans="1:19" ht="13.5" customHeight="1" x14ac:dyDescent="0.25">
      <c r="A15" s="3" t="s">
        <v>8</v>
      </c>
      <c r="B15" s="33" t="s">
        <v>0</v>
      </c>
      <c r="C15" s="33" t="s">
        <v>0</v>
      </c>
      <c r="D15" s="33" t="s">
        <v>0</v>
      </c>
      <c r="E15" s="33" t="s">
        <v>0</v>
      </c>
      <c r="F15" s="33" t="s">
        <v>0</v>
      </c>
      <c r="G15" s="33" t="s">
        <v>0</v>
      </c>
      <c r="H15" s="33" t="s">
        <v>0</v>
      </c>
      <c r="I15" s="35" t="s">
        <v>0</v>
      </c>
      <c r="S15" s="23"/>
    </row>
    <row r="16" spans="1:19" ht="13.5" customHeight="1" x14ac:dyDescent="0.25">
      <c r="A16" s="10" t="s">
        <v>26</v>
      </c>
      <c r="B16" s="27">
        <v>938085</v>
      </c>
      <c r="C16" s="27">
        <v>860888</v>
      </c>
      <c r="D16" s="27">
        <v>17524</v>
      </c>
      <c r="E16" s="27">
        <v>59673</v>
      </c>
      <c r="F16" s="27">
        <v>365955</v>
      </c>
      <c r="G16" s="27">
        <v>344782</v>
      </c>
      <c r="H16" s="27">
        <v>4155</v>
      </c>
      <c r="I16" s="30">
        <v>17018</v>
      </c>
      <c r="S16" s="23"/>
    </row>
    <row r="17" spans="1:19" ht="13.5" customHeight="1" x14ac:dyDescent="0.25">
      <c r="A17" s="5" t="s">
        <v>27</v>
      </c>
      <c r="B17" s="32">
        <v>417728</v>
      </c>
      <c r="C17" s="32">
        <v>379854</v>
      </c>
      <c r="D17" s="32">
        <v>10190</v>
      </c>
      <c r="E17" s="32">
        <v>27684</v>
      </c>
      <c r="F17" s="32">
        <v>155882</v>
      </c>
      <c r="G17" s="32">
        <v>146344</v>
      </c>
      <c r="H17" s="32">
        <v>2201</v>
      </c>
      <c r="I17" s="34">
        <v>7337</v>
      </c>
      <c r="S17" s="23"/>
    </row>
    <row r="18" spans="1:19" ht="13.5" customHeight="1" x14ac:dyDescent="0.25">
      <c r="A18" s="5" t="s">
        <v>28</v>
      </c>
      <c r="B18" s="32">
        <v>520357</v>
      </c>
      <c r="C18" s="32">
        <v>481034</v>
      </c>
      <c r="D18" s="32">
        <v>7334</v>
      </c>
      <c r="E18" s="32">
        <v>31989</v>
      </c>
      <c r="F18" s="32">
        <v>210073</v>
      </c>
      <c r="G18" s="32">
        <v>198438</v>
      </c>
      <c r="H18" s="32">
        <v>1954</v>
      </c>
      <c r="I18" s="34">
        <v>9681</v>
      </c>
      <c r="S18" s="23"/>
    </row>
    <row r="19" spans="1:19" ht="13.5" customHeight="1" x14ac:dyDescent="0.25">
      <c r="A19" s="15" t="s">
        <v>43</v>
      </c>
      <c r="B19" s="33" t="s">
        <v>0</v>
      </c>
      <c r="C19" s="33" t="s">
        <v>0</v>
      </c>
      <c r="D19" s="33" t="s">
        <v>0</v>
      </c>
      <c r="E19" s="33" t="s">
        <v>0</v>
      </c>
      <c r="F19" s="33" t="s">
        <v>0</v>
      </c>
      <c r="G19" s="33" t="s">
        <v>0</v>
      </c>
      <c r="H19" s="33" t="s">
        <v>0</v>
      </c>
      <c r="I19" s="35" t="s">
        <v>0</v>
      </c>
      <c r="S19" s="23"/>
    </row>
    <row r="20" spans="1:19" ht="13.5" customHeight="1" x14ac:dyDescent="0.25">
      <c r="A20" s="16" t="s">
        <v>65</v>
      </c>
      <c r="B20" s="32">
        <v>69507</v>
      </c>
      <c r="C20" s="32">
        <v>63226</v>
      </c>
      <c r="D20" s="32">
        <v>1912</v>
      </c>
      <c r="E20" s="32">
        <v>4369</v>
      </c>
      <c r="F20" s="32">
        <v>41303</v>
      </c>
      <c r="G20" s="32">
        <v>38367</v>
      </c>
      <c r="H20" s="32">
        <v>807</v>
      </c>
      <c r="I20" s="34">
        <v>2129</v>
      </c>
      <c r="S20" s="23"/>
    </row>
    <row r="21" spans="1:19" ht="13.5" customHeight="1" x14ac:dyDescent="0.25">
      <c r="A21" s="16" t="s">
        <v>66</v>
      </c>
      <c r="B21" s="32">
        <v>8611</v>
      </c>
      <c r="C21" s="32">
        <v>7888</v>
      </c>
      <c r="D21" s="32">
        <v>170</v>
      </c>
      <c r="E21" s="32">
        <v>553</v>
      </c>
      <c r="F21" s="32">
        <v>3641</v>
      </c>
      <c r="G21" s="32">
        <v>3399</v>
      </c>
      <c r="H21" s="32">
        <v>65</v>
      </c>
      <c r="I21" s="34">
        <v>177</v>
      </c>
      <c r="S21" s="23"/>
    </row>
    <row r="22" spans="1:19" ht="13.5" customHeight="1" x14ac:dyDescent="0.25">
      <c r="A22" s="16" t="s">
        <v>67</v>
      </c>
      <c r="B22" s="32">
        <v>574</v>
      </c>
      <c r="C22" s="32">
        <v>545</v>
      </c>
      <c r="D22" s="32" t="s">
        <v>52</v>
      </c>
      <c r="E22" s="32">
        <v>29</v>
      </c>
      <c r="F22" s="32">
        <v>194</v>
      </c>
      <c r="G22" s="32">
        <v>184</v>
      </c>
      <c r="H22" s="32" t="s">
        <v>52</v>
      </c>
      <c r="I22" s="34">
        <v>10</v>
      </c>
      <c r="S22" s="23"/>
    </row>
    <row r="23" spans="1:19" ht="13.5" customHeight="1" x14ac:dyDescent="0.25">
      <c r="A23" s="16" t="s">
        <v>68</v>
      </c>
      <c r="B23" s="32">
        <v>18864</v>
      </c>
      <c r="C23" s="32">
        <v>17334</v>
      </c>
      <c r="D23" s="32">
        <v>455</v>
      </c>
      <c r="E23" s="32">
        <v>1075</v>
      </c>
      <c r="F23" s="32">
        <v>11311</v>
      </c>
      <c r="G23" s="32">
        <v>10587</v>
      </c>
      <c r="H23" s="32">
        <v>212</v>
      </c>
      <c r="I23" s="34">
        <v>512</v>
      </c>
      <c r="S23" s="23"/>
    </row>
    <row r="24" spans="1:19" ht="13.5" customHeight="1" x14ac:dyDescent="0.25">
      <c r="A24" s="16" t="s">
        <v>69</v>
      </c>
      <c r="B24" s="32">
        <v>10697</v>
      </c>
      <c r="C24" s="32">
        <v>10076</v>
      </c>
      <c r="D24" s="32">
        <v>71</v>
      </c>
      <c r="E24" s="32">
        <v>550</v>
      </c>
      <c r="F24" s="32">
        <v>9405</v>
      </c>
      <c r="G24" s="32">
        <v>8893</v>
      </c>
      <c r="H24" s="32">
        <v>55</v>
      </c>
      <c r="I24" s="34">
        <v>457</v>
      </c>
      <c r="S24" s="23"/>
    </row>
    <row r="25" spans="1:19" ht="13.5" customHeight="1" x14ac:dyDescent="0.25">
      <c r="A25" s="16" t="s">
        <v>70</v>
      </c>
      <c r="B25" s="32">
        <v>2983</v>
      </c>
      <c r="C25" s="32">
        <v>2769</v>
      </c>
      <c r="D25" s="32">
        <v>50</v>
      </c>
      <c r="E25" s="32">
        <v>164</v>
      </c>
      <c r="F25" s="32">
        <v>2410</v>
      </c>
      <c r="G25" s="32">
        <v>2279</v>
      </c>
      <c r="H25" s="32">
        <v>27</v>
      </c>
      <c r="I25" s="34">
        <v>104</v>
      </c>
      <c r="S25" s="23"/>
    </row>
    <row r="26" spans="1:19" ht="22.5" customHeight="1" x14ac:dyDescent="0.25">
      <c r="A26" s="16" t="s">
        <v>83</v>
      </c>
      <c r="B26" s="32">
        <v>22890</v>
      </c>
      <c r="C26" s="32">
        <v>20050</v>
      </c>
      <c r="D26" s="32">
        <v>808</v>
      </c>
      <c r="E26" s="32">
        <v>2032</v>
      </c>
      <c r="F26" s="32">
        <v>5763</v>
      </c>
      <c r="G26" s="32">
        <v>5305</v>
      </c>
      <c r="H26" s="32">
        <v>142</v>
      </c>
      <c r="I26" s="34">
        <v>316</v>
      </c>
      <c r="S26" s="23"/>
    </row>
    <row r="27" spans="1:19" ht="13.5" customHeight="1" x14ac:dyDescent="0.25">
      <c r="A27" s="16" t="s">
        <v>71</v>
      </c>
      <c r="B27" s="32">
        <v>18529</v>
      </c>
      <c r="C27" s="32">
        <v>17087</v>
      </c>
      <c r="D27" s="32">
        <v>344</v>
      </c>
      <c r="E27" s="32">
        <v>1098</v>
      </c>
      <c r="F27" s="32">
        <v>8043</v>
      </c>
      <c r="G27" s="32">
        <v>7600</v>
      </c>
      <c r="H27" s="32">
        <v>103</v>
      </c>
      <c r="I27" s="34">
        <v>340</v>
      </c>
      <c r="S27" s="23"/>
    </row>
    <row r="28" spans="1:19" ht="13.5" customHeight="1" x14ac:dyDescent="0.25">
      <c r="A28" s="16" t="s">
        <v>72</v>
      </c>
      <c r="B28" s="32">
        <v>11584</v>
      </c>
      <c r="C28" s="32">
        <v>10761</v>
      </c>
      <c r="D28" s="32">
        <v>195</v>
      </c>
      <c r="E28" s="32">
        <v>628</v>
      </c>
      <c r="F28" s="32">
        <v>6166</v>
      </c>
      <c r="G28" s="32">
        <v>5819</v>
      </c>
      <c r="H28" s="32">
        <v>71</v>
      </c>
      <c r="I28" s="34">
        <v>276</v>
      </c>
      <c r="S28" s="23"/>
    </row>
    <row r="29" spans="1:19" ht="13.5" customHeight="1" x14ac:dyDescent="0.25">
      <c r="A29" s="16" t="s">
        <v>73</v>
      </c>
      <c r="B29" s="32">
        <v>587</v>
      </c>
      <c r="C29" s="32">
        <v>545</v>
      </c>
      <c r="D29" s="32">
        <v>10</v>
      </c>
      <c r="E29" s="32">
        <v>32</v>
      </c>
      <c r="F29" s="32">
        <v>90</v>
      </c>
      <c r="G29" s="32">
        <v>86</v>
      </c>
      <c r="H29" s="32">
        <v>1</v>
      </c>
      <c r="I29" s="34">
        <v>3</v>
      </c>
      <c r="S29" s="23"/>
    </row>
    <row r="30" spans="1:19" ht="13.5" customHeight="1" x14ac:dyDescent="0.25">
      <c r="A30" s="16" t="s">
        <v>74</v>
      </c>
      <c r="B30" s="32">
        <v>22534</v>
      </c>
      <c r="C30" s="32">
        <v>20809</v>
      </c>
      <c r="D30" s="32">
        <v>346</v>
      </c>
      <c r="E30" s="32">
        <v>1379</v>
      </c>
      <c r="F30" s="32">
        <v>8847</v>
      </c>
      <c r="G30" s="32">
        <v>8362</v>
      </c>
      <c r="H30" s="32">
        <v>71</v>
      </c>
      <c r="I30" s="34">
        <v>414</v>
      </c>
      <c r="S30" s="23"/>
    </row>
    <row r="31" spans="1:19" ht="22.5" customHeight="1" x14ac:dyDescent="0.25">
      <c r="A31" s="16" t="s">
        <v>84</v>
      </c>
      <c r="B31" s="32">
        <v>9834</v>
      </c>
      <c r="C31" s="32">
        <v>9296</v>
      </c>
      <c r="D31" s="32">
        <v>65</v>
      </c>
      <c r="E31" s="32">
        <v>473</v>
      </c>
      <c r="F31" s="32">
        <v>6767</v>
      </c>
      <c r="G31" s="32">
        <v>6436</v>
      </c>
      <c r="H31" s="32">
        <v>39</v>
      </c>
      <c r="I31" s="34">
        <v>292</v>
      </c>
      <c r="S31" s="23"/>
    </row>
    <row r="32" spans="1:19" ht="13.5" customHeight="1" x14ac:dyDescent="0.25">
      <c r="A32" s="16" t="s">
        <v>75</v>
      </c>
      <c r="B32" s="32">
        <v>78909</v>
      </c>
      <c r="C32" s="32">
        <v>72257</v>
      </c>
      <c r="D32" s="32">
        <v>1562</v>
      </c>
      <c r="E32" s="32">
        <v>5090</v>
      </c>
      <c r="F32" s="32">
        <v>34793</v>
      </c>
      <c r="G32" s="32">
        <v>32763</v>
      </c>
      <c r="H32" s="32">
        <v>409</v>
      </c>
      <c r="I32" s="34">
        <v>1621</v>
      </c>
      <c r="S32" s="23"/>
    </row>
    <row r="33" spans="1:19" ht="13.5" customHeight="1" x14ac:dyDescent="0.25">
      <c r="A33" s="16" t="s">
        <v>76</v>
      </c>
      <c r="B33" s="32">
        <v>40928</v>
      </c>
      <c r="C33" s="32">
        <v>36984</v>
      </c>
      <c r="D33" s="32">
        <v>1099</v>
      </c>
      <c r="E33" s="32">
        <v>2845</v>
      </c>
      <c r="F33" s="32">
        <v>12164</v>
      </c>
      <c r="G33" s="32">
        <v>11463</v>
      </c>
      <c r="H33" s="32">
        <v>155</v>
      </c>
      <c r="I33" s="34">
        <v>546</v>
      </c>
      <c r="S33" s="23"/>
    </row>
    <row r="34" spans="1:19" ht="22.5" customHeight="1" x14ac:dyDescent="0.25">
      <c r="A34" s="16" t="s">
        <v>85</v>
      </c>
      <c r="B34" s="32">
        <v>33716</v>
      </c>
      <c r="C34" s="32">
        <v>30314</v>
      </c>
      <c r="D34" s="32">
        <v>867</v>
      </c>
      <c r="E34" s="32">
        <v>2535</v>
      </c>
      <c r="F34" s="32">
        <v>5810</v>
      </c>
      <c r="G34" s="32">
        <v>5442</v>
      </c>
      <c r="H34" s="32">
        <v>71</v>
      </c>
      <c r="I34" s="34">
        <v>297</v>
      </c>
      <c r="S34" s="23"/>
    </row>
    <row r="35" spans="1:19" ht="22.5" customHeight="1" x14ac:dyDescent="0.25">
      <c r="A35" s="16" t="s">
        <v>86</v>
      </c>
      <c r="B35" s="32">
        <v>127133</v>
      </c>
      <c r="C35" s="32">
        <v>114648</v>
      </c>
      <c r="D35" s="32">
        <v>3242</v>
      </c>
      <c r="E35" s="32">
        <v>9243</v>
      </c>
      <c r="F35" s="32">
        <v>34326</v>
      </c>
      <c r="G35" s="32">
        <v>32269</v>
      </c>
      <c r="H35" s="32">
        <v>476</v>
      </c>
      <c r="I35" s="34">
        <v>1581</v>
      </c>
      <c r="S35" s="23"/>
    </row>
    <row r="36" spans="1:19" ht="22.5" customHeight="1" x14ac:dyDescent="0.25">
      <c r="A36" s="16" t="s">
        <v>87</v>
      </c>
      <c r="B36" s="32">
        <v>34807</v>
      </c>
      <c r="C36" s="32">
        <v>32900</v>
      </c>
      <c r="D36" s="32">
        <v>222</v>
      </c>
      <c r="E36" s="32">
        <v>1685</v>
      </c>
      <c r="F36" s="32">
        <v>18015</v>
      </c>
      <c r="G36" s="32">
        <v>17142</v>
      </c>
      <c r="H36" s="32">
        <v>97</v>
      </c>
      <c r="I36" s="34">
        <v>776</v>
      </c>
      <c r="S36" s="23"/>
    </row>
    <row r="37" spans="1:19" ht="13.5" customHeight="1" x14ac:dyDescent="0.25">
      <c r="A37" s="16" t="s">
        <v>77</v>
      </c>
      <c r="B37" s="32">
        <v>86303</v>
      </c>
      <c r="C37" s="32">
        <v>80388</v>
      </c>
      <c r="D37" s="32">
        <v>973</v>
      </c>
      <c r="E37" s="32">
        <v>4942</v>
      </c>
      <c r="F37" s="32">
        <v>43518</v>
      </c>
      <c r="G37" s="32">
        <v>41143</v>
      </c>
      <c r="H37" s="32">
        <v>313</v>
      </c>
      <c r="I37" s="34">
        <v>2062</v>
      </c>
      <c r="S37" s="23"/>
    </row>
    <row r="38" spans="1:19" ht="13.5" customHeight="1" x14ac:dyDescent="0.25">
      <c r="A38" s="16" t="s">
        <v>78</v>
      </c>
      <c r="B38" s="32">
        <v>103174</v>
      </c>
      <c r="C38" s="32">
        <v>94547</v>
      </c>
      <c r="D38" s="32">
        <v>1992</v>
      </c>
      <c r="E38" s="32">
        <v>6635</v>
      </c>
      <c r="F38" s="32">
        <v>28556</v>
      </c>
      <c r="G38" s="32">
        <v>26997</v>
      </c>
      <c r="H38" s="32">
        <v>267</v>
      </c>
      <c r="I38" s="34">
        <v>1292</v>
      </c>
      <c r="S38" s="23"/>
    </row>
    <row r="39" spans="1:19" ht="22.5" customHeight="1" x14ac:dyDescent="0.25">
      <c r="A39" s="16" t="s">
        <v>88</v>
      </c>
      <c r="B39" s="32">
        <v>166064</v>
      </c>
      <c r="C39" s="32">
        <v>153796</v>
      </c>
      <c r="D39" s="32">
        <v>1900</v>
      </c>
      <c r="E39" s="32">
        <v>10368</v>
      </c>
      <c r="F39" s="32">
        <v>62000</v>
      </c>
      <c r="G39" s="32">
        <v>58512</v>
      </c>
      <c r="H39" s="32">
        <v>546</v>
      </c>
      <c r="I39" s="34">
        <v>2942</v>
      </c>
      <c r="S39" s="23"/>
    </row>
    <row r="40" spans="1:19" ht="13.5" customHeight="1" x14ac:dyDescent="0.25">
      <c r="A40" s="16" t="s">
        <v>79</v>
      </c>
      <c r="B40" s="32">
        <v>18681</v>
      </c>
      <c r="C40" s="32">
        <v>17196</v>
      </c>
      <c r="D40" s="32">
        <v>310</v>
      </c>
      <c r="E40" s="32">
        <v>1175</v>
      </c>
      <c r="F40" s="32">
        <v>4464</v>
      </c>
      <c r="G40" s="32">
        <v>4243</v>
      </c>
      <c r="H40" s="32">
        <v>42</v>
      </c>
      <c r="I40" s="34">
        <v>179</v>
      </c>
      <c r="S40" s="23"/>
    </row>
    <row r="41" spans="1:19" ht="13.5" customHeight="1" x14ac:dyDescent="0.25">
      <c r="A41" s="16" t="s">
        <v>80</v>
      </c>
      <c r="B41" s="32">
        <v>15512</v>
      </c>
      <c r="C41" s="32">
        <v>14032</v>
      </c>
      <c r="D41" s="32">
        <v>378</v>
      </c>
      <c r="E41" s="32">
        <v>1102</v>
      </c>
      <c r="F41" s="32">
        <v>5253</v>
      </c>
      <c r="G41" s="32">
        <v>4939</v>
      </c>
      <c r="H41" s="32">
        <v>79</v>
      </c>
      <c r="I41" s="34">
        <v>235</v>
      </c>
      <c r="S41" s="23"/>
    </row>
    <row r="42" spans="1:19" ht="13.5" customHeight="1" x14ac:dyDescent="0.25">
      <c r="A42" s="16" t="s">
        <v>81</v>
      </c>
      <c r="B42" s="32">
        <v>31151</v>
      </c>
      <c r="C42" s="32">
        <v>29069</v>
      </c>
      <c r="D42" s="32">
        <v>379</v>
      </c>
      <c r="E42" s="32">
        <v>1703</v>
      </c>
      <c r="F42" s="32">
        <v>19223</v>
      </c>
      <c r="G42" s="32">
        <v>18199</v>
      </c>
      <c r="H42" s="32">
        <v>168</v>
      </c>
      <c r="I42" s="34">
        <v>856</v>
      </c>
      <c r="S42" s="23"/>
    </row>
    <row r="43" spans="1:19" ht="13.5" customHeight="1" x14ac:dyDescent="0.25">
      <c r="A43" s="16" t="s">
        <v>82</v>
      </c>
      <c r="B43" s="32">
        <v>26752</v>
      </c>
      <c r="C43" s="32">
        <v>24408</v>
      </c>
      <c r="D43" s="32">
        <v>540</v>
      </c>
      <c r="E43" s="32">
        <v>1804</v>
      </c>
      <c r="F43" s="32">
        <v>3850</v>
      </c>
      <c r="G43" s="32">
        <v>3679</v>
      </c>
      <c r="H43" s="32">
        <v>20</v>
      </c>
      <c r="I43" s="34">
        <v>151</v>
      </c>
      <c r="S43" s="23"/>
    </row>
    <row r="44" spans="1:19" ht="13.5" customHeight="1" x14ac:dyDescent="0.25">
      <c r="A44" s="15" t="s">
        <v>9</v>
      </c>
      <c r="B44" s="33" t="s">
        <v>0</v>
      </c>
      <c r="C44" s="33" t="s">
        <v>0</v>
      </c>
      <c r="D44" s="33" t="s">
        <v>0</v>
      </c>
      <c r="E44" s="33" t="s">
        <v>0</v>
      </c>
      <c r="F44" s="33" t="s">
        <v>0</v>
      </c>
      <c r="G44" s="33" t="s">
        <v>0</v>
      </c>
      <c r="H44" s="33" t="s">
        <v>0</v>
      </c>
      <c r="I44" s="35" t="s">
        <v>0</v>
      </c>
      <c r="S44" s="23"/>
    </row>
    <row r="45" spans="1:19" ht="13.5" customHeight="1" x14ac:dyDescent="0.25">
      <c r="A45" s="16" t="s">
        <v>12</v>
      </c>
      <c r="B45" s="32">
        <v>44153</v>
      </c>
      <c r="C45" s="32">
        <v>40833</v>
      </c>
      <c r="D45" s="32">
        <v>738</v>
      </c>
      <c r="E45" s="32">
        <v>2582</v>
      </c>
      <c r="F45" s="32">
        <v>15676</v>
      </c>
      <c r="G45" s="32">
        <v>14866</v>
      </c>
      <c r="H45" s="32">
        <v>152</v>
      </c>
      <c r="I45" s="34">
        <v>658</v>
      </c>
      <c r="S45" s="23"/>
    </row>
    <row r="46" spans="1:19" ht="13.5" customHeight="1" x14ac:dyDescent="0.25">
      <c r="A46" s="16" t="s">
        <v>13</v>
      </c>
      <c r="B46" s="32">
        <v>115377</v>
      </c>
      <c r="C46" s="32">
        <v>106686</v>
      </c>
      <c r="D46" s="32">
        <v>1707</v>
      </c>
      <c r="E46" s="32">
        <v>6984</v>
      </c>
      <c r="F46" s="32">
        <v>41323</v>
      </c>
      <c r="G46" s="32">
        <v>39174</v>
      </c>
      <c r="H46" s="32">
        <v>391</v>
      </c>
      <c r="I46" s="34">
        <v>1758</v>
      </c>
      <c r="S46" s="23"/>
    </row>
    <row r="47" spans="1:19" ht="13.5" customHeight="1" x14ac:dyDescent="0.25">
      <c r="A47" s="16" t="s">
        <v>14</v>
      </c>
      <c r="B47" s="32">
        <v>64828</v>
      </c>
      <c r="C47" s="32">
        <v>58703</v>
      </c>
      <c r="D47" s="32">
        <v>1493</v>
      </c>
      <c r="E47" s="32">
        <v>4632</v>
      </c>
      <c r="F47" s="32">
        <v>27700</v>
      </c>
      <c r="G47" s="32">
        <v>25896</v>
      </c>
      <c r="H47" s="32">
        <v>355</v>
      </c>
      <c r="I47" s="34">
        <v>1449</v>
      </c>
      <c r="S47" s="23"/>
    </row>
    <row r="48" spans="1:19" ht="13.5" customHeight="1" x14ac:dyDescent="0.25">
      <c r="A48" s="16" t="s">
        <v>15</v>
      </c>
      <c r="B48" s="32">
        <v>69181</v>
      </c>
      <c r="C48" s="32">
        <v>63468</v>
      </c>
      <c r="D48" s="32">
        <v>1386</v>
      </c>
      <c r="E48" s="32">
        <v>4327</v>
      </c>
      <c r="F48" s="32">
        <v>28025</v>
      </c>
      <c r="G48" s="32">
        <v>26467</v>
      </c>
      <c r="H48" s="32">
        <v>323</v>
      </c>
      <c r="I48" s="34">
        <v>1235</v>
      </c>
      <c r="S48" s="23"/>
    </row>
    <row r="49" spans="1:19" ht="13.5" customHeight="1" x14ac:dyDescent="0.25">
      <c r="A49" s="16" t="s">
        <v>16</v>
      </c>
      <c r="B49" s="32">
        <v>21841</v>
      </c>
      <c r="C49" s="32">
        <v>20041</v>
      </c>
      <c r="D49" s="32">
        <v>483</v>
      </c>
      <c r="E49" s="32">
        <v>1317</v>
      </c>
      <c r="F49" s="32">
        <v>10551</v>
      </c>
      <c r="G49" s="32">
        <v>9923</v>
      </c>
      <c r="H49" s="32">
        <v>134</v>
      </c>
      <c r="I49" s="34">
        <v>494</v>
      </c>
      <c r="S49" s="23"/>
    </row>
    <row r="50" spans="1:19" ht="13.5" customHeight="1" x14ac:dyDescent="0.25">
      <c r="A50" s="16" t="s">
        <v>17</v>
      </c>
      <c r="B50" s="32">
        <v>64622</v>
      </c>
      <c r="C50" s="32">
        <v>59504</v>
      </c>
      <c r="D50" s="32">
        <v>1180</v>
      </c>
      <c r="E50" s="32">
        <v>3938</v>
      </c>
      <c r="F50" s="32">
        <v>26768</v>
      </c>
      <c r="G50" s="32">
        <v>25291</v>
      </c>
      <c r="H50" s="32">
        <v>283</v>
      </c>
      <c r="I50" s="34">
        <v>1194</v>
      </c>
      <c r="S50" s="23"/>
    </row>
    <row r="51" spans="1:19" ht="13.5" customHeight="1" x14ac:dyDescent="0.25">
      <c r="A51" s="16" t="s">
        <v>18</v>
      </c>
      <c r="B51" s="32">
        <v>59224</v>
      </c>
      <c r="C51" s="32">
        <v>54967</v>
      </c>
      <c r="D51" s="32">
        <v>860</v>
      </c>
      <c r="E51" s="32">
        <v>3397</v>
      </c>
      <c r="F51" s="32">
        <v>24411</v>
      </c>
      <c r="G51" s="32">
        <v>23147</v>
      </c>
      <c r="H51" s="32">
        <v>228</v>
      </c>
      <c r="I51" s="34">
        <v>1036</v>
      </c>
      <c r="S51" s="23"/>
    </row>
    <row r="52" spans="1:19" ht="13.5" customHeight="1" x14ac:dyDescent="0.25">
      <c r="A52" s="16" t="s">
        <v>19</v>
      </c>
      <c r="B52" s="32">
        <v>61801</v>
      </c>
      <c r="C52" s="32">
        <v>56812</v>
      </c>
      <c r="D52" s="32">
        <v>1165</v>
      </c>
      <c r="E52" s="32">
        <v>3824</v>
      </c>
      <c r="F52" s="32">
        <v>22999</v>
      </c>
      <c r="G52" s="32">
        <v>21629</v>
      </c>
      <c r="H52" s="32">
        <v>273</v>
      </c>
      <c r="I52" s="34">
        <v>1097</v>
      </c>
      <c r="S52" s="23"/>
    </row>
    <row r="53" spans="1:19" ht="13.5" customHeight="1" x14ac:dyDescent="0.25">
      <c r="A53" s="16" t="s">
        <v>20</v>
      </c>
      <c r="B53" s="32">
        <v>64820</v>
      </c>
      <c r="C53" s="32">
        <v>59627</v>
      </c>
      <c r="D53" s="32">
        <v>1164</v>
      </c>
      <c r="E53" s="32">
        <v>4029</v>
      </c>
      <c r="F53" s="32">
        <v>26256</v>
      </c>
      <c r="G53" s="32">
        <v>24646</v>
      </c>
      <c r="H53" s="32">
        <v>320</v>
      </c>
      <c r="I53" s="34">
        <v>1290</v>
      </c>
      <c r="S53" s="23"/>
    </row>
    <row r="54" spans="1:19" ht="13.5" customHeight="1" x14ac:dyDescent="0.25">
      <c r="A54" s="16" t="s">
        <v>21</v>
      </c>
      <c r="B54" s="32">
        <v>52283</v>
      </c>
      <c r="C54" s="32">
        <v>47261</v>
      </c>
      <c r="D54" s="32">
        <v>1235</v>
      </c>
      <c r="E54" s="32">
        <v>3787</v>
      </c>
      <c r="F54" s="32">
        <v>21349</v>
      </c>
      <c r="G54" s="32">
        <v>19919</v>
      </c>
      <c r="H54" s="32">
        <v>323</v>
      </c>
      <c r="I54" s="34">
        <v>1107</v>
      </c>
      <c r="S54" s="23"/>
    </row>
    <row r="55" spans="1:19" ht="13.5" customHeight="1" x14ac:dyDescent="0.25">
      <c r="A55" s="16" t="s">
        <v>22</v>
      </c>
      <c r="B55" s="32">
        <v>95329</v>
      </c>
      <c r="C55" s="32">
        <v>87191</v>
      </c>
      <c r="D55" s="32">
        <v>1897</v>
      </c>
      <c r="E55" s="32">
        <v>6241</v>
      </c>
      <c r="F55" s="32">
        <v>36621</v>
      </c>
      <c r="G55" s="32">
        <v>34470</v>
      </c>
      <c r="H55" s="32">
        <v>404</v>
      </c>
      <c r="I55" s="34">
        <v>1747</v>
      </c>
      <c r="S55" s="23"/>
    </row>
    <row r="56" spans="1:19" ht="13.5" customHeight="1" x14ac:dyDescent="0.25">
      <c r="A56" s="16" t="s">
        <v>23</v>
      </c>
      <c r="B56" s="32">
        <v>59602</v>
      </c>
      <c r="C56" s="32">
        <v>54590</v>
      </c>
      <c r="D56" s="32">
        <v>1229</v>
      </c>
      <c r="E56" s="32">
        <v>3783</v>
      </c>
      <c r="F56" s="32">
        <v>23109</v>
      </c>
      <c r="G56" s="32">
        <v>21771</v>
      </c>
      <c r="H56" s="32">
        <v>286</v>
      </c>
      <c r="I56" s="34">
        <v>1052</v>
      </c>
      <c r="S56" s="23"/>
    </row>
    <row r="57" spans="1:19" ht="13.5" customHeight="1" x14ac:dyDescent="0.25">
      <c r="A57" s="16" t="s">
        <v>24</v>
      </c>
      <c r="B57" s="32">
        <v>68232</v>
      </c>
      <c r="C57" s="32">
        <v>61704</v>
      </c>
      <c r="D57" s="32">
        <v>1376</v>
      </c>
      <c r="E57" s="32">
        <v>5152</v>
      </c>
      <c r="F57" s="32">
        <v>26218</v>
      </c>
      <c r="G57" s="32">
        <v>24477</v>
      </c>
      <c r="H57" s="32">
        <v>282</v>
      </c>
      <c r="I57" s="34">
        <v>1459</v>
      </c>
      <c r="S57" s="23"/>
    </row>
    <row r="58" spans="1:19" ht="13.5" customHeight="1" x14ac:dyDescent="0.25">
      <c r="A58" s="16" t="s">
        <v>25</v>
      </c>
      <c r="B58" s="32">
        <v>119031</v>
      </c>
      <c r="C58" s="32">
        <v>109538</v>
      </c>
      <c r="D58" s="32">
        <v>1977</v>
      </c>
      <c r="E58" s="32">
        <v>7516</v>
      </c>
      <c r="F58" s="32">
        <v>44906</v>
      </c>
      <c r="G58" s="32">
        <v>42432</v>
      </c>
      <c r="H58" s="32">
        <v>482</v>
      </c>
      <c r="I58" s="34">
        <v>1992</v>
      </c>
      <c r="S58" s="23"/>
    </row>
    <row r="60" spans="1:19" ht="13.5" customHeight="1" x14ac:dyDescent="0.25">
      <c r="A60" s="1" t="s">
        <v>54</v>
      </c>
    </row>
  </sheetData>
  <mergeCells count="6">
    <mergeCell ref="A1:I2"/>
    <mergeCell ref="A5:A6"/>
    <mergeCell ref="B5:B6"/>
    <mergeCell ref="C5:E5"/>
    <mergeCell ref="F5:F6"/>
    <mergeCell ref="G5:I5"/>
  </mergeCells>
  <conditionalFormatting sqref="C5:E5">
    <cfRule type="expression" dxfId="29" priority="3">
      <formula>XEV1048573&lt;&gt;IM64996</formula>
    </cfRule>
  </conditionalFormatting>
  <conditionalFormatting sqref="G5:I5">
    <cfRule type="expression" dxfId="28" priority="5">
      <formula>XEV1048573&lt;&gt;IM64996</formula>
    </cfRule>
  </conditionalFormatting>
  <conditionalFormatting sqref="A5:A6">
    <cfRule type="expression" dxfId="27" priority="27">
      <formula>XEV1048573&lt;&gt;IM64996</formula>
    </cfRule>
  </conditionalFormatting>
  <conditionalFormatting sqref="B5:B6">
    <cfRule type="expression" dxfId="26" priority="28">
      <formula>XEV1048573&lt;&gt;IM64996</formula>
    </cfRule>
  </conditionalFormatting>
  <conditionalFormatting sqref="F5:F6">
    <cfRule type="expression" dxfId="25" priority="29">
      <formula>XEV1048573&lt;&gt;IM64996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3" width="9.85546875" style="1" bestFit="1" customWidth="1"/>
    <col min="4" max="5" width="9.28515625" style="1" bestFit="1" customWidth="1"/>
    <col min="6" max="7" width="9.85546875" style="1" bestFit="1" customWidth="1"/>
    <col min="8" max="9" width="9.28515625" style="1" bestFit="1" customWidth="1"/>
    <col min="10" max="10" width="9.140625" style="1"/>
    <col min="19" max="16384" width="9.140625" style="1"/>
  </cols>
  <sheetData>
    <row r="1" spans="1:9" ht="13.5" customHeight="1" x14ac:dyDescent="0.25">
      <c r="A1" s="66" t="s">
        <v>92</v>
      </c>
      <c r="B1" s="66"/>
      <c r="C1" s="66"/>
      <c r="D1" s="66"/>
      <c r="E1" s="66"/>
      <c r="F1" s="66"/>
      <c r="G1" s="66"/>
      <c r="H1" s="66"/>
      <c r="I1" s="66"/>
    </row>
    <row r="2" spans="1:9" ht="13.5" customHeight="1" x14ac:dyDescent="0.25">
      <c r="A2" s="14" t="s">
        <v>29</v>
      </c>
    </row>
    <row r="3" spans="1:9" ht="13.5" customHeight="1" thickBot="1" x14ac:dyDescent="0.3"/>
    <row r="4" spans="1:9" ht="20.25" customHeight="1" x14ac:dyDescent="0.25">
      <c r="A4" s="70" t="s">
        <v>0</v>
      </c>
      <c r="B4" s="65" t="s">
        <v>32</v>
      </c>
      <c r="C4" s="65" t="s">
        <v>33</v>
      </c>
      <c r="D4" s="68"/>
      <c r="E4" s="68"/>
      <c r="F4" s="65" t="s">
        <v>34</v>
      </c>
      <c r="G4" s="65" t="s">
        <v>33</v>
      </c>
      <c r="H4" s="68"/>
      <c r="I4" s="69"/>
    </row>
    <row r="5" spans="1:9" ht="59.25" customHeight="1" thickBot="1" x14ac:dyDescent="0.3">
      <c r="A5" s="64"/>
      <c r="B5" s="67"/>
      <c r="C5" s="11" t="s">
        <v>35</v>
      </c>
      <c r="D5" s="11" t="s">
        <v>36</v>
      </c>
      <c r="E5" s="11" t="s">
        <v>37</v>
      </c>
      <c r="F5" s="67"/>
      <c r="G5" s="11" t="s">
        <v>35</v>
      </c>
      <c r="H5" s="11" t="s">
        <v>36</v>
      </c>
      <c r="I5" s="12" t="s">
        <v>37</v>
      </c>
    </row>
    <row r="6" spans="1:9" ht="13.5" customHeight="1" x14ac:dyDescent="0.25">
      <c r="A6" s="2" t="s">
        <v>53</v>
      </c>
      <c r="B6" s="24">
        <v>32436200</v>
      </c>
      <c r="C6" s="24">
        <v>28250308</v>
      </c>
      <c r="D6" s="24">
        <v>937542</v>
      </c>
      <c r="E6" s="24">
        <v>3248350</v>
      </c>
      <c r="F6" s="24">
        <v>14626811</v>
      </c>
      <c r="G6" s="24">
        <v>13309327</v>
      </c>
      <c r="H6" s="24">
        <v>243924</v>
      </c>
      <c r="I6" s="31">
        <v>1073560</v>
      </c>
    </row>
    <row r="7" spans="1:9" ht="13.5" customHeight="1" x14ac:dyDescent="0.25">
      <c r="A7" s="3" t="s">
        <v>7</v>
      </c>
      <c r="B7" s="33" t="s">
        <v>0</v>
      </c>
      <c r="C7" s="33" t="s">
        <v>0</v>
      </c>
      <c r="D7" s="33" t="s">
        <v>0</v>
      </c>
      <c r="E7" s="33" t="s">
        <v>0</v>
      </c>
      <c r="F7" s="33" t="s">
        <v>0</v>
      </c>
      <c r="G7" s="33" t="s">
        <v>0</v>
      </c>
      <c r="H7" s="33" t="s">
        <v>0</v>
      </c>
      <c r="I7" s="35" t="s">
        <v>0</v>
      </c>
    </row>
    <row r="8" spans="1:9" ht="13.5" customHeight="1" x14ac:dyDescent="0.25">
      <c r="A8" s="4" t="s">
        <v>10</v>
      </c>
      <c r="B8" s="32">
        <v>232842</v>
      </c>
      <c r="C8" s="32">
        <v>185779</v>
      </c>
      <c r="D8" s="32">
        <v>4726</v>
      </c>
      <c r="E8" s="32">
        <v>42337</v>
      </c>
      <c r="F8" s="32">
        <v>57652</v>
      </c>
      <c r="G8" s="32">
        <v>50225</v>
      </c>
      <c r="H8" s="32">
        <v>254</v>
      </c>
      <c r="I8" s="34">
        <v>7173</v>
      </c>
    </row>
    <row r="9" spans="1:9" ht="13.5" customHeight="1" x14ac:dyDescent="0.25">
      <c r="A9" s="4" t="s">
        <v>41</v>
      </c>
      <c r="B9" s="32">
        <v>5741121</v>
      </c>
      <c r="C9" s="32">
        <v>4932736</v>
      </c>
      <c r="D9" s="32">
        <v>172089</v>
      </c>
      <c r="E9" s="32">
        <v>636296</v>
      </c>
      <c r="F9" s="32">
        <v>2395016</v>
      </c>
      <c r="G9" s="32">
        <v>2174184</v>
      </c>
      <c r="H9" s="32">
        <v>34525</v>
      </c>
      <c r="I9" s="34">
        <v>186307</v>
      </c>
    </row>
    <row r="10" spans="1:9" ht="13.5" customHeight="1" x14ac:dyDescent="0.25">
      <c r="A10" s="4" t="s">
        <v>38</v>
      </c>
      <c r="B10" s="32">
        <v>3205005</v>
      </c>
      <c r="C10" s="32">
        <v>2780994</v>
      </c>
      <c r="D10" s="32">
        <v>113440</v>
      </c>
      <c r="E10" s="32">
        <v>310571</v>
      </c>
      <c r="F10" s="32">
        <v>1431435</v>
      </c>
      <c r="G10" s="32">
        <v>1298145</v>
      </c>
      <c r="H10" s="32">
        <v>27096</v>
      </c>
      <c r="I10" s="34">
        <v>106194</v>
      </c>
    </row>
    <row r="11" spans="1:9" ht="13.5" customHeight="1" x14ac:dyDescent="0.25">
      <c r="A11" s="4" t="s">
        <v>39</v>
      </c>
      <c r="B11" s="32">
        <v>5841182</v>
      </c>
      <c r="C11" s="32">
        <v>5086464</v>
      </c>
      <c r="D11" s="32">
        <v>207445</v>
      </c>
      <c r="E11" s="32">
        <v>547273</v>
      </c>
      <c r="F11" s="32">
        <v>2700716</v>
      </c>
      <c r="G11" s="32">
        <v>2455587</v>
      </c>
      <c r="H11" s="32">
        <v>53679</v>
      </c>
      <c r="I11" s="34">
        <v>191450</v>
      </c>
    </row>
    <row r="12" spans="1:9" ht="13.5" customHeight="1" x14ac:dyDescent="0.25">
      <c r="A12" s="4" t="s">
        <v>40</v>
      </c>
      <c r="B12" s="32">
        <v>5114250</v>
      </c>
      <c r="C12" s="32">
        <v>4445394</v>
      </c>
      <c r="D12" s="32">
        <v>166280</v>
      </c>
      <c r="E12" s="32">
        <v>502576</v>
      </c>
      <c r="F12" s="32">
        <v>2426406</v>
      </c>
      <c r="G12" s="32">
        <v>2200962</v>
      </c>
      <c r="H12" s="32">
        <v>47642</v>
      </c>
      <c r="I12" s="34">
        <v>177802</v>
      </c>
    </row>
    <row r="13" spans="1:9" ht="13.5" customHeight="1" x14ac:dyDescent="0.25">
      <c r="A13" s="4" t="s">
        <v>11</v>
      </c>
      <c r="B13" s="32">
        <v>12301800</v>
      </c>
      <c r="C13" s="32">
        <v>10818941</v>
      </c>
      <c r="D13" s="32">
        <v>273562</v>
      </c>
      <c r="E13" s="32">
        <v>1209297</v>
      </c>
      <c r="F13" s="32">
        <v>5615586</v>
      </c>
      <c r="G13" s="32">
        <v>5130224</v>
      </c>
      <c r="H13" s="32">
        <v>80728</v>
      </c>
      <c r="I13" s="34">
        <v>404634</v>
      </c>
    </row>
    <row r="14" spans="1:9" ht="13.5" customHeight="1" x14ac:dyDescent="0.25">
      <c r="A14" s="3" t="s">
        <v>8</v>
      </c>
      <c r="B14" s="33" t="s">
        <v>0</v>
      </c>
      <c r="C14" s="33" t="s">
        <v>0</v>
      </c>
      <c r="D14" s="33" t="s">
        <v>0</v>
      </c>
      <c r="E14" s="33" t="s">
        <v>0</v>
      </c>
      <c r="F14" s="33" t="s">
        <v>0</v>
      </c>
      <c r="G14" s="33" t="s">
        <v>0</v>
      </c>
      <c r="H14" s="33" t="s">
        <v>0</v>
      </c>
      <c r="I14" s="35" t="s">
        <v>0</v>
      </c>
    </row>
    <row r="15" spans="1:9" ht="13.5" customHeight="1" x14ac:dyDescent="0.25">
      <c r="A15" s="10" t="s">
        <v>26</v>
      </c>
      <c r="B15" s="27">
        <v>31424954</v>
      </c>
      <c r="C15" s="27">
        <v>27394562</v>
      </c>
      <c r="D15" s="27">
        <v>913564</v>
      </c>
      <c r="E15" s="27">
        <v>3116828</v>
      </c>
      <c r="F15" s="27">
        <v>14152395</v>
      </c>
      <c r="G15" s="27">
        <v>12881460</v>
      </c>
      <c r="H15" s="27">
        <v>237853</v>
      </c>
      <c r="I15" s="30">
        <v>1033082</v>
      </c>
    </row>
    <row r="16" spans="1:9" ht="13.5" customHeight="1" x14ac:dyDescent="0.25">
      <c r="A16" s="5" t="s">
        <v>27</v>
      </c>
      <c r="B16" s="32">
        <v>14850176</v>
      </c>
      <c r="C16" s="32">
        <v>12800709</v>
      </c>
      <c r="D16" s="32">
        <v>535259</v>
      </c>
      <c r="E16" s="32">
        <v>1514208</v>
      </c>
      <c r="F16" s="32">
        <v>6208694</v>
      </c>
      <c r="G16" s="32">
        <v>5616658</v>
      </c>
      <c r="H16" s="32">
        <v>122694</v>
      </c>
      <c r="I16" s="34">
        <v>469342</v>
      </c>
    </row>
    <row r="17" spans="1:9" ht="13.5" customHeight="1" x14ac:dyDescent="0.25">
      <c r="A17" s="5" t="s">
        <v>28</v>
      </c>
      <c r="B17" s="32">
        <v>16574778</v>
      </c>
      <c r="C17" s="32">
        <v>14593853</v>
      </c>
      <c r="D17" s="32">
        <v>378305</v>
      </c>
      <c r="E17" s="32">
        <v>1602620</v>
      </c>
      <c r="F17" s="32">
        <v>7943701</v>
      </c>
      <c r="G17" s="32">
        <v>7264802</v>
      </c>
      <c r="H17" s="32">
        <v>115159</v>
      </c>
      <c r="I17" s="34">
        <v>563740</v>
      </c>
    </row>
    <row r="18" spans="1:9" ht="13.5" customHeight="1" x14ac:dyDescent="0.25">
      <c r="A18" s="15" t="s">
        <v>43</v>
      </c>
      <c r="B18" s="33" t="s">
        <v>0</v>
      </c>
      <c r="C18" s="33" t="s">
        <v>0</v>
      </c>
      <c r="D18" s="33" t="s">
        <v>0</v>
      </c>
      <c r="E18" s="33" t="s">
        <v>0</v>
      </c>
      <c r="F18" s="33" t="s">
        <v>0</v>
      </c>
      <c r="G18" s="33" t="s">
        <v>0</v>
      </c>
      <c r="H18" s="33" t="s">
        <v>0</v>
      </c>
      <c r="I18" s="35" t="s">
        <v>0</v>
      </c>
    </row>
    <row r="19" spans="1:9" ht="13.5" customHeight="1" x14ac:dyDescent="0.25">
      <c r="A19" s="16" t="s">
        <v>65</v>
      </c>
      <c r="B19" s="32">
        <v>2822249</v>
      </c>
      <c r="C19" s="32">
        <v>2462492</v>
      </c>
      <c r="D19" s="32">
        <v>106996</v>
      </c>
      <c r="E19" s="32">
        <v>252761</v>
      </c>
      <c r="F19" s="32">
        <v>1790862</v>
      </c>
      <c r="G19" s="32">
        <v>1611485</v>
      </c>
      <c r="H19" s="32">
        <v>47113</v>
      </c>
      <c r="I19" s="34">
        <v>132264</v>
      </c>
    </row>
    <row r="20" spans="1:9" ht="13.5" customHeight="1" x14ac:dyDescent="0.25">
      <c r="A20" s="16" t="s">
        <v>66</v>
      </c>
      <c r="B20" s="32">
        <v>312308</v>
      </c>
      <c r="C20" s="32">
        <v>271994</v>
      </c>
      <c r="D20" s="32">
        <v>8742</v>
      </c>
      <c r="E20" s="32">
        <v>31572</v>
      </c>
      <c r="F20" s="32">
        <v>149912</v>
      </c>
      <c r="G20" s="32">
        <v>134271</v>
      </c>
      <c r="H20" s="32">
        <v>3463</v>
      </c>
      <c r="I20" s="34">
        <v>12178</v>
      </c>
    </row>
    <row r="21" spans="1:9" ht="13.5" customHeight="1" x14ac:dyDescent="0.25">
      <c r="A21" s="16" t="s">
        <v>67</v>
      </c>
      <c r="B21" s="32">
        <v>22964</v>
      </c>
      <c r="C21" s="32">
        <v>21521</v>
      </c>
      <c r="D21" s="32" t="s">
        <v>52</v>
      </c>
      <c r="E21" s="32">
        <v>1443</v>
      </c>
      <c r="F21" s="32">
        <v>8717</v>
      </c>
      <c r="G21" s="32">
        <v>8413</v>
      </c>
      <c r="H21" s="32" t="s">
        <v>52</v>
      </c>
      <c r="I21" s="34">
        <v>304</v>
      </c>
    </row>
    <row r="22" spans="1:9" ht="13.5" customHeight="1" x14ac:dyDescent="0.25">
      <c r="A22" s="16" t="s">
        <v>68</v>
      </c>
      <c r="B22" s="32">
        <v>700067</v>
      </c>
      <c r="C22" s="32">
        <v>618434</v>
      </c>
      <c r="D22" s="32">
        <v>22355</v>
      </c>
      <c r="E22" s="32">
        <v>59278</v>
      </c>
      <c r="F22" s="32">
        <v>455427</v>
      </c>
      <c r="G22" s="32">
        <v>410581</v>
      </c>
      <c r="H22" s="32">
        <v>11937</v>
      </c>
      <c r="I22" s="34">
        <v>32909</v>
      </c>
    </row>
    <row r="23" spans="1:9" ht="13.5" customHeight="1" x14ac:dyDescent="0.25">
      <c r="A23" s="16" t="s">
        <v>69</v>
      </c>
      <c r="B23" s="32">
        <v>461702</v>
      </c>
      <c r="C23" s="32">
        <v>419042</v>
      </c>
      <c r="D23" s="32">
        <v>3837</v>
      </c>
      <c r="E23" s="32">
        <v>38823</v>
      </c>
      <c r="F23" s="32">
        <v>412292</v>
      </c>
      <c r="G23" s="32">
        <v>376673</v>
      </c>
      <c r="H23" s="32">
        <v>2663</v>
      </c>
      <c r="I23" s="34">
        <v>32956</v>
      </c>
    </row>
    <row r="24" spans="1:9" ht="13.5" customHeight="1" x14ac:dyDescent="0.25">
      <c r="A24" s="16" t="s">
        <v>70</v>
      </c>
      <c r="B24" s="32">
        <v>124505</v>
      </c>
      <c r="C24" s="32">
        <v>112522</v>
      </c>
      <c r="D24" s="32">
        <v>2299</v>
      </c>
      <c r="E24" s="32">
        <v>9684</v>
      </c>
      <c r="F24" s="32">
        <v>103987</v>
      </c>
      <c r="G24" s="32">
        <v>95616</v>
      </c>
      <c r="H24" s="32">
        <v>1348</v>
      </c>
      <c r="I24" s="34">
        <v>7023</v>
      </c>
    </row>
    <row r="25" spans="1:9" ht="22.5" customHeight="1" x14ac:dyDescent="0.25">
      <c r="A25" s="16" t="s">
        <v>83</v>
      </c>
      <c r="B25" s="32">
        <v>848530</v>
      </c>
      <c r="C25" s="32">
        <v>691228</v>
      </c>
      <c r="D25" s="32">
        <v>45113</v>
      </c>
      <c r="E25" s="32">
        <v>112189</v>
      </c>
      <c r="F25" s="32">
        <v>231488</v>
      </c>
      <c r="G25" s="32">
        <v>204903</v>
      </c>
      <c r="H25" s="32">
        <v>7804</v>
      </c>
      <c r="I25" s="34">
        <v>18781</v>
      </c>
    </row>
    <row r="26" spans="1:9" ht="13.5" customHeight="1" x14ac:dyDescent="0.25">
      <c r="A26" s="16" t="s">
        <v>71</v>
      </c>
      <c r="B26" s="32">
        <v>639408</v>
      </c>
      <c r="C26" s="32">
        <v>564611</v>
      </c>
      <c r="D26" s="32">
        <v>19613</v>
      </c>
      <c r="E26" s="32">
        <v>55184</v>
      </c>
      <c r="F26" s="32">
        <v>320743</v>
      </c>
      <c r="G26" s="32">
        <v>291473</v>
      </c>
      <c r="H26" s="32">
        <v>7498</v>
      </c>
      <c r="I26" s="34">
        <v>21772</v>
      </c>
    </row>
    <row r="27" spans="1:9" ht="13.5" customHeight="1" x14ac:dyDescent="0.25">
      <c r="A27" s="16" t="s">
        <v>72</v>
      </c>
      <c r="B27" s="32">
        <v>391604</v>
      </c>
      <c r="C27" s="32">
        <v>344816</v>
      </c>
      <c r="D27" s="32">
        <v>9266</v>
      </c>
      <c r="E27" s="32">
        <v>37522</v>
      </c>
      <c r="F27" s="32">
        <v>228045</v>
      </c>
      <c r="G27" s="32">
        <v>206441</v>
      </c>
      <c r="H27" s="32">
        <v>3654</v>
      </c>
      <c r="I27" s="34">
        <v>17950</v>
      </c>
    </row>
    <row r="28" spans="1:9" ht="13.5" customHeight="1" x14ac:dyDescent="0.25">
      <c r="A28" s="16" t="s">
        <v>73</v>
      </c>
      <c r="B28" s="32">
        <v>26537</v>
      </c>
      <c r="C28" s="32">
        <v>23575</v>
      </c>
      <c r="D28" s="32">
        <v>1231</v>
      </c>
      <c r="E28" s="32">
        <v>1731</v>
      </c>
      <c r="F28" s="32">
        <v>3306</v>
      </c>
      <c r="G28" s="32">
        <v>2725</v>
      </c>
      <c r="H28" s="32">
        <v>80</v>
      </c>
      <c r="I28" s="34">
        <v>501</v>
      </c>
    </row>
    <row r="29" spans="1:9" ht="13.5" customHeight="1" x14ac:dyDescent="0.25">
      <c r="A29" s="16" t="s">
        <v>74</v>
      </c>
      <c r="B29" s="32">
        <v>725812</v>
      </c>
      <c r="C29" s="32">
        <v>629483</v>
      </c>
      <c r="D29" s="32">
        <v>23173</v>
      </c>
      <c r="E29" s="32">
        <v>73156</v>
      </c>
      <c r="F29" s="32">
        <v>325448</v>
      </c>
      <c r="G29" s="32">
        <v>294235</v>
      </c>
      <c r="H29" s="32">
        <v>6303</v>
      </c>
      <c r="I29" s="34">
        <v>24910</v>
      </c>
    </row>
    <row r="30" spans="1:9" ht="22.5" customHeight="1" x14ac:dyDescent="0.25">
      <c r="A30" s="16" t="s">
        <v>84</v>
      </c>
      <c r="B30" s="32">
        <v>305191</v>
      </c>
      <c r="C30" s="32">
        <v>277795</v>
      </c>
      <c r="D30" s="32">
        <v>3340</v>
      </c>
      <c r="E30" s="32">
        <v>24056</v>
      </c>
      <c r="F30" s="32">
        <v>230158</v>
      </c>
      <c r="G30" s="32">
        <v>211803</v>
      </c>
      <c r="H30" s="32">
        <v>2492</v>
      </c>
      <c r="I30" s="34">
        <v>15863</v>
      </c>
    </row>
    <row r="31" spans="1:9" ht="13.5" customHeight="1" x14ac:dyDescent="0.25">
      <c r="A31" s="16" t="s">
        <v>75</v>
      </c>
      <c r="B31" s="32">
        <v>2749011</v>
      </c>
      <c r="C31" s="32">
        <v>2407118</v>
      </c>
      <c r="D31" s="32">
        <v>80426</v>
      </c>
      <c r="E31" s="32">
        <v>261467</v>
      </c>
      <c r="F31" s="32">
        <v>1417584</v>
      </c>
      <c r="G31" s="32">
        <v>1290252</v>
      </c>
      <c r="H31" s="32">
        <v>24444</v>
      </c>
      <c r="I31" s="34">
        <v>102888</v>
      </c>
    </row>
    <row r="32" spans="1:9" ht="13.5" customHeight="1" x14ac:dyDescent="0.25">
      <c r="A32" s="16" t="s">
        <v>76</v>
      </c>
      <c r="B32" s="32">
        <v>1391200</v>
      </c>
      <c r="C32" s="32">
        <v>1180033</v>
      </c>
      <c r="D32" s="32">
        <v>60285</v>
      </c>
      <c r="E32" s="32">
        <v>150882</v>
      </c>
      <c r="F32" s="32">
        <v>457388</v>
      </c>
      <c r="G32" s="32">
        <v>415204</v>
      </c>
      <c r="H32" s="32">
        <v>9167</v>
      </c>
      <c r="I32" s="34">
        <v>33017</v>
      </c>
    </row>
    <row r="33" spans="1:9" ht="22.5" customHeight="1" x14ac:dyDescent="0.25">
      <c r="A33" s="16" t="s">
        <v>85</v>
      </c>
      <c r="B33" s="32">
        <v>1282109</v>
      </c>
      <c r="C33" s="32">
        <v>1076754</v>
      </c>
      <c r="D33" s="32">
        <v>54320</v>
      </c>
      <c r="E33" s="32">
        <v>151035</v>
      </c>
      <c r="F33" s="32">
        <v>237435</v>
      </c>
      <c r="G33" s="32">
        <v>211426</v>
      </c>
      <c r="H33" s="32">
        <v>6909</v>
      </c>
      <c r="I33" s="34">
        <v>19100</v>
      </c>
    </row>
    <row r="34" spans="1:9" ht="22.5" customHeight="1" x14ac:dyDescent="0.25">
      <c r="A34" s="16" t="s">
        <v>86</v>
      </c>
      <c r="B34" s="32">
        <v>4293722</v>
      </c>
      <c r="C34" s="32">
        <v>3658635</v>
      </c>
      <c r="D34" s="32">
        <v>157008</v>
      </c>
      <c r="E34" s="32">
        <v>478079</v>
      </c>
      <c r="F34" s="32">
        <v>1318782</v>
      </c>
      <c r="G34" s="32">
        <v>1197281</v>
      </c>
      <c r="H34" s="32">
        <v>26647</v>
      </c>
      <c r="I34" s="34">
        <v>94854</v>
      </c>
    </row>
    <row r="35" spans="1:9" ht="22.5" customHeight="1" x14ac:dyDescent="0.25">
      <c r="A35" s="16" t="s">
        <v>87</v>
      </c>
      <c r="B35" s="32">
        <v>1013311</v>
      </c>
      <c r="C35" s="32">
        <v>917014</v>
      </c>
      <c r="D35" s="32">
        <v>10171</v>
      </c>
      <c r="E35" s="32">
        <v>86126</v>
      </c>
      <c r="F35" s="32">
        <v>620083</v>
      </c>
      <c r="G35" s="32">
        <v>570366</v>
      </c>
      <c r="H35" s="32">
        <v>4476</v>
      </c>
      <c r="I35" s="34">
        <v>45241</v>
      </c>
    </row>
    <row r="36" spans="1:9" ht="13.5" customHeight="1" x14ac:dyDescent="0.25">
      <c r="A36" s="16" t="s">
        <v>77</v>
      </c>
      <c r="B36" s="32">
        <v>2827161</v>
      </c>
      <c r="C36" s="32">
        <v>2515839</v>
      </c>
      <c r="D36" s="32">
        <v>47530</v>
      </c>
      <c r="E36" s="32">
        <v>263792</v>
      </c>
      <c r="F36" s="32">
        <v>1635015</v>
      </c>
      <c r="G36" s="32">
        <v>1496461</v>
      </c>
      <c r="H36" s="32">
        <v>16245</v>
      </c>
      <c r="I36" s="34">
        <v>122309</v>
      </c>
    </row>
    <row r="37" spans="1:9" ht="13.5" customHeight="1" x14ac:dyDescent="0.25">
      <c r="A37" s="16" t="s">
        <v>78</v>
      </c>
      <c r="B37" s="32">
        <v>3188710</v>
      </c>
      <c r="C37" s="32">
        <v>2755397</v>
      </c>
      <c r="D37" s="32">
        <v>97109</v>
      </c>
      <c r="E37" s="32">
        <v>336204</v>
      </c>
      <c r="F37" s="32">
        <v>1004759</v>
      </c>
      <c r="G37" s="32">
        <v>917905</v>
      </c>
      <c r="H37" s="32">
        <v>14138</v>
      </c>
      <c r="I37" s="34">
        <v>72716</v>
      </c>
    </row>
    <row r="38" spans="1:9" ht="22.5" customHeight="1" x14ac:dyDescent="0.25">
      <c r="A38" s="16" t="s">
        <v>88</v>
      </c>
      <c r="B38" s="32">
        <v>5304869</v>
      </c>
      <c r="C38" s="32">
        <v>4694792</v>
      </c>
      <c r="D38" s="32">
        <v>99494</v>
      </c>
      <c r="E38" s="32">
        <v>510583</v>
      </c>
      <c r="F38" s="32">
        <v>2472374</v>
      </c>
      <c r="G38" s="32">
        <v>2267091</v>
      </c>
      <c r="H38" s="32">
        <v>30967</v>
      </c>
      <c r="I38" s="34">
        <v>174316</v>
      </c>
    </row>
    <row r="39" spans="1:9" ht="13.5" customHeight="1" x14ac:dyDescent="0.25">
      <c r="A39" s="16" t="s">
        <v>79</v>
      </c>
      <c r="B39" s="32">
        <v>555030</v>
      </c>
      <c r="C39" s="32">
        <v>478055</v>
      </c>
      <c r="D39" s="32">
        <v>16273</v>
      </c>
      <c r="E39" s="32">
        <v>60702</v>
      </c>
      <c r="F39" s="32">
        <v>149406</v>
      </c>
      <c r="G39" s="32">
        <v>134312</v>
      </c>
      <c r="H39" s="32">
        <v>2491</v>
      </c>
      <c r="I39" s="34">
        <v>12603</v>
      </c>
    </row>
    <row r="40" spans="1:9" ht="13.5" customHeight="1" x14ac:dyDescent="0.25">
      <c r="A40" s="16" t="s">
        <v>80</v>
      </c>
      <c r="B40" s="32">
        <v>558169</v>
      </c>
      <c r="C40" s="32">
        <v>476104</v>
      </c>
      <c r="D40" s="32">
        <v>18196</v>
      </c>
      <c r="E40" s="32">
        <v>63869</v>
      </c>
      <c r="F40" s="32">
        <v>217224</v>
      </c>
      <c r="G40" s="32">
        <v>198821</v>
      </c>
      <c r="H40" s="32">
        <v>3707</v>
      </c>
      <c r="I40" s="34">
        <v>14696</v>
      </c>
    </row>
    <row r="41" spans="1:9" ht="13.5" customHeight="1" x14ac:dyDescent="0.25">
      <c r="A41" s="16" t="s">
        <v>81</v>
      </c>
      <c r="B41" s="32">
        <v>1035308</v>
      </c>
      <c r="C41" s="32">
        <v>925986</v>
      </c>
      <c r="D41" s="32">
        <v>19152</v>
      </c>
      <c r="E41" s="32">
        <v>90170</v>
      </c>
      <c r="F41" s="32">
        <v>708550</v>
      </c>
      <c r="G41" s="32">
        <v>645543</v>
      </c>
      <c r="H41" s="32">
        <v>9428</v>
      </c>
      <c r="I41" s="34">
        <v>53579</v>
      </c>
    </row>
    <row r="42" spans="1:9" ht="13.5" customHeight="1" x14ac:dyDescent="0.25">
      <c r="A42" s="16" t="s">
        <v>82</v>
      </c>
      <c r="B42" s="32">
        <v>856723</v>
      </c>
      <c r="C42" s="32">
        <v>727068</v>
      </c>
      <c r="D42" s="32">
        <v>31613</v>
      </c>
      <c r="E42" s="32">
        <v>98042</v>
      </c>
      <c r="F42" s="32">
        <v>127826</v>
      </c>
      <c r="G42" s="32">
        <v>116046</v>
      </c>
      <c r="H42" s="32">
        <v>950</v>
      </c>
      <c r="I42" s="34">
        <v>10830</v>
      </c>
    </row>
    <row r="43" spans="1:9" ht="13.5" customHeight="1" x14ac:dyDescent="0.25">
      <c r="A43" s="15" t="s">
        <v>9</v>
      </c>
      <c r="B43" s="33" t="s">
        <v>0</v>
      </c>
      <c r="C43" s="33" t="s">
        <v>0</v>
      </c>
      <c r="D43" s="33" t="s">
        <v>0</v>
      </c>
      <c r="E43" s="33" t="s">
        <v>0</v>
      </c>
      <c r="F43" s="33" t="s">
        <v>0</v>
      </c>
      <c r="G43" s="33" t="s">
        <v>0</v>
      </c>
      <c r="H43" s="33" t="s">
        <v>0</v>
      </c>
      <c r="I43" s="35" t="s">
        <v>0</v>
      </c>
    </row>
    <row r="44" spans="1:9" ht="13.5" customHeight="1" x14ac:dyDescent="0.25">
      <c r="A44" s="16" t="s">
        <v>12</v>
      </c>
      <c r="B44" s="32">
        <v>1358450</v>
      </c>
      <c r="C44" s="32">
        <v>1186899</v>
      </c>
      <c r="D44" s="32">
        <v>35312</v>
      </c>
      <c r="E44" s="32">
        <v>136239</v>
      </c>
      <c r="F44" s="32">
        <v>535410</v>
      </c>
      <c r="G44" s="32">
        <v>491156</v>
      </c>
      <c r="H44" s="32">
        <v>7195</v>
      </c>
      <c r="I44" s="34">
        <v>37059</v>
      </c>
    </row>
    <row r="45" spans="1:9" ht="13.5" customHeight="1" x14ac:dyDescent="0.25">
      <c r="A45" s="16" t="s">
        <v>13</v>
      </c>
      <c r="B45" s="32">
        <v>3488918</v>
      </c>
      <c r="C45" s="32">
        <v>3061298</v>
      </c>
      <c r="D45" s="32">
        <v>91094</v>
      </c>
      <c r="E45" s="32">
        <v>336526</v>
      </c>
      <c r="F45" s="32">
        <v>1470851</v>
      </c>
      <c r="G45" s="32">
        <v>1344856</v>
      </c>
      <c r="H45" s="32">
        <v>22592</v>
      </c>
      <c r="I45" s="34">
        <v>103403</v>
      </c>
    </row>
    <row r="46" spans="1:9" ht="13.5" customHeight="1" x14ac:dyDescent="0.25">
      <c r="A46" s="16" t="s">
        <v>14</v>
      </c>
      <c r="B46" s="32">
        <v>2192971</v>
      </c>
      <c r="C46" s="32">
        <v>1877456</v>
      </c>
      <c r="D46" s="32">
        <v>72155</v>
      </c>
      <c r="E46" s="32">
        <v>243360</v>
      </c>
      <c r="F46" s="32">
        <v>1081529</v>
      </c>
      <c r="G46" s="32">
        <v>973658</v>
      </c>
      <c r="H46" s="32">
        <v>18453</v>
      </c>
      <c r="I46" s="34">
        <v>89418</v>
      </c>
    </row>
    <row r="47" spans="1:9" ht="13.5" customHeight="1" x14ac:dyDescent="0.25">
      <c r="A47" s="16" t="s">
        <v>15</v>
      </c>
      <c r="B47" s="32">
        <v>2300035</v>
      </c>
      <c r="C47" s="32">
        <v>2000738</v>
      </c>
      <c r="D47" s="32">
        <v>73600</v>
      </c>
      <c r="E47" s="32">
        <v>225697</v>
      </c>
      <c r="F47" s="32">
        <v>1093565</v>
      </c>
      <c r="G47" s="32">
        <v>992822</v>
      </c>
      <c r="H47" s="32">
        <v>18010</v>
      </c>
      <c r="I47" s="34">
        <v>82733</v>
      </c>
    </row>
    <row r="48" spans="1:9" ht="13.5" customHeight="1" x14ac:dyDescent="0.25">
      <c r="A48" s="16" t="s">
        <v>16</v>
      </c>
      <c r="B48" s="32">
        <v>702206</v>
      </c>
      <c r="C48" s="32">
        <v>621382</v>
      </c>
      <c r="D48" s="32">
        <v>21262</v>
      </c>
      <c r="E48" s="32">
        <v>59562</v>
      </c>
      <c r="F48" s="32">
        <v>387574</v>
      </c>
      <c r="G48" s="32">
        <v>353748</v>
      </c>
      <c r="H48" s="32">
        <v>6732</v>
      </c>
      <c r="I48" s="34">
        <v>27094</v>
      </c>
    </row>
    <row r="49" spans="1:9" ht="13.5" customHeight="1" x14ac:dyDescent="0.25">
      <c r="A49" s="16" t="s">
        <v>17</v>
      </c>
      <c r="B49" s="32">
        <v>2043614</v>
      </c>
      <c r="C49" s="32">
        <v>1793304</v>
      </c>
      <c r="D49" s="32">
        <v>59911</v>
      </c>
      <c r="E49" s="32">
        <v>190399</v>
      </c>
      <c r="F49" s="32">
        <v>963106</v>
      </c>
      <c r="G49" s="32">
        <v>883429</v>
      </c>
      <c r="H49" s="32">
        <v>15643</v>
      </c>
      <c r="I49" s="34">
        <v>64034</v>
      </c>
    </row>
    <row r="50" spans="1:9" ht="13.5" customHeight="1" x14ac:dyDescent="0.25">
      <c r="A50" s="16" t="s">
        <v>18</v>
      </c>
      <c r="B50" s="32">
        <v>1861295</v>
      </c>
      <c r="C50" s="32">
        <v>1652502</v>
      </c>
      <c r="D50" s="32">
        <v>43387</v>
      </c>
      <c r="E50" s="32">
        <v>165406</v>
      </c>
      <c r="F50" s="32">
        <v>897778</v>
      </c>
      <c r="G50" s="32">
        <v>827888</v>
      </c>
      <c r="H50" s="32">
        <v>14067</v>
      </c>
      <c r="I50" s="34">
        <v>55823</v>
      </c>
    </row>
    <row r="51" spans="1:9" ht="13.5" customHeight="1" x14ac:dyDescent="0.25">
      <c r="A51" s="16" t="s">
        <v>19</v>
      </c>
      <c r="B51" s="32">
        <v>1937371</v>
      </c>
      <c r="C51" s="32">
        <v>1690603</v>
      </c>
      <c r="D51" s="32">
        <v>60019</v>
      </c>
      <c r="E51" s="32">
        <v>186749</v>
      </c>
      <c r="F51" s="32">
        <v>857436</v>
      </c>
      <c r="G51" s="32">
        <v>779519</v>
      </c>
      <c r="H51" s="32">
        <v>15182</v>
      </c>
      <c r="I51" s="34">
        <v>62735</v>
      </c>
    </row>
    <row r="52" spans="1:9" ht="13.5" customHeight="1" x14ac:dyDescent="0.25">
      <c r="A52" s="16" t="s">
        <v>20</v>
      </c>
      <c r="B52" s="32">
        <v>2075399</v>
      </c>
      <c r="C52" s="32">
        <v>1809468</v>
      </c>
      <c r="D52" s="32">
        <v>60971</v>
      </c>
      <c r="E52" s="32">
        <v>204960</v>
      </c>
      <c r="F52" s="32">
        <v>994789</v>
      </c>
      <c r="G52" s="32">
        <v>904020</v>
      </c>
      <c r="H52" s="32">
        <v>18280</v>
      </c>
      <c r="I52" s="34">
        <v>72489</v>
      </c>
    </row>
    <row r="53" spans="1:9" ht="13.5" customHeight="1" x14ac:dyDescent="0.25">
      <c r="A53" s="16" t="s">
        <v>21</v>
      </c>
      <c r="B53" s="32">
        <v>1854855</v>
      </c>
      <c r="C53" s="32">
        <v>1593100</v>
      </c>
      <c r="D53" s="32">
        <v>62058</v>
      </c>
      <c r="E53" s="32">
        <v>199697</v>
      </c>
      <c r="F53" s="32">
        <v>873674</v>
      </c>
      <c r="G53" s="32">
        <v>786808</v>
      </c>
      <c r="H53" s="32">
        <v>18508</v>
      </c>
      <c r="I53" s="34">
        <v>68358</v>
      </c>
    </row>
    <row r="54" spans="1:9" ht="13.5" customHeight="1" x14ac:dyDescent="0.25">
      <c r="A54" s="16" t="s">
        <v>22</v>
      </c>
      <c r="B54" s="32">
        <v>3417957</v>
      </c>
      <c r="C54" s="32">
        <v>2967368</v>
      </c>
      <c r="D54" s="32">
        <v>101960</v>
      </c>
      <c r="E54" s="32">
        <v>348629</v>
      </c>
      <c r="F54" s="32">
        <v>1497845</v>
      </c>
      <c r="G54" s="32">
        <v>1360688</v>
      </c>
      <c r="H54" s="32">
        <v>23759</v>
      </c>
      <c r="I54" s="34">
        <v>113398</v>
      </c>
    </row>
    <row r="55" spans="1:9" ht="13.5" customHeight="1" x14ac:dyDescent="0.25">
      <c r="A55" s="16" t="s">
        <v>23</v>
      </c>
      <c r="B55" s="32">
        <v>2069901</v>
      </c>
      <c r="C55" s="32">
        <v>1795826</v>
      </c>
      <c r="D55" s="32">
        <v>63836</v>
      </c>
      <c r="E55" s="32">
        <v>210239</v>
      </c>
      <c r="F55" s="32">
        <v>918178</v>
      </c>
      <c r="G55" s="32">
        <v>835636</v>
      </c>
      <c r="H55" s="32">
        <v>16329</v>
      </c>
      <c r="I55" s="34">
        <v>66213</v>
      </c>
    </row>
    <row r="56" spans="1:9" ht="13.5" customHeight="1" x14ac:dyDescent="0.25">
      <c r="A56" s="16" t="s">
        <v>24</v>
      </c>
      <c r="B56" s="32">
        <v>2626126</v>
      </c>
      <c r="C56" s="32">
        <v>2262124</v>
      </c>
      <c r="D56" s="32">
        <v>68983</v>
      </c>
      <c r="E56" s="32">
        <v>295019</v>
      </c>
      <c r="F56" s="32">
        <v>1167073</v>
      </c>
      <c r="G56" s="32">
        <v>1052116</v>
      </c>
      <c r="H56" s="32">
        <v>17064</v>
      </c>
      <c r="I56" s="34">
        <v>97893</v>
      </c>
    </row>
    <row r="57" spans="1:9" ht="13.5" customHeight="1" x14ac:dyDescent="0.25">
      <c r="A57" s="16" t="s">
        <v>25</v>
      </c>
      <c r="B57" s="32">
        <v>4507102</v>
      </c>
      <c r="C57" s="32">
        <v>3938240</v>
      </c>
      <c r="D57" s="32">
        <v>122994</v>
      </c>
      <c r="E57" s="32">
        <v>445868</v>
      </c>
      <c r="F57" s="32">
        <v>1888003</v>
      </c>
      <c r="G57" s="32">
        <v>1722983</v>
      </c>
      <c r="H57" s="32">
        <v>32110</v>
      </c>
      <c r="I57" s="34">
        <v>132910</v>
      </c>
    </row>
    <row r="59" spans="1:9" ht="13.5" customHeight="1" x14ac:dyDescent="0.25">
      <c r="A59" s="1" t="s">
        <v>54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24" priority="3">
      <formula>XEM1048572&lt;&gt;ID64995</formula>
    </cfRule>
  </conditionalFormatting>
  <conditionalFormatting sqref="G4:I4">
    <cfRule type="expression" dxfId="23" priority="5">
      <formula>XEM1048572&lt;&gt;ID64995</formula>
    </cfRule>
  </conditionalFormatting>
  <conditionalFormatting sqref="A4:A5">
    <cfRule type="expression" dxfId="22" priority="30">
      <formula>XEM1048572&lt;&gt;ID64995</formula>
    </cfRule>
  </conditionalFormatting>
  <conditionalFormatting sqref="B4:B5">
    <cfRule type="expression" dxfId="21" priority="31">
      <formula>XEM1048572&lt;&gt;ID64995</formula>
    </cfRule>
  </conditionalFormatting>
  <conditionalFormatting sqref="F4:F5">
    <cfRule type="expression" dxfId="20" priority="32">
      <formula>XEM1048572&lt;&gt;ID64995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showGridLines="0" zoomScaleNormal="100" workbookViewId="0">
      <selection sqref="A1:I2"/>
    </sheetView>
  </sheetViews>
  <sheetFormatPr defaultColWidth="9.140625" defaultRowHeight="13.5" customHeight="1" x14ac:dyDescent="0.25"/>
  <cols>
    <col min="1" max="1" width="38.85546875" style="1" customWidth="1"/>
    <col min="2" max="11" width="9.140625" style="1"/>
    <col min="21" max="16384" width="9.140625" style="1"/>
  </cols>
  <sheetData>
    <row r="1" spans="1:10" ht="13.5" customHeight="1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</row>
    <row r="2" spans="1:10" ht="13.5" customHeight="1" x14ac:dyDescent="0.25">
      <c r="A2" s="71"/>
      <c r="B2" s="71"/>
      <c r="C2" s="71"/>
      <c r="D2" s="71"/>
      <c r="E2" s="71"/>
      <c r="F2" s="71"/>
      <c r="G2" s="71"/>
      <c r="H2" s="71"/>
      <c r="I2" s="71"/>
    </row>
    <row r="3" spans="1:10" ht="13.5" customHeight="1" x14ac:dyDescent="0.25">
      <c r="A3" s="14" t="s">
        <v>29</v>
      </c>
    </row>
    <row r="4" spans="1:10" ht="13.5" customHeight="1" thickBot="1" x14ac:dyDescent="0.3"/>
    <row r="5" spans="1:10" ht="20.25" customHeight="1" x14ac:dyDescent="0.25">
      <c r="A5" s="70" t="s">
        <v>0</v>
      </c>
      <c r="B5" s="65" t="s">
        <v>32</v>
      </c>
      <c r="C5" s="65" t="s">
        <v>33</v>
      </c>
      <c r="D5" s="68"/>
      <c r="E5" s="68"/>
      <c r="F5" s="65" t="s">
        <v>34</v>
      </c>
      <c r="G5" s="65" t="s">
        <v>33</v>
      </c>
      <c r="H5" s="68"/>
      <c r="I5" s="69"/>
      <c r="J5" s="49"/>
    </row>
    <row r="6" spans="1:10" ht="59.25" customHeight="1" thickBot="1" x14ac:dyDescent="0.3">
      <c r="A6" s="64"/>
      <c r="B6" s="67"/>
      <c r="C6" s="11" t="s">
        <v>35</v>
      </c>
      <c r="D6" s="11" t="s">
        <v>36</v>
      </c>
      <c r="E6" s="11" t="s">
        <v>37</v>
      </c>
      <c r="F6" s="67"/>
      <c r="G6" s="11" t="s">
        <v>35</v>
      </c>
      <c r="H6" s="11" t="s">
        <v>36</v>
      </c>
      <c r="I6" s="12" t="s">
        <v>37</v>
      </c>
      <c r="J6" s="50"/>
    </row>
    <row r="7" spans="1:10" ht="13.5" customHeight="1" x14ac:dyDescent="0.25">
      <c r="A7" s="2" t="s">
        <v>53</v>
      </c>
      <c r="B7" s="43">
        <v>80.368748970499993</v>
      </c>
      <c r="C7" s="43">
        <v>73.723910041699995</v>
      </c>
      <c r="D7" s="43">
        <v>1.4971998191</v>
      </c>
      <c r="E7" s="43">
        <v>5.1476391097</v>
      </c>
      <c r="F7" s="43">
        <v>82.839027326899995</v>
      </c>
      <c r="G7" s="43">
        <v>78.034120455500002</v>
      </c>
      <c r="H7" s="43">
        <v>0.93347943069999995</v>
      </c>
      <c r="I7" s="44">
        <v>3.8714274406999998</v>
      </c>
      <c r="J7" s="51"/>
    </row>
    <row r="8" spans="1:10" ht="13.5" customHeight="1" x14ac:dyDescent="0.25">
      <c r="A8" s="3" t="s">
        <v>7</v>
      </c>
      <c r="B8" s="33" t="s">
        <v>0</v>
      </c>
      <c r="C8" s="33" t="s">
        <v>0</v>
      </c>
      <c r="D8" s="33" t="s">
        <v>0</v>
      </c>
      <c r="E8" s="33" t="s">
        <v>0</v>
      </c>
      <c r="F8" s="33" t="s">
        <v>0</v>
      </c>
      <c r="G8" s="33" t="s">
        <v>0</v>
      </c>
      <c r="H8" s="33" t="s">
        <v>0</v>
      </c>
      <c r="I8" s="35" t="s">
        <v>0</v>
      </c>
      <c r="J8" s="52"/>
    </row>
    <row r="9" spans="1:10" ht="13.5" customHeight="1" x14ac:dyDescent="0.25">
      <c r="A9" s="4" t="s">
        <v>10</v>
      </c>
      <c r="B9" s="45">
        <v>21.044660273200002</v>
      </c>
      <c r="C9" s="45">
        <v>17.8609295563</v>
      </c>
      <c r="D9" s="45">
        <v>0.34039888169999999</v>
      </c>
      <c r="E9" s="45">
        <v>2.8433318351999999</v>
      </c>
      <c r="F9" s="45">
        <v>18.182386011399998</v>
      </c>
      <c r="G9" s="45">
        <v>16.304040349099999</v>
      </c>
      <c r="H9" s="45">
        <v>0.10017843529999999</v>
      </c>
      <c r="I9" s="46">
        <v>1.778167227</v>
      </c>
      <c r="J9" s="53"/>
    </row>
    <row r="10" spans="1:10" ht="13.5" customHeight="1" x14ac:dyDescent="0.25">
      <c r="A10" s="4" t="s">
        <v>41</v>
      </c>
      <c r="B10" s="45">
        <v>64.920572391600004</v>
      </c>
      <c r="C10" s="45">
        <v>58.989008136099997</v>
      </c>
      <c r="D10" s="45">
        <v>1.3257269291</v>
      </c>
      <c r="E10" s="45">
        <v>4.6058373264999997</v>
      </c>
      <c r="F10" s="45">
        <v>65.611445777599997</v>
      </c>
      <c r="G10" s="45">
        <v>61.867576804700001</v>
      </c>
      <c r="H10" s="45">
        <v>0.63515106399999999</v>
      </c>
      <c r="I10" s="46">
        <v>3.1087179089000001</v>
      </c>
      <c r="J10" s="53"/>
    </row>
    <row r="11" spans="1:10" ht="13.5" customHeight="1" x14ac:dyDescent="0.25">
      <c r="A11" s="4" t="s">
        <v>38</v>
      </c>
      <c r="B11" s="45">
        <v>83.923800222200001</v>
      </c>
      <c r="C11" s="45">
        <v>76.542962289599998</v>
      </c>
      <c r="D11" s="45">
        <v>2.0874478845</v>
      </c>
      <c r="E11" s="45">
        <v>5.2933900481</v>
      </c>
      <c r="F11" s="45">
        <v>84.426110833699994</v>
      </c>
      <c r="G11" s="45">
        <v>79.469119389400007</v>
      </c>
      <c r="H11" s="45">
        <v>1.1440964161</v>
      </c>
      <c r="I11" s="46">
        <v>3.8128950281999998</v>
      </c>
      <c r="J11" s="53"/>
    </row>
    <row r="12" spans="1:10" ht="13.5" customHeight="1" x14ac:dyDescent="0.25">
      <c r="A12" s="4" t="s">
        <v>39</v>
      </c>
      <c r="B12" s="45">
        <v>86.628407411300003</v>
      </c>
      <c r="C12" s="45">
        <v>79.133288469199996</v>
      </c>
      <c r="D12" s="45">
        <v>2.0857899669000002</v>
      </c>
      <c r="E12" s="45">
        <v>5.4093289752000002</v>
      </c>
      <c r="F12" s="45">
        <v>88.162004745199994</v>
      </c>
      <c r="G12" s="45">
        <v>82.873320731600003</v>
      </c>
      <c r="H12" s="45">
        <v>1.2102167057</v>
      </c>
      <c r="I12" s="46">
        <v>4.0784673078000004</v>
      </c>
      <c r="J12" s="53"/>
    </row>
    <row r="13" spans="1:10" ht="13.5" customHeight="1" x14ac:dyDescent="0.25">
      <c r="A13" s="4" t="s">
        <v>40</v>
      </c>
      <c r="B13" s="45">
        <v>85.333515396099997</v>
      </c>
      <c r="C13" s="45">
        <v>78.218801752900006</v>
      </c>
      <c r="D13" s="45">
        <v>1.7398231068000001</v>
      </c>
      <c r="E13" s="45">
        <v>5.3748905363999997</v>
      </c>
      <c r="F13" s="45">
        <v>88.629067515900005</v>
      </c>
      <c r="G13" s="45">
        <v>83.350864257200001</v>
      </c>
      <c r="H13" s="45">
        <v>1.1285307953999999</v>
      </c>
      <c r="I13" s="46">
        <v>4.1496724634</v>
      </c>
      <c r="J13" s="53"/>
    </row>
    <row r="14" spans="1:10" ht="13.5" customHeight="1" x14ac:dyDescent="0.25">
      <c r="A14" s="4" t="s">
        <v>11</v>
      </c>
      <c r="B14" s="45">
        <v>84.946452819900003</v>
      </c>
      <c r="C14" s="45">
        <v>78.558943463700004</v>
      </c>
      <c r="D14" s="45">
        <v>1.1172664577</v>
      </c>
      <c r="E14" s="45">
        <v>5.2702428985000003</v>
      </c>
      <c r="F14" s="45">
        <v>88.037400368500002</v>
      </c>
      <c r="G14" s="45">
        <v>83.078404915099995</v>
      </c>
      <c r="H14" s="45">
        <v>0.83725650029999998</v>
      </c>
      <c r="I14" s="46">
        <v>4.1217389530000004</v>
      </c>
      <c r="J14" s="53"/>
    </row>
    <row r="15" spans="1:10" ht="13.5" customHeight="1" x14ac:dyDescent="0.25">
      <c r="A15" s="3" t="s">
        <v>8</v>
      </c>
      <c r="B15" s="33" t="s">
        <v>0</v>
      </c>
      <c r="C15" s="33" t="s">
        <v>0</v>
      </c>
      <c r="D15" s="33" t="s">
        <v>0</v>
      </c>
      <c r="E15" s="33" t="s">
        <v>0</v>
      </c>
      <c r="F15" s="33" t="s">
        <v>0</v>
      </c>
      <c r="G15" s="33" t="s">
        <v>0</v>
      </c>
      <c r="H15" s="33" t="s">
        <v>0</v>
      </c>
      <c r="I15" s="35" t="s">
        <v>0</v>
      </c>
      <c r="J15" s="52"/>
    </row>
    <row r="16" spans="1:10" ht="13.5" customHeight="1" x14ac:dyDescent="0.25">
      <c r="A16" s="10" t="s">
        <v>26</v>
      </c>
      <c r="B16" s="47">
        <v>81.5383006048</v>
      </c>
      <c r="C16" s="47">
        <v>74.828341281500002</v>
      </c>
      <c r="D16" s="47">
        <v>1.5231851909</v>
      </c>
      <c r="E16" s="47">
        <v>5.1867741324000001</v>
      </c>
      <c r="F16" s="47">
        <v>84.045078187599998</v>
      </c>
      <c r="G16" s="47">
        <v>79.182495519100002</v>
      </c>
      <c r="H16" s="47">
        <v>0.95423562969999998</v>
      </c>
      <c r="I16" s="48">
        <v>3.9083470388000001</v>
      </c>
      <c r="J16" s="51"/>
    </row>
    <row r="17" spans="1:10" ht="13.5" customHeight="1" x14ac:dyDescent="0.25">
      <c r="A17" s="5" t="s">
        <v>27</v>
      </c>
      <c r="B17" s="45">
        <v>76.143927439500004</v>
      </c>
      <c r="C17" s="45">
        <v>69.240212323799994</v>
      </c>
      <c r="D17" s="45">
        <v>1.8574446066000001</v>
      </c>
      <c r="E17" s="45">
        <v>5.0462705091000002</v>
      </c>
      <c r="F17" s="45">
        <v>77.733587084199996</v>
      </c>
      <c r="G17" s="45">
        <v>72.977278122200005</v>
      </c>
      <c r="H17" s="45">
        <v>1.0975714013</v>
      </c>
      <c r="I17" s="46">
        <v>3.6587375607000001</v>
      </c>
      <c r="J17" s="53"/>
    </row>
    <row r="18" spans="1:10" ht="13.5" customHeight="1" x14ac:dyDescent="0.25">
      <c r="A18" s="5" t="s">
        <v>28</v>
      </c>
      <c r="B18" s="45">
        <v>86.455172338200001</v>
      </c>
      <c r="C18" s="45">
        <v>79.921817849199996</v>
      </c>
      <c r="D18" s="45">
        <v>1.2185138931999999</v>
      </c>
      <c r="E18" s="45">
        <v>5.3148405957999998</v>
      </c>
      <c r="F18" s="45">
        <v>89.433336800800006</v>
      </c>
      <c r="G18" s="45">
        <v>84.4800259342</v>
      </c>
      <c r="H18" s="45">
        <v>0.83186673259999999</v>
      </c>
      <c r="I18" s="46">
        <v>4.1214441339999999</v>
      </c>
      <c r="J18" s="53"/>
    </row>
    <row r="19" spans="1:10" ht="13.5" customHeight="1" x14ac:dyDescent="0.25">
      <c r="A19" s="15" t="s">
        <v>43</v>
      </c>
      <c r="B19" s="33" t="s">
        <v>0</v>
      </c>
      <c r="C19" s="33" t="s">
        <v>0</v>
      </c>
      <c r="D19" s="33" t="s">
        <v>0</v>
      </c>
      <c r="E19" s="33" t="s">
        <v>0</v>
      </c>
      <c r="F19" s="33" t="s">
        <v>0</v>
      </c>
      <c r="G19" s="33" t="s">
        <v>0</v>
      </c>
      <c r="H19" s="33" t="s">
        <v>0</v>
      </c>
      <c r="I19" s="35" t="s">
        <v>0</v>
      </c>
      <c r="J19" s="52"/>
    </row>
    <row r="20" spans="1:10" ht="13.5" customHeight="1" x14ac:dyDescent="0.25">
      <c r="A20" s="16" t="s">
        <v>65</v>
      </c>
      <c r="B20" s="45">
        <v>73.660291486600002</v>
      </c>
      <c r="C20" s="45">
        <v>67.003979304699996</v>
      </c>
      <c r="D20" s="45">
        <v>2.0262488285</v>
      </c>
      <c r="E20" s="45">
        <v>4.6300633533999997</v>
      </c>
      <c r="F20" s="45">
        <v>76.181579657399993</v>
      </c>
      <c r="G20" s="45">
        <v>70.766255882500005</v>
      </c>
      <c r="H20" s="45">
        <v>1.4884762556</v>
      </c>
      <c r="I20" s="46">
        <v>3.9268475192999999</v>
      </c>
      <c r="J20" s="53"/>
    </row>
    <row r="21" spans="1:10" ht="13.5" customHeight="1" x14ac:dyDescent="0.25">
      <c r="A21" s="16" t="s">
        <v>66</v>
      </c>
      <c r="B21" s="45">
        <v>53.320275407799997</v>
      </c>
      <c r="C21" s="45">
        <v>48.843378517799998</v>
      </c>
      <c r="D21" s="45">
        <v>1.0526590198000001</v>
      </c>
      <c r="E21" s="45">
        <v>3.4242378701999998</v>
      </c>
      <c r="F21" s="45">
        <v>53.251175880600002</v>
      </c>
      <c r="G21" s="45">
        <v>49.711822800900002</v>
      </c>
      <c r="H21" s="45">
        <v>0.95065268670000003</v>
      </c>
      <c r="I21" s="46">
        <v>2.5887003929999999</v>
      </c>
      <c r="J21" s="53"/>
    </row>
    <row r="22" spans="1:10" ht="13.5" customHeight="1" x14ac:dyDescent="0.25">
      <c r="A22" s="16" t="s">
        <v>67</v>
      </c>
      <c r="B22" s="45">
        <v>48.976451883000003</v>
      </c>
      <c r="C22" s="45">
        <v>46.502031840199997</v>
      </c>
      <c r="D22" s="45" t="s">
        <v>52</v>
      </c>
      <c r="E22" s="45">
        <v>2.4744200428999998</v>
      </c>
      <c r="F22" s="45">
        <v>42.046940423999999</v>
      </c>
      <c r="G22" s="45">
        <v>39.879572360899999</v>
      </c>
      <c r="H22" s="45" t="s">
        <v>52</v>
      </c>
      <c r="I22" s="46">
        <v>2.1673680631000001</v>
      </c>
      <c r="J22" s="53"/>
    </row>
    <row r="23" spans="1:10" ht="13.5" customHeight="1" x14ac:dyDescent="0.25">
      <c r="A23" s="16" t="s">
        <v>68</v>
      </c>
      <c r="B23" s="45">
        <v>85.943460465300006</v>
      </c>
      <c r="C23" s="45">
        <v>78.972855370299996</v>
      </c>
      <c r="D23" s="45">
        <v>2.0729577243000001</v>
      </c>
      <c r="E23" s="45">
        <v>4.8976473706999997</v>
      </c>
      <c r="F23" s="45">
        <v>87.443261317799994</v>
      </c>
      <c r="G23" s="45">
        <v>81.8461504351</v>
      </c>
      <c r="H23" s="45">
        <v>1.6389330208999999</v>
      </c>
      <c r="I23" s="46">
        <v>3.9581778617999999</v>
      </c>
      <c r="J23" s="53"/>
    </row>
    <row r="24" spans="1:10" ht="13.5" customHeight="1" x14ac:dyDescent="0.25">
      <c r="A24" s="16" t="s">
        <v>69</v>
      </c>
      <c r="B24" s="45">
        <v>67.142969363099994</v>
      </c>
      <c r="C24" s="45">
        <v>63.2450742547</v>
      </c>
      <c r="D24" s="45">
        <v>0.44565306389999998</v>
      </c>
      <c r="E24" s="45">
        <v>3.4522420445000002</v>
      </c>
      <c r="F24" s="45">
        <v>70.4822813615</v>
      </c>
      <c r="G24" s="45">
        <v>66.645287416000002</v>
      </c>
      <c r="H24" s="45">
        <v>0.41217708400000003</v>
      </c>
      <c r="I24" s="46">
        <v>3.4248168615000001</v>
      </c>
      <c r="J24" s="53"/>
    </row>
    <row r="25" spans="1:10" ht="13.5" customHeight="1" x14ac:dyDescent="0.25">
      <c r="A25" s="16" t="s">
        <v>70</v>
      </c>
      <c r="B25" s="45">
        <v>80.551369941700003</v>
      </c>
      <c r="C25" s="45">
        <v>74.772626003599996</v>
      </c>
      <c r="D25" s="45">
        <v>1.3501738173</v>
      </c>
      <c r="E25" s="45">
        <v>4.4285701207999999</v>
      </c>
      <c r="F25" s="45">
        <v>85.534367442700002</v>
      </c>
      <c r="G25" s="45">
        <v>80.884988963400005</v>
      </c>
      <c r="H25" s="45">
        <v>0.95826884690000003</v>
      </c>
      <c r="I25" s="46">
        <v>3.6911096323999999</v>
      </c>
      <c r="J25" s="53"/>
    </row>
    <row r="26" spans="1:10" ht="22.5" customHeight="1" x14ac:dyDescent="0.25">
      <c r="A26" s="16" t="s">
        <v>83</v>
      </c>
      <c r="B26" s="45">
        <v>69.634305330499998</v>
      </c>
      <c r="C26" s="45">
        <v>60.994662379899999</v>
      </c>
      <c r="D26" s="45">
        <v>2.4580392619999998</v>
      </c>
      <c r="E26" s="45">
        <v>6.1816036886000001</v>
      </c>
      <c r="F26" s="45">
        <v>70.760274393700001</v>
      </c>
      <c r="G26" s="45">
        <v>65.136778701799997</v>
      </c>
      <c r="H26" s="45">
        <v>1.743529232</v>
      </c>
      <c r="I26" s="46">
        <v>3.8799664598999999</v>
      </c>
      <c r="J26" s="53"/>
    </row>
    <row r="27" spans="1:10" ht="13.5" customHeight="1" x14ac:dyDescent="0.25">
      <c r="A27" s="16" t="s">
        <v>71</v>
      </c>
      <c r="B27" s="45">
        <v>86.207652194900007</v>
      </c>
      <c r="C27" s="45">
        <v>79.498632039200004</v>
      </c>
      <c r="D27" s="45">
        <v>1.6004874712999999</v>
      </c>
      <c r="E27" s="45">
        <v>5.1085326844000001</v>
      </c>
      <c r="F27" s="45">
        <v>87.425555123500004</v>
      </c>
      <c r="G27" s="45">
        <v>82.610247288099998</v>
      </c>
      <c r="H27" s="45">
        <v>1.1195862460999999</v>
      </c>
      <c r="I27" s="46">
        <v>3.6957215892000002</v>
      </c>
      <c r="J27" s="53"/>
    </row>
    <row r="28" spans="1:10" ht="13.5" customHeight="1" x14ac:dyDescent="0.25">
      <c r="A28" s="16" t="s">
        <v>72</v>
      </c>
      <c r="B28" s="45">
        <v>67.256686555100003</v>
      </c>
      <c r="C28" s="45">
        <v>62.478349794499998</v>
      </c>
      <c r="D28" s="45">
        <v>1.1321697063</v>
      </c>
      <c r="E28" s="45">
        <v>3.6461670543000002</v>
      </c>
      <c r="F28" s="45">
        <v>73.166148801999995</v>
      </c>
      <c r="G28" s="45">
        <v>69.048624696499999</v>
      </c>
      <c r="H28" s="45">
        <v>0.84249052300000005</v>
      </c>
      <c r="I28" s="46">
        <v>3.2750335823999999</v>
      </c>
      <c r="J28" s="53"/>
    </row>
    <row r="29" spans="1:10" ht="13.5" customHeight="1" x14ac:dyDescent="0.25">
      <c r="A29" s="16" t="s">
        <v>73</v>
      </c>
      <c r="B29" s="45">
        <v>55.848944873599997</v>
      </c>
      <c r="C29" s="45">
        <v>51.852938596400001</v>
      </c>
      <c r="D29" s="45">
        <v>0.95143006600000002</v>
      </c>
      <c r="E29" s="45">
        <v>3.0445762111999999</v>
      </c>
      <c r="F29" s="45">
        <v>47.889076129300001</v>
      </c>
      <c r="G29" s="45">
        <v>45.760672745699999</v>
      </c>
      <c r="H29" s="45">
        <v>0.53210084589999995</v>
      </c>
      <c r="I29" s="46">
        <v>1.5963025376</v>
      </c>
      <c r="J29" s="53"/>
    </row>
    <row r="30" spans="1:10" ht="13.5" customHeight="1" x14ac:dyDescent="0.25">
      <c r="A30" s="16" t="s">
        <v>74</v>
      </c>
      <c r="B30" s="45">
        <v>70.194206848500002</v>
      </c>
      <c r="C30" s="45">
        <v>64.820770848999999</v>
      </c>
      <c r="D30" s="45">
        <v>1.0778022353000001</v>
      </c>
      <c r="E30" s="45">
        <v>4.2956337642999998</v>
      </c>
      <c r="F30" s="45">
        <v>72.097813629499996</v>
      </c>
      <c r="G30" s="45">
        <v>68.145350691800004</v>
      </c>
      <c r="H30" s="45">
        <v>0.57860797649999995</v>
      </c>
      <c r="I30" s="46">
        <v>3.3738549613000002</v>
      </c>
      <c r="J30" s="53"/>
    </row>
    <row r="31" spans="1:10" ht="22.5" customHeight="1" x14ac:dyDescent="0.25">
      <c r="A31" s="16" t="s">
        <v>84</v>
      </c>
      <c r="B31" s="45">
        <v>77.365261128499995</v>
      </c>
      <c r="C31" s="45">
        <v>73.132750401699994</v>
      </c>
      <c r="D31" s="45">
        <v>0.5113628201</v>
      </c>
      <c r="E31" s="45">
        <v>3.7211479066000002</v>
      </c>
      <c r="F31" s="45">
        <v>82.750467548700001</v>
      </c>
      <c r="G31" s="45">
        <v>78.7028238722</v>
      </c>
      <c r="H31" s="45">
        <v>0.476912699</v>
      </c>
      <c r="I31" s="46">
        <v>3.5707309773999998</v>
      </c>
      <c r="J31" s="53"/>
    </row>
    <row r="32" spans="1:10" ht="13.5" customHeight="1" x14ac:dyDescent="0.25">
      <c r="A32" s="16" t="s">
        <v>75</v>
      </c>
      <c r="B32" s="45">
        <v>88.917547397999996</v>
      </c>
      <c r="C32" s="45">
        <v>81.421830492599994</v>
      </c>
      <c r="D32" s="45">
        <v>1.7601187322</v>
      </c>
      <c r="E32" s="45">
        <v>5.7355981732999997</v>
      </c>
      <c r="F32" s="45">
        <v>91.922608260199993</v>
      </c>
      <c r="G32" s="45">
        <v>86.559377300899996</v>
      </c>
      <c r="H32" s="45">
        <v>1.080572149</v>
      </c>
      <c r="I32" s="46">
        <v>4.2826588104000001</v>
      </c>
      <c r="J32" s="53"/>
    </row>
    <row r="33" spans="1:10" ht="13.5" customHeight="1" x14ac:dyDescent="0.25">
      <c r="A33" s="16" t="s">
        <v>76</v>
      </c>
      <c r="B33" s="45">
        <v>78.923501945599995</v>
      </c>
      <c r="C33" s="45">
        <v>71.318090206099995</v>
      </c>
      <c r="D33" s="45">
        <v>2.1192564658999999</v>
      </c>
      <c r="E33" s="45">
        <v>5.4861552734999997</v>
      </c>
      <c r="F33" s="45">
        <v>76.225312976400005</v>
      </c>
      <c r="G33" s="45">
        <v>71.832519125999994</v>
      </c>
      <c r="H33" s="45">
        <v>0.97130249189999995</v>
      </c>
      <c r="I33" s="46">
        <v>3.4214913585</v>
      </c>
      <c r="J33" s="53"/>
    </row>
    <row r="34" spans="1:10" ht="22.5" customHeight="1" x14ac:dyDescent="0.25">
      <c r="A34" s="16" t="s">
        <v>85</v>
      </c>
      <c r="B34" s="45">
        <v>81.261463666500006</v>
      </c>
      <c r="C34" s="45">
        <v>73.062047976800002</v>
      </c>
      <c r="D34" s="45">
        <v>2.0896218115999998</v>
      </c>
      <c r="E34" s="45">
        <v>6.1097938780999996</v>
      </c>
      <c r="F34" s="45">
        <v>73.077705423400005</v>
      </c>
      <c r="G34" s="45">
        <v>68.449031482699993</v>
      </c>
      <c r="H34" s="45">
        <v>0.89303220049999998</v>
      </c>
      <c r="I34" s="46">
        <v>3.7356417402000002</v>
      </c>
      <c r="J34" s="53"/>
    </row>
    <row r="35" spans="1:10" ht="22.5" customHeight="1" x14ac:dyDescent="0.25">
      <c r="A35" s="16" t="s">
        <v>86</v>
      </c>
      <c r="B35" s="45">
        <v>79.448681828999995</v>
      </c>
      <c r="C35" s="45">
        <v>71.646484188399995</v>
      </c>
      <c r="D35" s="45">
        <v>2.0260091911</v>
      </c>
      <c r="E35" s="45">
        <v>5.7761884495000002</v>
      </c>
      <c r="F35" s="45">
        <v>80.441583093199995</v>
      </c>
      <c r="G35" s="45">
        <v>75.621087363300006</v>
      </c>
      <c r="H35" s="45">
        <v>1.1154866152</v>
      </c>
      <c r="I35" s="46">
        <v>3.7050091147000002</v>
      </c>
      <c r="J35" s="53"/>
    </row>
    <row r="36" spans="1:10" ht="22.5" customHeight="1" x14ac:dyDescent="0.25">
      <c r="A36" s="16" t="s">
        <v>87</v>
      </c>
      <c r="B36" s="45">
        <v>78.357571453600002</v>
      </c>
      <c r="C36" s="45">
        <v>74.064530146899997</v>
      </c>
      <c r="D36" s="45">
        <v>0.49976673840000002</v>
      </c>
      <c r="E36" s="45">
        <v>3.7932745683000002</v>
      </c>
      <c r="F36" s="45">
        <v>88.896485073899996</v>
      </c>
      <c r="G36" s="45">
        <v>84.588595455900006</v>
      </c>
      <c r="H36" s="45">
        <v>0.47865440199999998</v>
      </c>
      <c r="I36" s="46">
        <v>3.8292352160999998</v>
      </c>
      <c r="J36" s="53"/>
    </row>
    <row r="37" spans="1:10" ht="13.5" customHeight="1" x14ac:dyDescent="0.25">
      <c r="A37" s="16" t="s">
        <v>77</v>
      </c>
      <c r="B37" s="45">
        <v>81.842663243299995</v>
      </c>
      <c r="C37" s="45">
        <v>76.233363994300007</v>
      </c>
      <c r="D37" s="45">
        <v>0.92271313089999996</v>
      </c>
      <c r="E37" s="45">
        <v>4.6865861181000001</v>
      </c>
      <c r="F37" s="45">
        <v>90.236518586800003</v>
      </c>
      <c r="G37" s="45">
        <v>85.311849906199996</v>
      </c>
      <c r="H37" s="45">
        <v>0.64901949349999999</v>
      </c>
      <c r="I37" s="46">
        <v>4.2756491871</v>
      </c>
      <c r="J37" s="53"/>
    </row>
    <row r="38" spans="1:10" ht="13.5" customHeight="1" x14ac:dyDescent="0.25">
      <c r="A38" s="16" t="s">
        <v>78</v>
      </c>
      <c r="B38" s="45">
        <v>83.685564495899996</v>
      </c>
      <c r="C38" s="45">
        <v>76.688110050999995</v>
      </c>
      <c r="D38" s="45">
        <v>1.6157330769</v>
      </c>
      <c r="E38" s="45">
        <v>5.3817213681</v>
      </c>
      <c r="F38" s="45">
        <v>85.284489297099995</v>
      </c>
      <c r="G38" s="45">
        <v>80.628426864900007</v>
      </c>
      <c r="H38" s="45">
        <v>0.79741415609999999</v>
      </c>
      <c r="I38" s="46">
        <v>3.8586482760999998</v>
      </c>
      <c r="J38" s="53"/>
    </row>
    <row r="39" spans="1:10" ht="22.5" customHeight="1" x14ac:dyDescent="0.25">
      <c r="A39" s="16" t="s">
        <v>88</v>
      </c>
      <c r="B39" s="45">
        <v>90.041528510199996</v>
      </c>
      <c r="C39" s="45">
        <v>83.389698662900003</v>
      </c>
      <c r="D39" s="45">
        <v>1.0301986232</v>
      </c>
      <c r="E39" s="45">
        <v>5.6216312240999997</v>
      </c>
      <c r="F39" s="45">
        <v>92.255827546600003</v>
      </c>
      <c r="G39" s="45">
        <v>87.065693248399995</v>
      </c>
      <c r="H39" s="45">
        <v>0.81244648129999997</v>
      </c>
      <c r="I39" s="46">
        <v>4.3776878168</v>
      </c>
      <c r="J39" s="53"/>
    </row>
    <row r="40" spans="1:10" ht="13.5" customHeight="1" x14ac:dyDescent="0.25">
      <c r="A40" s="16" t="s">
        <v>79</v>
      </c>
      <c r="B40" s="45">
        <v>80.117707369399994</v>
      </c>
      <c r="C40" s="45">
        <v>73.748947911000002</v>
      </c>
      <c r="D40" s="45">
        <v>1.3295053415</v>
      </c>
      <c r="E40" s="45">
        <v>5.0392541169999996</v>
      </c>
      <c r="F40" s="45">
        <v>76.864542412399999</v>
      </c>
      <c r="G40" s="45">
        <v>73.059196562699995</v>
      </c>
      <c r="H40" s="45">
        <v>0.72318789900000002</v>
      </c>
      <c r="I40" s="46">
        <v>3.0821579507000001</v>
      </c>
      <c r="J40" s="53"/>
    </row>
    <row r="41" spans="1:10" ht="13.5" customHeight="1" x14ac:dyDescent="0.25">
      <c r="A41" s="16" t="s">
        <v>80</v>
      </c>
      <c r="B41" s="45">
        <v>77.165380488300002</v>
      </c>
      <c r="C41" s="45">
        <v>69.803031137900007</v>
      </c>
      <c r="D41" s="45">
        <v>1.8803838206000001</v>
      </c>
      <c r="E41" s="45">
        <v>5.4819655298000001</v>
      </c>
      <c r="F41" s="45">
        <v>75.848326276700007</v>
      </c>
      <c r="G41" s="45">
        <v>71.314464778300007</v>
      </c>
      <c r="H41" s="45">
        <v>1.1406848993000001</v>
      </c>
      <c r="I41" s="46">
        <v>3.3931765990999998</v>
      </c>
      <c r="J41" s="53"/>
    </row>
    <row r="42" spans="1:10" ht="13.5" customHeight="1" x14ac:dyDescent="0.25">
      <c r="A42" s="16" t="s">
        <v>81</v>
      </c>
      <c r="B42" s="45">
        <v>84.438700965899997</v>
      </c>
      <c r="C42" s="45">
        <v>78.795178272900003</v>
      </c>
      <c r="D42" s="45">
        <v>1.0273271376999999</v>
      </c>
      <c r="E42" s="45">
        <v>4.6161955554</v>
      </c>
      <c r="F42" s="45">
        <v>86.891091005800007</v>
      </c>
      <c r="G42" s="45">
        <v>82.262444218599995</v>
      </c>
      <c r="H42" s="45">
        <v>0.75938736350000002</v>
      </c>
      <c r="I42" s="46">
        <v>3.8692594237</v>
      </c>
      <c r="J42" s="53"/>
    </row>
    <row r="43" spans="1:10" ht="13.5" customHeight="1" x14ac:dyDescent="0.25">
      <c r="A43" s="16" t="s">
        <v>82</v>
      </c>
      <c r="B43" s="45">
        <v>60.572562143699997</v>
      </c>
      <c r="C43" s="45">
        <v>55.265217434299998</v>
      </c>
      <c r="D43" s="45">
        <v>1.2226818016000001</v>
      </c>
      <c r="E43" s="45">
        <v>4.0846629077000003</v>
      </c>
      <c r="F43" s="45">
        <v>46.386872857199997</v>
      </c>
      <c r="G43" s="45">
        <v>44.32657279</v>
      </c>
      <c r="H43" s="45">
        <v>0.24097076810000001</v>
      </c>
      <c r="I43" s="46">
        <v>1.8193292991000001</v>
      </c>
      <c r="J43" s="53"/>
    </row>
    <row r="44" spans="1:10" ht="13.5" customHeight="1" x14ac:dyDescent="0.25">
      <c r="A44" s="15" t="s">
        <v>9</v>
      </c>
      <c r="B44" s="33" t="s">
        <v>0</v>
      </c>
      <c r="C44" s="33" t="s">
        <v>0</v>
      </c>
      <c r="D44" s="33" t="s">
        <v>0</v>
      </c>
      <c r="E44" s="33" t="s">
        <v>0</v>
      </c>
      <c r="F44" s="33" t="s">
        <v>0</v>
      </c>
      <c r="G44" s="33" t="s">
        <v>0</v>
      </c>
      <c r="H44" s="33" t="s">
        <v>0</v>
      </c>
      <c r="I44" s="35" t="s">
        <v>0</v>
      </c>
      <c r="J44" s="52"/>
    </row>
    <row r="45" spans="1:10" ht="13.5" customHeight="1" x14ac:dyDescent="0.25">
      <c r="A45" s="16" t="s">
        <v>12</v>
      </c>
      <c r="B45" s="45">
        <v>56.675382671199998</v>
      </c>
      <c r="C45" s="45">
        <v>52.413786166599998</v>
      </c>
      <c r="D45" s="45">
        <v>0.94730669290000002</v>
      </c>
      <c r="E45" s="45">
        <v>3.3142898117000001</v>
      </c>
      <c r="F45" s="45">
        <v>56.825392876999999</v>
      </c>
      <c r="G45" s="45">
        <v>53.889148412200001</v>
      </c>
      <c r="H45" s="45">
        <v>0.55099896130000003</v>
      </c>
      <c r="I45" s="46">
        <v>2.3852455035000002</v>
      </c>
      <c r="J45" s="53"/>
    </row>
    <row r="46" spans="1:10" ht="13.5" customHeight="1" x14ac:dyDescent="0.25">
      <c r="A46" s="16" t="s">
        <v>13</v>
      </c>
      <c r="B46" s="45">
        <v>79.351723659900003</v>
      </c>
      <c r="C46" s="45">
        <v>73.374398626900003</v>
      </c>
      <c r="D46" s="45">
        <v>1.1740068843</v>
      </c>
      <c r="E46" s="45">
        <v>4.8033181486999998</v>
      </c>
      <c r="F46" s="45">
        <v>80.211797189999999</v>
      </c>
      <c r="G46" s="45">
        <v>76.040387753100006</v>
      </c>
      <c r="H46" s="45">
        <v>0.75896746849999996</v>
      </c>
      <c r="I46" s="46">
        <v>3.4124419684</v>
      </c>
      <c r="J46" s="53"/>
    </row>
    <row r="47" spans="1:10" ht="13.5" customHeight="1" x14ac:dyDescent="0.25">
      <c r="A47" s="16" t="s">
        <v>14</v>
      </c>
      <c r="B47" s="45">
        <v>87.652931891099996</v>
      </c>
      <c r="C47" s="45">
        <v>79.3714145247</v>
      </c>
      <c r="D47" s="45">
        <v>2.0186621106999998</v>
      </c>
      <c r="E47" s="45">
        <v>6.2628552556999999</v>
      </c>
      <c r="F47" s="45">
        <v>90.751749950900006</v>
      </c>
      <c r="G47" s="45">
        <v>84.841419376499999</v>
      </c>
      <c r="H47" s="45">
        <v>1.1630639434000001</v>
      </c>
      <c r="I47" s="46">
        <v>4.7472666309999996</v>
      </c>
      <c r="J47" s="53"/>
    </row>
    <row r="48" spans="1:10" ht="13.5" customHeight="1" x14ac:dyDescent="0.25">
      <c r="A48" s="16" t="s">
        <v>15</v>
      </c>
      <c r="B48" s="45">
        <v>85.074240762200006</v>
      </c>
      <c r="C48" s="45">
        <v>78.048769354200004</v>
      </c>
      <c r="D48" s="45">
        <v>1.7044115825999999</v>
      </c>
      <c r="E48" s="45">
        <v>5.3210598253999999</v>
      </c>
      <c r="F48" s="45">
        <v>86.494624142299998</v>
      </c>
      <c r="G48" s="45">
        <v>81.6861094442</v>
      </c>
      <c r="H48" s="45">
        <v>0.99688719349999999</v>
      </c>
      <c r="I48" s="46">
        <v>3.8116275046000001</v>
      </c>
      <c r="J48" s="53"/>
    </row>
    <row r="49" spans="1:10" ht="13.5" customHeight="1" x14ac:dyDescent="0.25">
      <c r="A49" s="16" t="s">
        <v>16</v>
      </c>
      <c r="B49" s="45">
        <v>91.275815282699995</v>
      </c>
      <c r="C49" s="45">
        <v>83.753427685600002</v>
      </c>
      <c r="D49" s="45">
        <v>2.0185073386000001</v>
      </c>
      <c r="E49" s="45">
        <v>5.5038802585999997</v>
      </c>
      <c r="F49" s="45">
        <v>94.854838384299995</v>
      </c>
      <c r="G49" s="45">
        <v>89.209038127900001</v>
      </c>
      <c r="H49" s="45">
        <v>1.2046771248000001</v>
      </c>
      <c r="I49" s="46">
        <v>4.4411231316000004</v>
      </c>
      <c r="J49" s="53"/>
    </row>
    <row r="50" spans="1:10" ht="13.5" customHeight="1" x14ac:dyDescent="0.25">
      <c r="A50" s="16" t="s">
        <v>17</v>
      </c>
      <c r="B50" s="45">
        <v>86.808381669900001</v>
      </c>
      <c r="C50" s="45">
        <v>79.933241665200001</v>
      </c>
      <c r="D50" s="45">
        <v>1.5851241120999999</v>
      </c>
      <c r="E50" s="45">
        <v>5.2900158926999996</v>
      </c>
      <c r="F50" s="45">
        <v>93.213007301299996</v>
      </c>
      <c r="G50" s="45">
        <v>88.069716365000005</v>
      </c>
      <c r="H50" s="45">
        <v>0.98547822269999996</v>
      </c>
      <c r="I50" s="46">
        <v>4.1578127136000003</v>
      </c>
      <c r="J50" s="53"/>
    </row>
    <row r="51" spans="1:10" ht="13.5" customHeight="1" x14ac:dyDescent="0.25">
      <c r="A51" s="16" t="s">
        <v>18</v>
      </c>
      <c r="B51" s="45">
        <v>93.359272237499994</v>
      </c>
      <c r="C51" s="45">
        <v>86.648641042199998</v>
      </c>
      <c r="D51" s="45">
        <v>1.3556830698</v>
      </c>
      <c r="E51" s="45">
        <v>5.3549481256</v>
      </c>
      <c r="F51" s="45">
        <v>93.846938599500007</v>
      </c>
      <c r="G51" s="45">
        <v>88.987550193100006</v>
      </c>
      <c r="H51" s="45">
        <v>0.87653525050000003</v>
      </c>
      <c r="I51" s="46">
        <v>3.9828531559</v>
      </c>
      <c r="J51" s="53"/>
    </row>
    <row r="52" spans="1:10" ht="13.5" customHeight="1" x14ac:dyDescent="0.25">
      <c r="A52" s="16" t="s">
        <v>19</v>
      </c>
      <c r="B52" s="45">
        <v>89.103897182799997</v>
      </c>
      <c r="C52" s="45">
        <v>81.910820322500001</v>
      </c>
      <c r="D52" s="45">
        <v>1.6796822092999999</v>
      </c>
      <c r="E52" s="45">
        <v>5.5133946509999996</v>
      </c>
      <c r="F52" s="45">
        <v>89.512776651799996</v>
      </c>
      <c r="G52" s="45">
        <v>84.180696821699996</v>
      </c>
      <c r="H52" s="45">
        <v>1.0625239369999999</v>
      </c>
      <c r="I52" s="46">
        <v>4.2695558931999997</v>
      </c>
      <c r="J52" s="53"/>
    </row>
    <row r="53" spans="1:10" ht="13.5" customHeight="1" x14ac:dyDescent="0.25">
      <c r="A53" s="16" t="s">
        <v>20</v>
      </c>
      <c r="B53" s="45">
        <v>85.245332081000001</v>
      </c>
      <c r="C53" s="45">
        <v>78.415973711700005</v>
      </c>
      <c r="D53" s="45">
        <v>1.5307862779999999</v>
      </c>
      <c r="E53" s="45">
        <v>5.2985720911999996</v>
      </c>
      <c r="F53" s="45">
        <v>87.6537771948</v>
      </c>
      <c r="G53" s="45">
        <v>82.278907401799998</v>
      </c>
      <c r="H53" s="45">
        <v>1.0682971017</v>
      </c>
      <c r="I53" s="46">
        <v>4.3065726912000004</v>
      </c>
      <c r="J53" s="53"/>
    </row>
    <row r="54" spans="1:10" ht="13.5" customHeight="1" x14ac:dyDescent="0.25">
      <c r="A54" s="16" t="s">
        <v>21</v>
      </c>
      <c r="B54" s="45">
        <v>73.643486499800005</v>
      </c>
      <c r="C54" s="45">
        <v>66.5697227677</v>
      </c>
      <c r="D54" s="45">
        <v>1.7395655534000001</v>
      </c>
      <c r="E54" s="45">
        <v>5.3341981787000003</v>
      </c>
      <c r="F54" s="45">
        <v>77.421877937999994</v>
      </c>
      <c r="G54" s="45">
        <v>72.236001060800007</v>
      </c>
      <c r="H54" s="45">
        <v>1.1713554065</v>
      </c>
      <c r="I54" s="46">
        <v>4.0145214707000001</v>
      </c>
      <c r="J54" s="53"/>
    </row>
    <row r="55" spans="1:10" ht="13.5" customHeight="1" x14ac:dyDescent="0.25">
      <c r="A55" s="16" t="s">
        <v>22</v>
      </c>
      <c r="B55" s="45">
        <v>74.663221868600004</v>
      </c>
      <c r="C55" s="45">
        <v>68.289408028400004</v>
      </c>
      <c r="D55" s="45">
        <v>1.4857612256999999</v>
      </c>
      <c r="E55" s="45">
        <v>4.8880526144000003</v>
      </c>
      <c r="F55" s="45">
        <v>75.831350645499995</v>
      </c>
      <c r="G55" s="45">
        <v>71.377260499399995</v>
      </c>
      <c r="H55" s="45">
        <v>0.83656551329999995</v>
      </c>
      <c r="I55" s="46">
        <v>3.6175246327999999</v>
      </c>
      <c r="J55" s="53"/>
    </row>
    <row r="56" spans="1:10" ht="13.5" customHeight="1" x14ac:dyDescent="0.25">
      <c r="A56" s="16" t="s">
        <v>23</v>
      </c>
      <c r="B56" s="45">
        <v>83.475883579599994</v>
      </c>
      <c r="C56" s="45">
        <v>76.456301543699993</v>
      </c>
      <c r="D56" s="45">
        <v>1.7212821871999999</v>
      </c>
      <c r="E56" s="45">
        <v>5.2982998487000001</v>
      </c>
      <c r="F56" s="45">
        <v>85.111302889300006</v>
      </c>
      <c r="G56" s="45">
        <v>80.183399333699995</v>
      </c>
      <c r="H56" s="45">
        <v>1.0533485925999999</v>
      </c>
      <c r="I56" s="46">
        <v>3.874554963</v>
      </c>
      <c r="J56" s="53"/>
    </row>
    <row r="57" spans="1:10" ht="13.5" customHeight="1" x14ac:dyDescent="0.25">
      <c r="A57" s="16" t="s">
        <v>24</v>
      </c>
      <c r="B57" s="45">
        <v>75.8933255731</v>
      </c>
      <c r="C57" s="45">
        <v>68.632339095500001</v>
      </c>
      <c r="D57" s="45">
        <v>1.5305020517000001</v>
      </c>
      <c r="E57" s="45">
        <v>5.7304844260000003</v>
      </c>
      <c r="F57" s="45">
        <v>77.994592842900005</v>
      </c>
      <c r="G57" s="45">
        <v>72.815380617000002</v>
      </c>
      <c r="H57" s="45">
        <v>0.83890743690000003</v>
      </c>
      <c r="I57" s="46">
        <v>4.3403047890000002</v>
      </c>
      <c r="J57" s="53"/>
    </row>
    <row r="58" spans="1:10" ht="13.5" customHeight="1" x14ac:dyDescent="0.25">
      <c r="A58" s="16" t="s">
        <v>25</v>
      </c>
      <c r="B58" s="45">
        <v>79.816617219799994</v>
      </c>
      <c r="C58" s="45">
        <v>73.451055750400002</v>
      </c>
      <c r="D58" s="45">
        <v>1.3256836643000001</v>
      </c>
      <c r="E58" s="45">
        <v>5.0398778050999997</v>
      </c>
      <c r="F58" s="45">
        <v>83.7408311123</v>
      </c>
      <c r="G58" s="45">
        <v>79.127309173800001</v>
      </c>
      <c r="H58" s="45">
        <v>0.89883491280000005</v>
      </c>
      <c r="I58" s="46">
        <v>3.7146870257</v>
      </c>
      <c r="J58" s="53"/>
    </row>
    <row r="59" spans="1:10" ht="13.5" customHeight="1" x14ac:dyDescent="0.25">
      <c r="C59" s="41"/>
      <c r="D59" s="41"/>
      <c r="E59" s="41"/>
    </row>
    <row r="60" spans="1:10" ht="13.5" customHeight="1" x14ac:dyDescent="0.25">
      <c r="A60" s="1" t="s">
        <v>54</v>
      </c>
    </row>
  </sheetData>
  <mergeCells count="6">
    <mergeCell ref="A1:I2"/>
    <mergeCell ref="A5:A6"/>
    <mergeCell ref="B5:B6"/>
    <mergeCell ref="C5:E5"/>
    <mergeCell ref="F5:F6"/>
    <mergeCell ref="G5:I5"/>
  </mergeCells>
  <conditionalFormatting sqref="C5:E5">
    <cfRule type="expression" dxfId="19" priority="3">
      <formula>XEO1048574&lt;&gt;IF64997</formula>
    </cfRule>
  </conditionalFormatting>
  <conditionalFormatting sqref="G5:J5">
    <cfRule type="expression" dxfId="18" priority="5">
      <formula>XEO1048574&lt;&gt;IF64997</formula>
    </cfRule>
  </conditionalFormatting>
  <conditionalFormatting sqref="A5:A6">
    <cfRule type="expression" dxfId="17" priority="33">
      <formula>XEO1048574&lt;&gt;IF64997</formula>
    </cfRule>
  </conditionalFormatting>
  <conditionalFormatting sqref="B5:B6">
    <cfRule type="expression" dxfId="16" priority="34">
      <formula>XEO1048574&lt;&gt;IF64997</formula>
    </cfRule>
  </conditionalFormatting>
  <conditionalFormatting sqref="F5:F6">
    <cfRule type="expression" dxfId="15" priority="35">
      <formula>XEO1048574&lt;&gt;IF64997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  <pageSetup paperSize="9"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0" max="16384" width="9.140625" style="1"/>
  </cols>
  <sheetData>
    <row r="1" spans="1:9" ht="13.5" customHeight="1" x14ac:dyDescent="0.25">
      <c r="A1" s="66" t="s">
        <v>93</v>
      </c>
      <c r="B1" s="66"/>
      <c r="C1" s="66"/>
      <c r="D1" s="66"/>
      <c r="E1" s="66"/>
      <c r="F1" s="66"/>
      <c r="G1" s="66"/>
      <c r="H1" s="66"/>
      <c r="I1" s="66"/>
    </row>
    <row r="2" spans="1:9" ht="13.5" customHeight="1" x14ac:dyDescent="0.25">
      <c r="A2" s="14" t="s">
        <v>29</v>
      </c>
    </row>
    <row r="3" spans="1:9" ht="13.5" customHeight="1" thickBot="1" x14ac:dyDescent="0.3"/>
    <row r="4" spans="1:9" ht="20.25" customHeight="1" x14ac:dyDescent="0.25">
      <c r="A4" s="70" t="s">
        <v>0</v>
      </c>
      <c r="B4" s="65" t="s">
        <v>32</v>
      </c>
      <c r="C4" s="65" t="s">
        <v>33</v>
      </c>
      <c r="D4" s="68"/>
      <c r="E4" s="68"/>
      <c r="F4" s="65" t="s">
        <v>34</v>
      </c>
      <c r="G4" s="65" t="s">
        <v>33</v>
      </c>
      <c r="H4" s="68"/>
      <c r="I4" s="69"/>
    </row>
    <row r="5" spans="1:9" ht="59.25" customHeight="1" thickBot="1" x14ac:dyDescent="0.3">
      <c r="A5" s="64"/>
      <c r="B5" s="67"/>
      <c r="C5" s="11" t="s">
        <v>35</v>
      </c>
      <c r="D5" s="11" t="s">
        <v>36</v>
      </c>
      <c r="E5" s="11" t="s">
        <v>37</v>
      </c>
      <c r="F5" s="67"/>
      <c r="G5" s="11" t="s">
        <v>35</v>
      </c>
      <c r="H5" s="11" t="s">
        <v>36</v>
      </c>
      <c r="I5" s="12" t="s">
        <v>37</v>
      </c>
    </row>
    <row r="6" spans="1:9" ht="13.5" customHeight="1" x14ac:dyDescent="0.25">
      <c r="A6" s="2" t="s">
        <v>53</v>
      </c>
      <c r="B6" s="39">
        <v>7.4371498231000004</v>
      </c>
      <c r="C6" s="39">
        <v>6.4773855490000001</v>
      </c>
      <c r="D6" s="39">
        <v>0.2149647714</v>
      </c>
      <c r="E6" s="39">
        <v>0.74479950269999995</v>
      </c>
      <c r="F6" s="39">
        <v>8.8309125986999994</v>
      </c>
      <c r="G6" s="39">
        <v>8.0354838442999998</v>
      </c>
      <c r="H6" s="39">
        <v>0.1472687057</v>
      </c>
      <c r="I6" s="26">
        <v>0.64816004869999999</v>
      </c>
    </row>
    <row r="7" spans="1:9" ht="13.5" customHeight="1" x14ac:dyDescent="0.25">
      <c r="A7" s="3" t="s">
        <v>7</v>
      </c>
      <c r="B7" s="38" t="s">
        <v>0</v>
      </c>
      <c r="C7" s="38" t="s">
        <v>0</v>
      </c>
      <c r="D7" s="38" t="s">
        <v>0</v>
      </c>
      <c r="E7" s="38" t="s">
        <v>0</v>
      </c>
      <c r="F7" s="38" t="s">
        <v>0</v>
      </c>
      <c r="G7" s="38" t="s">
        <v>0</v>
      </c>
      <c r="H7" s="38" t="s">
        <v>0</v>
      </c>
      <c r="I7" s="40" t="s">
        <v>0</v>
      </c>
    </row>
    <row r="8" spans="1:9" ht="13.5" customHeight="1" x14ac:dyDescent="0.25">
      <c r="A8" s="4" t="s">
        <v>10</v>
      </c>
      <c r="B8" s="38">
        <v>4.2578112494000004</v>
      </c>
      <c r="C8" s="38">
        <v>3.3972046112999998</v>
      </c>
      <c r="D8" s="38">
        <v>8.6420903300000004E-2</v>
      </c>
      <c r="E8" s="38">
        <v>0.77418573479999997</v>
      </c>
      <c r="F8" s="38">
        <v>3.9558131187000001</v>
      </c>
      <c r="G8" s="38">
        <v>3.4462067904999998</v>
      </c>
      <c r="H8" s="38">
        <v>1.74283031E-2</v>
      </c>
      <c r="I8" s="40">
        <v>0.49217802510000003</v>
      </c>
    </row>
    <row r="9" spans="1:9" ht="13.5" customHeight="1" x14ac:dyDescent="0.25">
      <c r="A9" s="4" t="s">
        <v>41</v>
      </c>
      <c r="B9" s="38">
        <v>6.5615134121000001</v>
      </c>
      <c r="C9" s="38">
        <v>5.6376121357000004</v>
      </c>
      <c r="D9" s="38">
        <v>0.1966801051</v>
      </c>
      <c r="E9" s="38">
        <v>0.72722117129999997</v>
      </c>
      <c r="F9" s="38">
        <v>7.4555687047000001</v>
      </c>
      <c r="G9" s="38">
        <v>6.7681293938999998</v>
      </c>
      <c r="H9" s="38">
        <v>0.1074746513</v>
      </c>
      <c r="I9" s="40">
        <v>0.57996465939999997</v>
      </c>
    </row>
    <row r="10" spans="1:9" ht="13.5" customHeight="1" x14ac:dyDescent="0.25">
      <c r="A10" s="4" t="s">
        <v>38</v>
      </c>
      <c r="B10" s="38">
        <v>7.6789010187000004</v>
      </c>
      <c r="C10" s="38">
        <v>6.6630091558000002</v>
      </c>
      <c r="D10" s="38">
        <v>0.27179194150000002</v>
      </c>
      <c r="E10" s="38">
        <v>0.74409992130000002</v>
      </c>
      <c r="F10" s="38">
        <v>8.9379449512000004</v>
      </c>
      <c r="G10" s="38">
        <v>8.1056761561999995</v>
      </c>
      <c r="H10" s="38">
        <v>0.16918865080000001</v>
      </c>
      <c r="I10" s="40">
        <v>0.66308014420000005</v>
      </c>
    </row>
    <row r="11" spans="1:9" ht="13.5" customHeight="1" x14ac:dyDescent="0.25">
      <c r="A11" s="4" t="s">
        <v>39</v>
      </c>
      <c r="B11" s="38">
        <v>8.0161849188000005</v>
      </c>
      <c r="C11" s="38">
        <v>6.9804426581000003</v>
      </c>
      <c r="D11" s="38">
        <v>0.28468852369999997</v>
      </c>
      <c r="E11" s="38">
        <v>0.75105373689999999</v>
      </c>
      <c r="F11" s="38">
        <v>9.1280957941</v>
      </c>
      <c r="G11" s="38">
        <v>8.2995892077000004</v>
      </c>
      <c r="H11" s="38">
        <v>0.18142857449999999</v>
      </c>
      <c r="I11" s="40">
        <v>0.64707801180000002</v>
      </c>
    </row>
    <row r="12" spans="1:9" ht="13.5" customHeight="1" x14ac:dyDescent="0.25">
      <c r="A12" s="4" t="s">
        <v>40</v>
      </c>
      <c r="B12" s="38">
        <v>7.8334774131999998</v>
      </c>
      <c r="C12" s="38">
        <v>6.8089932037000001</v>
      </c>
      <c r="D12" s="38">
        <v>0.25469044810000002</v>
      </c>
      <c r="E12" s="38">
        <v>0.7697937614</v>
      </c>
      <c r="F12" s="38">
        <v>9.3542646572999999</v>
      </c>
      <c r="G12" s="38">
        <v>8.4851344122000008</v>
      </c>
      <c r="H12" s="38">
        <v>0.18366912909999999</v>
      </c>
      <c r="I12" s="40">
        <v>0.68546111600000004</v>
      </c>
    </row>
    <row r="13" spans="1:9" ht="13.5" customHeight="1" x14ac:dyDescent="0.25">
      <c r="A13" s="4" t="s">
        <v>11</v>
      </c>
      <c r="B13" s="38">
        <v>7.5341854600999998</v>
      </c>
      <c r="C13" s="38">
        <v>6.6260147276000003</v>
      </c>
      <c r="D13" s="38">
        <v>0.1675418917</v>
      </c>
      <c r="E13" s="38">
        <v>0.74062884090000003</v>
      </c>
      <c r="F13" s="38">
        <v>9.2804979703000008</v>
      </c>
      <c r="G13" s="38">
        <v>8.4783731242000009</v>
      </c>
      <c r="H13" s="38">
        <v>0.1334136883</v>
      </c>
      <c r="I13" s="40">
        <v>0.66871115780000001</v>
      </c>
    </row>
    <row r="14" spans="1:9" ht="13.5" customHeight="1" x14ac:dyDescent="0.25">
      <c r="A14" s="3" t="s">
        <v>8</v>
      </c>
      <c r="B14" s="38" t="s">
        <v>0</v>
      </c>
      <c r="C14" s="38" t="s">
        <v>0</v>
      </c>
      <c r="D14" s="38" t="s">
        <v>0</v>
      </c>
      <c r="E14" s="38" t="s">
        <v>0</v>
      </c>
      <c r="F14" s="38" t="s">
        <v>0</v>
      </c>
      <c r="G14" s="38" t="s">
        <v>0</v>
      </c>
      <c r="H14" s="38" t="s">
        <v>0</v>
      </c>
      <c r="I14" s="40" t="s">
        <v>0</v>
      </c>
    </row>
    <row r="15" spans="1:9" ht="13.5" customHeight="1" x14ac:dyDescent="0.25">
      <c r="A15" s="10" t="s">
        <v>26</v>
      </c>
      <c r="B15" s="37">
        <v>7.4834394719999997</v>
      </c>
      <c r="C15" s="37">
        <v>6.5236546278</v>
      </c>
      <c r="D15" s="37">
        <v>0.21755325079999999</v>
      </c>
      <c r="E15" s="37">
        <v>0.74223159350000001</v>
      </c>
      <c r="F15" s="37">
        <v>8.9047488945000008</v>
      </c>
      <c r="G15" s="37">
        <v>8.1050710281999994</v>
      </c>
      <c r="H15" s="37">
        <v>0.14965814890000001</v>
      </c>
      <c r="I15" s="29">
        <v>0.65001971729999997</v>
      </c>
    </row>
    <row r="16" spans="1:9" ht="13.5" customHeight="1" x14ac:dyDescent="0.25">
      <c r="A16" s="5" t="s">
        <v>27</v>
      </c>
      <c r="B16" s="38">
        <v>7.4161827517000001</v>
      </c>
      <c r="C16" s="38">
        <v>6.3926782616000004</v>
      </c>
      <c r="D16" s="38">
        <v>0.26730851970000002</v>
      </c>
      <c r="E16" s="38">
        <v>0.75619597049999998</v>
      </c>
      <c r="F16" s="38">
        <v>8.4824270084000002</v>
      </c>
      <c r="G16" s="38">
        <v>7.6735770061000004</v>
      </c>
      <c r="H16" s="38">
        <v>0.1676267021</v>
      </c>
      <c r="I16" s="40">
        <v>0.64122330029999997</v>
      </c>
    </row>
    <row r="17" spans="1:9" ht="13.5" customHeight="1" x14ac:dyDescent="0.25">
      <c r="A17" s="5" t="s">
        <v>28</v>
      </c>
      <c r="B17" s="38">
        <v>7.5447427331999997</v>
      </c>
      <c r="C17" s="38">
        <v>6.6430371718999996</v>
      </c>
      <c r="D17" s="38">
        <v>0.17220224000000001</v>
      </c>
      <c r="E17" s="38">
        <v>0.72950332120000005</v>
      </c>
      <c r="F17" s="38">
        <v>9.2652943666999992</v>
      </c>
      <c r="G17" s="38">
        <v>8.4734469545</v>
      </c>
      <c r="H17" s="38">
        <v>0.1343180004</v>
      </c>
      <c r="I17" s="40">
        <v>0.65752941180000002</v>
      </c>
    </row>
    <row r="18" spans="1:9" ht="13.5" customHeight="1" x14ac:dyDescent="0.25">
      <c r="A18" s="15" t="s">
        <v>43</v>
      </c>
      <c r="B18" s="38" t="s">
        <v>0</v>
      </c>
      <c r="C18" s="38" t="s">
        <v>0</v>
      </c>
      <c r="D18" s="38" t="s">
        <v>0</v>
      </c>
      <c r="E18" s="38" t="s">
        <v>0</v>
      </c>
      <c r="F18" s="38" t="s">
        <v>0</v>
      </c>
      <c r="G18" s="38" t="s">
        <v>0</v>
      </c>
      <c r="H18" s="38" t="s">
        <v>0</v>
      </c>
      <c r="I18" s="40" t="s">
        <v>0</v>
      </c>
    </row>
    <row r="19" spans="1:9" ht="13.5" customHeight="1" x14ac:dyDescent="0.25">
      <c r="A19" s="16" t="s">
        <v>65</v>
      </c>
      <c r="B19" s="38">
        <v>8.1942149509999993</v>
      </c>
      <c r="C19" s="38">
        <v>7.1496840863999997</v>
      </c>
      <c r="D19" s="38">
        <v>0.31065587160000002</v>
      </c>
      <c r="E19" s="38">
        <v>0.73387499300000003</v>
      </c>
      <c r="F19" s="38">
        <v>9.0497719067000002</v>
      </c>
      <c r="G19" s="38">
        <v>8.1433252150000008</v>
      </c>
      <c r="H19" s="38">
        <v>0.23807635869999999</v>
      </c>
      <c r="I19" s="40">
        <v>0.66837033310000005</v>
      </c>
    </row>
    <row r="20" spans="1:9" ht="13.5" customHeight="1" x14ac:dyDescent="0.25">
      <c r="A20" s="16" t="s">
        <v>66</v>
      </c>
      <c r="B20" s="38">
        <v>5.2982084310999999</v>
      </c>
      <c r="C20" s="38">
        <v>4.6142939150000002</v>
      </c>
      <c r="D20" s="38">
        <v>0.14830532069999999</v>
      </c>
      <c r="E20" s="38">
        <v>0.53560919539999996</v>
      </c>
      <c r="F20" s="38">
        <v>6.0069228901000002</v>
      </c>
      <c r="G20" s="38">
        <v>5.3801933358999996</v>
      </c>
      <c r="H20" s="38">
        <v>0.13876123300000001</v>
      </c>
      <c r="I20" s="40">
        <v>0.48796832109999999</v>
      </c>
    </row>
    <row r="21" spans="1:9" ht="13.5" customHeight="1" x14ac:dyDescent="0.25">
      <c r="A21" s="16" t="s">
        <v>67</v>
      </c>
      <c r="B21" s="38">
        <v>5.3682174647999998</v>
      </c>
      <c r="C21" s="38">
        <v>5.0308921815999996</v>
      </c>
      <c r="D21" s="38" t="s">
        <v>52</v>
      </c>
      <c r="E21" s="38">
        <v>0.33732528309999998</v>
      </c>
      <c r="F21" s="38">
        <v>5.1761499742000003</v>
      </c>
      <c r="G21" s="38">
        <v>4.9956349356</v>
      </c>
      <c r="H21" s="38" t="s">
        <v>52</v>
      </c>
      <c r="I21" s="40">
        <v>0.18051503869999999</v>
      </c>
    </row>
    <row r="22" spans="1:9" ht="13.5" customHeight="1" x14ac:dyDescent="0.25">
      <c r="A22" s="16" t="s">
        <v>68</v>
      </c>
      <c r="B22" s="38">
        <v>8.7382766532999998</v>
      </c>
      <c r="C22" s="38">
        <v>7.7193288411000003</v>
      </c>
      <c r="D22" s="38">
        <v>0.27903639879999997</v>
      </c>
      <c r="E22" s="38">
        <v>0.7399114134</v>
      </c>
      <c r="F22" s="38">
        <v>9.6460887685000003</v>
      </c>
      <c r="G22" s="38">
        <v>8.6962362192999993</v>
      </c>
      <c r="H22" s="38">
        <v>0.25282945810000002</v>
      </c>
      <c r="I22" s="40">
        <v>0.69702309100000004</v>
      </c>
    </row>
    <row r="23" spans="1:9" ht="13.5" customHeight="1" x14ac:dyDescent="0.25">
      <c r="A23" s="16" t="s">
        <v>69</v>
      </c>
      <c r="B23" s="38">
        <v>7.9397611777000003</v>
      </c>
      <c r="C23" s="38">
        <v>7.2061489953000004</v>
      </c>
      <c r="D23" s="38">
        <v>6.5983824299999994E-2</v>
      </c>
      <c r="E23" s="38">
        <v>0.66762835809999999</v>
      </c>
      <c r="F23" s="38">
        <v>8.4651215098999995</v>
      </c>
      <c r="G23" s="38">
        <v>7.7337971982999996</v>
      </c>
      <c r="H23" s="38">
        <v>5.4676342400000001E-2</v>
      </c>
      <c r="I23" s="40">
        <v>0.67664796910000002</v>
      </c>
    </row>
    <row r="24" spans="1:9" ht="13.5" customHeight="1" x14ac:dyDescent="0.25">
      <c r="A24" s="16" t="s">
        <v>70</v>
      </c>
      <c r="B24" s="38">
        <v>9.2111447192</v>
      </c>
      <c r="C24" s="38">
        <v>8.3246168916999999</v>
      </c>
      <c r="D24" s="38">
        <v>0.1700849099</v>
      </c>
      <c r="E24" s="38">
        <v>0.71644291760000001</v>
      </c>
      <c r="F24" s="38">
        <v>10.1113650512</v>
      </c>
      <c r="G24" s="38">
        <v>9.2973956429999998</v>
      </c>
      <c r="H24" s="38">
        <v>0.13107523139999999</v>
      </c>
      <c r="I24" s="40">
        <v>0.68289417669999997</v>
      </c>
    </row>
    <row r="25" spans="1:9" ht="23.45" customHeight="1" x14ac:dyDescent="0.25">
      <c r="A25" s="16" t="s">
        <v>83</v>
      </c>
      <c r="B25" s="38">
        <v>7.0721553470999998</v>
      </c>
      <c r="C25" s="38">
        <v>5.7611066153000001</v>
      </c>
      <c r="D25" s="38">
        <v>0.37599866139999999</v>
      </c>
      <c r="E25" s="38">
        <v>0.93505007039999999</v>
      </c>
      <c r="F25" s="38">
        <v>7.7871135414000001</v>
      </c>
      <c r="G25" s="38">
        <v>6.8928105387</v>
      </c>
      <c r="H25" s="38">
        <v>0.26252174659999999</v>
      </c>
      <c r="I25" s="40">
        <v>0.63178125610000002</v>
      </c>
    </row>
    <row r="26" spans="1:9" ht="13.5" customHeight="1" x14ac:dyDescent="0.25">
      <c r="A26" s="16" t="s">
        <v>71</v>
      </c>
      <c r="B26" s="38">
        <v>8.1504021426000008</v>
      </c>
      <c r="C26" s="38">
        <v>7.1969801818999999</v>
      </c>
      <c r="D26" s="38">
        <v>0.25000287329999998</v>
      </c>
      <c r="E26" s="38">
        <v>0.70341908740000003</v>
      </c>
      <c r="F26" s="38">
        <v>9.5517875075000003</v>
      </c>
      <c r="G26" s="38">
        <v>8.6801213437999998</v>
      </c>
      <c r="H26" s="38">
        <v>0.22329186519999999</v>
      </c>
      <c r="I26" s="40">
        <v>0.64837429849999995</v>
      </c>
    </row>
    <row r="27" spans="1:9" ht="13.5" customHeight="1" x14ac:dyDescent="0.25">
      <c r="A27" s="16" t="s">
        <v>72</v>
      </c>
      <c r="B27" s="38">
        <v>6.2291842035</v>
      </c>
      <c r="C27" s="38">
        <v>5.4849347308</v>
      </c>
      <c r="D27" s="38">
        <v>0.14739282749999999</v>
      </c>
      <c r="E27" s="38">
        <v>0.59685664520000004</v>
      </c>
      <c r="F27" s="38">
        <v>7.4136890341999999</v>
      </c>
      <c r="G27" s="38">
        <v>6.7113481019999996</v>
      </c>
      <c r="H27" s="38">
        <v>0.11879067610000001</v>
      </c>
      <c r="I27" s="40">
        <v>0.58355025620000001</v>
      </c>
    </row>
    <row r="28" spans="1:9" ht="13.5" customHeight="1" x14ac:dyDescent="0.25">
      <c r="A28" s="16" t="s">
        <v>73</v>
      </c>
      <c r="B28" s="38">
        <v>6.9172875783999999</v>
      </c>
      <c r="C28" s="38">
        <v>6.1451955631999997</v>
      </c>
      <c r="D28" s="38">
        <v>0.32087956470000001</v>
      </c>
      <c r="E28" s="38">
        <v>0.45121245049999997</v>
      </c>
      <c r="F28" s="38">
        <v>4.8195216342</v>
      </c>
      <c r="G28" s="38">
        <v>3.9725337124000002</v>
      </c>
      <c r="H28" s="38">
        <v>0.1166248429</v>
      </c>
      <c r="I28" s="40">
        <v>0.73036307889999996</v>
      </c>
    </row>
    <row r="29" spans="1:9" ht="13.5" customHeight="1" x14ac:dyDescent="0.25">
      <c r="A29" s="16" t="s">
        <v>74</v>
      </c>
      <c r="B29" s="38">
        <v>6.1943288936999998</v>
      </c>
      <c r="C29" s="38">
        <v>5.3722241227999996</v>
      </c>
      <c r="D29" s="38">
        <v>0.1977663409</v>
      </c>
      <c r="E29" s="38">
        <v>0.62433843</v>
      </c>
      <c r="F29" s="38">
        <v>7.266324859</v>
      </c>
      <c r="G29" s="38">
        <v>6.5694276655000001</v>
      </c>
      <c r="H29" s="38">
        <v>0.14072799829999999</v>
      </c>
      <c r="I29" s="40">
        <v>0.55616919519999997</v>
      </c>
    </row>
    <row r="30" spans="1:9" ht="23.45" customHeight="1" x14ac:dyDescent="0.25">
      <c r="A30" s="16" t="s">
        <v>84</v>
      </c>
      <c r="B30" s="38">
        <v>6.5780118205999996</v>
      </c>
      <c r="C30" s="38">
        <v>5.9875251685000004</v>
      </c>
      <c r="D30" s="38">
        <v>7.1989539300000002E-2</v>
      </c>
      <c r="E30" s="38">
        <v>0.51849711279999999</v>
      </c>
      <c r="F30" s="38">
        <v>7.7109429565000003</v>
      </c>
      <c r="G30" s="38">
        <v>7.0959986226999998</v>
      </c>
      <c r="H30" s="38">
        <v>8.3489037299999999E-2</v>
      </c>
      <c r="I30" s="40">
        <v>0.5314552964</v>
      </c>
    </row>
    <row r="31" spans="1:9" ht="13.5" customHeight="1" x14ac:dyDescent="0.25">
      <c r="A31" s="16" t="s">
        <v>75</v>
      </c>
      <c r="B31" s="38">
        <v>8.4868113518000001</v>
      </c>
      <c r="C31" s="38">
        <v>7.4313112489000002</v>
      </c>
      <c r="D31" s="38">
        <v>0.24829303690000001</v>
      </c>
      <c r="E31" s="38">
        <v>0.80720706600000003</v>
      </c>
      <c r="F31" s="38">
        <v>10.260922324399999</v>
      </c>
      <c r="G31" s="38">
        <v>9.3392529479000004</v>
      </c>
      <c r="H31" s="38">
        <v>0.17693342000000001</v>
      </c>
      <c r="I31" s="40">
        <v>0.74473595650000002</v>
      </c>
    </row>
    <row r="32" spans="1:9" ht="13.5" customHeight="1" x14ac:dyDescent="0.25">
      <c r="A32" s="16" t="s">
        <v>76</v>
      </c>
      <c r="B32" s="38">
        <v>7.3499185945000001</v>
      </c>
      <c r="C32" s="38">
        <v>6.2342916107999997</v>
      </c>
      <c r="D32" s="38">
        <v>0.31849471140000002</v>
      </c>
      <c r="E32" s="38">
        <v>0.79713227239999995</v>
      </c>
      <c r="F32" s="38">
        <v>7.8526222565000001</v>
      </c>
      <c r="G32" s="38">
        <v>7.1283902756000002</v>
      </c>
      <c r="H32" s="38">
        <v>0.1573827652</v>
      </c>
      <c r="I32" s="40">
        <v>0.56684921560000001</v>
      </c>
    </row>
    <row r="33" spans="1:9" ht="23.45" customHeight="1" x14ac:dyDescent="0.25">
      <c r="A33" s="16" t="s">
        <v>85</v>
      </c>
      <c r="B33" s="38">
        <v>8.4660470878999998</v>
      </c>
      <c r="C33" s="38">
        <v>7.1100429574000001</v>
      </c>
      <c r="D33" s="38">
        <v>0.35868688059999998</v>
      </c>
      <c r="E33" s="38">
        <v>0.99731724990000004</v>
      </c>
      <c r="F33" s="38">
        <v>8.1820220154999994</v>
      </c>
      <c r="G33" s="38">
        <v>7.2857505703000003</v>
      </c>
      <c r="H33" s="38">
        <v>0.23808448669999999</v>
      </c>
      <c r="I33" s="40">
        <v>0.65818695849999997</v>
      </c>
    </row>
    <row r="34" spans="1:9" ht="23.45" customHeight="1" x14ac:dyDescent="0.25">
      <c r="A34" s="16" t="s">
        <v>86</v>
      </c>
      <c r="B34" s="38">
        <v>7.3513899216</v>
      </c>
      <c r="C34" s="38">
        <v>6.2640414228000001</v>
      </c>
      <c r="D34" s="38">
        <v>0.26881736379999999</v>
      </c>
      <c r="E34" s="38">
        <v>0.81853113509999997</v>
      </c>
      <c r="F34" s="38">
        <v>8.4671559187999996</v>
      </c>
      <c r="G34" s="38">
        <v>7.6870664792000003</v>
      </c>
      <c r="H34" s="38">
        <v>0.17108536799999999</v>
      </c>
      <c r="I34" s="40">
        <v>0.60900407160000003</v>
      </c>
    </row>
    <row r="35" spans="1:9" ht="23.45" customHeight="1" x14ac:dyDescent="0.25">
      <c r="A35" s="16" t="s">
        <v>87</v>
      </c>
      <c r="B35" s="38">
        <v>6.2497733361999996</v>
      </c>
      <c r="C35" s="38">
        <v>5.6558446974000001</v>
      </c>
      <c r="D35" s="38">
        <v>6.2731426600000001E-2</v>
      </c>
      <c r="E35" s="38">
        <v>0.53119721230000005</v>
      </c>
      <c r="F35" s="38">
        <v>8.3831508985000003</v>
      </c>
      <c r="G35" s="38">
        <v>7.7110068255000002</v>
      </c>
      <c r="H35" s="38">
        <v>6.05128401E-2</v>
      </c>
      <c r="I35" s="40">
        <v>0.61163123289999999</v>
      </c>
    </row>
    <row r="36" spans="1:9" ht="13.5" customHeight="1" x14ac:dyDescent="0.25">
      <c r="A36" s="16" t="s">
        <v>77</v>
      </c>
      <c r="B36" s="38">
        <v>7.3453338154000001</v>
      </c>
      <c r="C36" s="38">
        <v>6.5364785665999996</v>
      </c>
      <c r="D36" s="38">
        <v>0.1234891526</v>
      </c>
      <c r="E36" s="38">
        <v>0.6853660962</v>
      </c>
      <c r="F36" s="38">
        <v>9.2884293155000002</v>
      </c>
      <c r="G36" s="38">
        <v>8.5013117445000006</v>
      </c>
      <c r="H36" s="38">
        <v>9.2286941900000002E-2</v>
      </c>
      <c r="I36" s="40">
        <v>0.69483062920000005</v>
      </c>
    </row>
    <row r="37" spans="1:9" ht="13.5" customHeight="1" x14ac:dyDescent="0.25">
      <c r="A37" s="16" t="s">
        <v>78</v>
      </c>
      <c r="B37" s="38">
        <v>7.0860210975999998</v>
      </c>
      <c r="C37" s="38">
        <v>6.1231034726000004</v>
      </c>
      <c r="D37" s="38">
        <v>0.2157977435</v>
      </c>
      <c r="E37" s="38">
        <v>0.74711988139999996</v>
      </c>
      <c r="F37" s="38">
        <v>8.2213231758000003</v>
      </c>
      <c r="G37" s="38">
        <v>7.5106504641000003</v>
      </c>
      <c r="H37" s="38">
        <v>0.1156825339</v>
      </c>
      <c r="I37" s="40">
        <v>0.59499017779999996</v>
      </c>
    </row>
    <row r="38" spans="1:9" ht="23.45" customHeight="1" x14ac:dyDescent="0.25">
      <c r="A38" s="16" t="s">
        <v>88</v>
      </c>
      <c r="B38" s="38">
        <v>7.8804163522000001</v>
      </c>
      <c r="C38" s="38">
        <v>6.9741431215</v>
      </c>
      <c r="D38" s="38">
        <v>0.14779896440000001</v>
      </c>
      <c r="E38" s="38">
        <v>0.75847426630000003</v>
      </c>
      <c r="F38" s="38">
        <v>10.0791387262</v>
      </c>
      <c r="G38" s="38">
        <v>9.2422605535999995</v>
      </c>
      <c r="H38" s="38">
        <v>0.1262433147</v>
      </c>
      <c r="I38" s="40">
        <v>0.71063485790000003</v>
      </c>
    </row>
    <row r="39" spans="1:9" ht="13.5" customHeight="1" x14ac:dyDescent="0.25">
      <c r="A39" s="16" t="s">
        <v>79</v>
      </c>
      <c r="B39" s="38">
        <v>6.5215673857000001</v>
      </c>
      <c r="C39" s="38">
        <v>5.6171160055999998</v>
      </c>
      <c r="D39" s="38">
        <v>0.19120672050000001</v>
      </c>
      <c r="E39" s="38">
        <v>0.71324465969999995</v>
      </c>
      <c r="F39" s="38">
        <v>7.0481807726000003</v>
      </c>
      <c r="G39" s="38">
        <v>6.3361260989000003</v>
      </c>
      <c r="H39" s="38">
        <v>0.1175121368</v>
      </c>
      <c r="I39" s="40">
        <v>0.59454253700000004</v>
      </c>
    </row>
    <row r="40" spans="1:9" ht="13.5" customHeight="1" x14ac:dyDescent="0.25">
      <c r="A40" s="16" t="s">
        <v>80</v>
      </c>
      <c r="B40" s="38">
        <v>7.6072476388999997</v>
      </c>
      <c r="C40" s="38">
        <v>6.4887892911999998</v>
      </c>
      <c r="D40" s="38">
        <v>0.24799205620000001</v>
      </c>
      <c r="E40" s="38">
        <v>0.87046629149999999</v>
      </c>
      <c r="F40" s="38">
        <v>8.5931727607999999</v>
      </c>
      <c r="G40" s="38">
        <v>7.8651677599000003</v>
      </c>
      <c r="H40" s="38">
        <v>0.14664535879999999</v>
      </c>
      <c r="I40" s="40">
        <v>0.58135964210000002</v>
      </c>
    </row>
    <row r="41" spans="1:9" ht="13.5" customHeight="1" x14ac:dyDescent="0.25">
      <c r="A41" s="16" t="s">
        <v>81</v>
      </c>
      <c r="B41" s="38">
        <v>7.6885820961000002</v>
      </c>
      <c r="C41" s="38">
        <v>6.8767162823000003</v>
      </c>
      <c r="D41" s="38">
        <v>0.14222987200000001</v>
      </c>
      <c r="E41" s="38">
        <v>0.66963594179999997</v>
      </c>
      <c r="F41" s="38">
        <v>8.7746887871000006</v>
      </c>
      <c r="G41" s="38">
        <v>7.9944096022000002</v>
      </c>
      <c r="H41" s="38">
        <v>0.11675642629999999</v>
      </c>
      <c r="I41" s="40">
        <v>0.66352275849999998</v>
      </c>
    </row>
    <row r="42" spans="1:9" ht="13.5" customHeight="1" x14ac:dyDescent="0.25">
      <c r="A42" s="16" t="s">
        <v>82</v>
      </c>
      <c r="B42" s="38">
        <v>5.3145592144</v>
      </c>
      <c r="C42" s="38">
        <v>4.5102628724000002</v>
      </c>
      <c r="D42" s="38">
        <v>0.19610674680000001</v>
      </c>
      <c r="E42" s="38">
        <v>0.60818959510000004</v>
      </c>
      <c r="F42" s="38">
        <v>4.2194971783000002</v>
      </c>
      <c r="G42" s="38">
        <v>3.8306429799999999</v>
      </c>
      <c r="H42" s="38">
        <v>3.1359209499999999E-2</v>
      </c>
      <c r="I42" s="40">
        <v>0.35749498880000002</v>
      </c>
    </row>
    <row r="43" spans="1:9" ht="13.5" customHeight="1" x14ac:dyDescent="0.25">
      <c r="A43" s="15" t="s">
        <v>9</v>
      </c>
      <c r="B43" s="38" t="s">
        <v>0</v>
      </c>
      <c r="C43" s="38" t="s">
        <v>0</v>
      </c>
      <c r="D43" s="38" t="s">
        <v>0</v>
      </c>
      <c r="E43" s="38" t="s">
        <v>0</v>
      </c>
      <c r="F43" s="38" t="s">
        <v>0</v>
      </c>
      <c r="G43" s="38" t="s">
        <v>0</v>
      </c>
      <c r="H43" s="38" t="s">
        <v>0</v>
      </c>
      <c r="I43" s="40" t="s">
        <v>0</v>
      </c>
    </row>
    <row r="44" spans="1:9" ht="13.5" customHeight="1" x14ac:dyDescent="0.25">
      <c r="A44" s="16" t="s">
        <v>12</v>
      </c>
      <c r="B44" s="38">
        <v>4.7773277534999998</v>
      </c>
      <c r="C44" s="38">
        <v>4.1740259363999996</v>
      </c>
      <c r="D44" s="38">
        <v>0.1241834426</v>
      </c>
      <c r="E44" s="38">
        <v>0.4791183745</v>
      </c>
      <c r="F44" s="38">
        <v>5.3174180582000004</v>
      </c>
      <c r="G44" s="38">
        <v>4.8779099826000003</v>
      </c>
      <c r="H44" s="38">
        <v>7.1457057099999999E-2</v>
      </c>
      <c r="I44" s="40">
        <v>0.36805101849999999</v>
      </c>
    </row>
    <row r="45" spans="1:9" ht="13.5" customHeight="1" x14ac:dyDescent="0.25">
      <c r="A45" s="16" t="s">
        <v>13</v>
      </c>
      <c r="B45" s="38">
        <v>6.5740805396999997</v>
      </c>
      <c r="C45" s="38">
        <v>5.7683269163000004</v>
      </c>
      <c r="D45" s="38">
        <v>0.17164613579999999</v>
      </c>
      <c r="E45" s="38">
        <v>0.63410748770000003</v>
      </c>
      <c r="F45" s="38">
        <v>7.8220793891999998</v>
      </c>
      <c r="G45" s="38">
        <v>7.1520299465999999</v>
      </c>
      <c r="H45" s="38">
        <v>0.12014569629999999</v>
      </c>
      <c r="I45" s="40">
        <v>0.54990374630000005</v>
      </c>
    </row>
    <row r="46" spans="1:9" ht="13.5" customHeight="1" x14ac:dyDescent="0.25">
      <c r="A46" s="16" t="s">
        <v>14</v>
      </c>
      <c r="B46" s="38">
        <v>8.1235124050999996</v>
      </c>
      <c r="C46" s="38">
        <v>6.9547372519000001</v>
      </c>
      <c r="D46" s="38">
        <v>0.26728672539999998</v>
      </c>
      <c r="E46" s="38">
        <v>0.90148842780000005</v>
      </c>
      <c r="F46" s="38">
        <v>9.7077938156000005</v>
      </c>
      <c r="G46" s="38">
        <v>8.7395447656999998</v>
      </c>
      <c r="H46" s="38">
        <v>0.165633949</v>
      </c>
      <c r="I46" s="40">
        <v>0.80261510079999998</v>
      </c>
    </row>
    <row r="47" spans="1:9" ht="13.5" customHeight="1" x14ac:dyDescent="0.25">
      <c r="A47" s="16" t="s">
        <v>15</v>
      </c>
      <c r="B47" s="38">
        <v>7.7491278626</v>
      </c>
      <c r="C47" s="38">
        <v>6.7407559370000003</v>
      </c>
      <c r="D47" s="38">
        <v>0.24796831820000001</v>
      </c>
      <c r="E47" s="38">
        <v>0.76040360740000001</v>
      </c>
      <c r="F47" s="38">
        <v>9.2468802218999997</v>
      </c>
      <c r="G47" s="38">
        <v>8.3950255500999997</v>
      </c>
      <c r="H47" s="38">
        <v>0.15228753</v>
      </c>
      <c r="I47" s="40">
        <v>0.69956714180000001</v>
      </c>
    </row>
    <row r="48" spans="1:9" ht="13.5" customHeight="1" x14ac:dyDescent="0.25">
      <c r="A48" s="16" t="s">
        <v>16</v>
      </c>
      <c r="B48" s="38">
        <v>8.0399782421000001</v>
      </c>
      <c r="C48" s="38">
        <v>7.1145757227999997</v>
      </c>
      <c r="D48" s="38">
        <v>0.24344140810000001</v>
      </c>
      <c r="E48" s="38">
        <v>0.68196111120000003</v>
      </c>
      <c r="F48" s="38">
        <v>9.5461364128999993</v>
      </c>
      <c r="G48" s="38">
        <v>8.7129855557999996</v>
      </c>
      <c r="H48" s="38">
        <v>0.1658124393</v>
      </c>
      <c r="I48" s="40">
        <v>0.66733841790000004</v>
      </c>
    </row>
    <row r="49" spans="1:9" ht="13.5" customHeight="1" x14ac:dyDescent="0.25">
      <c r="A49" s="16" t="s">
        <v>17</v>
      </c>
      <c r="B49" s="38">
        <v>7.5212022919999999</v>
      </c>
      <c r="C49" s="38">
        <v>6.5999754137000002</v>
      </c>
      <c r="D49" s="38">
        <v>0.2204930826</v>
      </c>
      <c r="E49" s="38">
        <v>0.70073379570000005</v>
      </c>
      <c r="F49" s="38">
        <v>9.1884407685999996</v>
      </c>
      <c r="G49" s="38">
        <v>8.4282883085999991</v>
      </c>
      <c r="H49" s="38">
        <v>0.1492408717</v>
      </c>
      <c r="I49" s="40">
        <v>0.61091158830000003</v>
      </c>
    </row>
    <row r="50" spans="1:9" ht="13.5" customHeight="1" x14ac:dyDescent="0.25">
      <c r="A50" s="16" t="s">
        <v>18</v>
      </c>
      <c r="B50" s="38">
        <v>8.0386305171999997</v>
      </c>
      <c r="C50" s="38">
        <v>7.1368874933999997</v>
      </c>
      <c r="D50" s="38">
        <v>0.1873813996</v>
      </c>
      <c r="E50" s="38">
        <v>0.71436162420000004</v>
      </c>
      <c r="F50" s="38">
        <v>9.4560690236999996</v>
      </c>
      <c r="G50" s="38">
        <v>8.7199352978999993</v>
      </c>
      <c r="H50" s="38">
        <v>0.14816415969999999</v>
      </c>
      <c r="I50" s="40">
        <v>0.58796956609999995</v>
      </c>
    </row>
    <row r="51" spans="1:9" ht="13.5" customHeight="1" x14ac:dyDescent="0.25">
      <c r="A51" s="16" t="s">
        <v>19</v>
      </c>
      <c r="B51" s="38">
        <v>7.6528134552999996</v>
      </c>
      <c r="C51" s="38">
        <v>6.6780546348999996</v>
      </c>
      <c r="D51" s="38">
        <v>0.23708118410000001</v>
      </c>
      <c r="E51" s="38">
        <v>0.73767763630000005</v>
      </c>
      <c r="F51" s="38">
        <v>9.1429201104000004</v>
      </c>
      <c r="G51" s="38">
        <v>8.3120838658</v>
      </c>
      <c r="H51" s="38">
        <v>0.16188708330000001</v>
      </c>
      <c r="I51" s="40">
        <v>0.66894916140000005</v>
      </c>
    </row>
    <row r="52" spans="1:9" ht="13.5" customHeight="1" x14ac:dyDescent="0.25">
      <c r="A52" s="16" t="s">
        <v>20</v>
      </c>
      <c r="B52" s="38">
        <v>7.4777392802999998</v>
      </c>
      <c r="C52" s="38">
        <v>6.5195800615000001</v>
      </c>
      <c r="D52" s="38">
        <v>0.21968076580000001</v>
      </c>
      <c r="E52" s="38">
        <v>0.73847845300000003</v>
      </c>
      <c r="F52" s="38">
        <v>9.0987175129000004</v>
      </c>
      <c r="G52" s="38">
        <v>8.2685098105999995</v>
      </c>
      <c r="H52" s="38">
        <v>0.16719581350000001</v>
      </c>
      <c r="I52" s="40">
        <v>0.66301188870000005</v>
      </c>
    </row>
    <row r="53" spans="1:9" ht="13.5" customHeight="1" x14ac:dyDescent="0.25">
      <c r="A53" s="16" t="s">
        <v>21</v>
      </c>
      <c r="B53" s="38">
        <v>7.1579876091000001</v>
      </c>
      <c r="C53" s="38">
        <v>6.1478606468999999</v>
      </c>
      <c r="D53" s="38">
        <v>0.2394852401</v>
      </c>
      <c r="E53" s="38">
        <v>0.77064172220000005</v>
      </c>
      <c r="F53" s="38">
        <v>8.6804594210000001</v>
      </c>
      <c r="G53" s="38">
        <v>7.8173951796000001</v>
      </c>
      <c r="H53" s="38">
        <v>0.1838877464</v>
      </c>
      <c r="I53" s="40">
        <v>0.67917649499999999</v>
      </c>
    </row>
    <row r="54" spans="1:9" ht="13.5" customHeight="1" x14ac:dyDescent="0.25">
      <c r="A54" s="16" t="s">
        <v>22</v>
      </c>
      <c r="B54" s="38">
        <v>7.3342451046999999</v>
      </c>
      <c r="C54" s="38">
        <v>6.3673721547</v>
      </c>
      <c r="D54" s="38">
        <v>0.2187855584</v>
      </c>
      <c r="E54" s="38">
        <v>0.74808739160000004</v>
      </c>
      <c r="F54" s="38">
        <v>8.4975279479000001</v>
      </c>
      <c r="G54" s="38">
        <v>7.7194130957000002</v>
      </c>
      <c r="H54" s="38">
        <v>0.1347888243</v>
      </c>
      <c r="I54" s="40">
        <v>0.64332602790000004</v>
      </c>
    </row>
    <row r="55" spans="1:9" ht="13.5" customHeight="1" x14ac:dyDescent="0.25">
      <c r="A55" s="16" t="s">
        <v>23</v>
      </c>
      <c r="B55" s="38">
        <v>7.9424941103000002</v>
      </c>
      <c r="C55" s="38">
        <v>6.8908307344999997</v>
      </c>
      <c r="D55" s="38">
        <v>0.2449474898</v>
      </c>
      <c r="E55" s="38">
        <v>0.8067158861</v>
      </c>
      <c r="F55" s="38">
        <v>9.2648865221999994</v>
      </c>
      <c r="G55" s="38">
        <v>8.4319954452000001</v>
      </c>
      <c r="H55" s="38">
        <v>0.1647679775</v>
      </c>
      <c r="I55" s="40">
        <v>0.66812309950000004</v>
      </c>
    </row>
    <row r="56" spans="1:9" ht="13.5" customHeight="1" x14ac:dyDescent="0.25">
      <c r="A56" s="16" t="s">
        <v>24</v>
      </c>
      <c r="B56" s="38">
        <v>8.0027302303999992</v>
      </c>
      <c r="C56" s="38">
        <v>6.8934880199000004</v>
      </c>
      <c r="D56" s="38">
        <v>0.21021548070000001</v>
      </c>
      <c r="E56" s="38">
        <v>0.89902672979999998</v>
      </c>
      <c r="F56" s="38">
        <v>9.5119617132999998</v>
      </c>
      <c r="G56" s="38">
        <v>8.5750309620999996</v>
      </c>
      <c r="H56" s="38">
        <v>0.13907623150000001</v>
      </c>
      <c r="I56" s="40">
        <v>0.79785451979999999</v>
      </c>
    </row>
    <row r="57" spans="1:9" ht="13.5" customHeight="1" x14ac:dyDescent="0.25">
      <c r="A57" s="16" t="s">
        <v>25</v>
      </c>
      <c r="B57" s="38">
        <v>8.2801414827999995</v>
      </c>
      <c r="C57" s="38">
        <v>7.2350668774000004</v>
      </c>
      <c r="D57" s="38">
        <v>0.22595621790000001</v>
      </c>
      <c r="E57" s="38">
        <v>0.81911838749999999</v>
      </c>
      <c r="F57" s="38">
        <v>9.6458990050000004</v>
      </c>
      <c r="G57" s="38">
        <v>8.8028038119000005</v>
      </c>
      <c r="H57" s="38">
        <v>0.16405154920000001</v>
      </c>
      <c r="I57" s="40">
        <v>0.67904364390000005</v>
      </c>
    </row>
    <row r="59" spans="1:9" ht="13.5" customHeight="1" x14ac:dyDescent="0.25">
      <c r="A59" s="42" t="s">
        <v>54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14" priority="3">
      <formula>XEN1048572&lt;&gt;IE64995</formula>
    </cfRule>
  </conditionalFormatting>
  <conditionalFormatting sqref="G4:I4">
    <cfRule type="expression" dxfId="13" priority="5">
      <formula>XEN1048572&lt;&gt;IE64995</formula>
    </cfRule>
  </conditionalFormatting>
  <conditionalFormatting sqref="A4:A5">
    <cfRule type="expression" dxfId="12" priority="36">
      <formula>XEN1048572&lt;&gt;IE64995</formula>
    </cfRule>
  </conditionalFormatting>
  <conditionalFormatting sqref="B4:B5">
    <cfRule type="expression" dxfId="11" priority="37">
      <formula>XEN1048572&lt;&gt;IE64995</formula>
    </cfRule>
  </conditionalFormatting>
  <conditionalFormatting sqref="F4:F5">
    <cfRule type="expression" dxfId="10" priority="38">
      <formula>XEN1048572&lt;&gt;IE64995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showGridLines="0" zoomScaleNormal="100" workbookViewId="0">
      <selection sqref="A1:I2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9" max="16384" width="9.140625" style="1"/>
  </cols>
  <sheetData>
    <row r="1" spans="1:9" ht="13.5" customHeight="1" x14ac:dyDescent="0.25">
      <c r="A1" s="71" t="s">
        <v>94</v>
      </c>
      <c r="B1" s="71"/>
      <c r="C1" s="71"/>
      <c r="D1" s="71"/>
      <c r="E1" s="71"/>
      <c r="F1" s="71"/>
      <c r="G1" s="71"/>
      <c r="H1" s="71"/>
      <c r="I1" s="71"/>
    </row>
    <row r="2" spans="1:9" ht="13.5" customHeight="1" x14ac:dyDescent="0.25">
      <c r="A2" s="71"/>
      <c r="B2" s="71"/>
      <c r="C2" s="71"/>
      <c r="D2" s="71"/>
      <c r="E2" s="71"/>
      <c r="F2" s="71"/>
      <c r="G2" s="71"/>
      <c r="H2" s="71"/>
      <c r="I2" s="71"/>
    </row>
    <row r="3" spans="1:9" ht="13.5" customHeight="1" x14ac:dyDescent="0.25">
      <c r="A3" s="14" t="s">
        <v>29</v>
      </c>
      <c r="B3" s="63"/>
      <c r="C3" s="63"/>
      <c r="D3" s="63"/>
      <c r="E3" s="63"/>
      <c r="F3" s="63"/>
      <c r="G3" s="63"/>
      <c r="H3" s="63"/>
      <c r="I3" s="63"/>
    </row>
    <row r="4" spans="1:9" ht="13.5" customHeight="1" thickBot="1" x14ac:dyDescent="0.3"/>
    <row r="5" spans="1:9" ht="20.25" customHeight="1" x14ac:dyDescent="0.25">
      <c r="A5" s="70" t="s">
        <v>0</v>
      </c>
      <c r="B5" s="65" t="s">
        <v>32</v>
      </c>
      <c r="C5" s="65" t="s">
        <v>33</v>
      </c>
      <c r="D5" s="68"/>
      <c r="E5" s="68"/>
      <c r="F5" s="65" t="s">
        <v>34</v>
      </c>
      <c r="G5" s="65" t="s">
        <v>33</v>
      </c>
      <c r="H5" s="68"/>
      <c r="I5" s="69"/>
    </row>
    <row r="6" spans="1:9" ht="59.25" customHeight="1" thickBot="1" x14ac:dyDescent="0.3">
      <c r="A6" s="64"/>
      <c r="B6" s="67"/>
      <c r="C6" s="11" t="s">
        <v>35</v>
      </c>
      <c r="D6" s="11" t="s">
        <v>36</v>
      </c>
      <c r="E6" s="11" t="s">
        <v>37</v>
      </c>
      <c r="F6" s="67"/>
      <c r="G6" s="11" t="s">
        <v>35</v>
      </c>
      <c r="H6" s="11" t="s">
        <v>36</v>
      </c>
      <c r="I6" s="12" t="s">
        <v>37</v>
      </c>
    </row>
    <row r="7" spans="1:9" ht="13.5" customHeight="1" x14ac:dyDescent="0.25">
      <c r="A7" s="2" t="s">
        <v>53</v>
      </c>
      <c r="B7" s="56">
        <v>33.776308829100003</v>
      </c>
      <c r="C7" s="56">
        <v>32.068913925700002</v>
      </c>
      <c r="D7" s="56">
        <v>52.405925097800001</v>
      </c>
      <c r="E7" s="56">
        <v>52.810970752199999</v>
      </c>
      <c r="F7" s="56">
        <v>38.910199727600002</v>
      </c>
      <c r="G7" s="56">
        <v>37.585502163199997</v>
      </c>
      <c r="H7" s="56">
        <v>57.5835694051</v>
      </c>
      <c r="I7" s="57">
        <v>61.108834244100002</v>
      </c>
    </row>
    <row r="8" spans="1:9" ht="13.5" customHeight="1" x14ac:dyDescent="0.25">
      <c r="A8" s="3" t="s">
        <v>7</v>
      </c>
      <c r="B8" s="58" t="s">
        <v>0</v>
      </c>
      <c r="C8" s="58" t="s">
        <v>0</v>
      </c>
      <c r="D8" s="58" t="s">
        <v>0</v>
      </c>
      <c r="E8" s="58" t="s">
        <v>0</v>
      </c>
      <c r="F8" s="58" t="s">
        <v>0</v>
      </c>
      <c r="G8" s="58" t="s">
        <v>0</v>
      </c>
      <c r="H8" s="58" t="s">
        <v>0</v>
      </c>
      <c r="I8" s="59" t="s">
        <v>0</v>
      </c>
    </row>
    <row r="9" spans="1:9" ht="13.5" customHeight="1" x14ac:dyDescent="0.25">
      <c r="A9" s="4" t="s">
        <v>10</v>
      </c>
      <c r="B9" s="58">
        <v>73.847764034299999</v>
      </c>
      <c r="C9" s="58">
        <v>69.424140508199997</v>
      </c>
      <c r="D9" s="58">
        <v>92.666666666699996</v>
      </c>
      <c r="E9" s="58">
        <v>99.382629108000003</v>
      </c>
      <c r="F9" s="58">
        <v>79.4104683196</v>
      </c>
      <c r="G9" s="58">
        <v>77.150537634399996</v>
      </c>
      <c r="H9" s="58">
        <v>63.5</v>
      </c>
      <c r="I9" s="59">
        <v>101.0281690141</v>
      </c>
    </row>
    <row r="10" spans="1:9" ht="13.5" customHeight="1" x14ac:dyDescent="0.25">
      <c r="A10" s="4" t="s">
        <v>41</v>
      </c>
      <c r="B10" s="58">
        <v>36.890500302</v>
      </c>
      <c r="C10" s="58">
        <v>34.883251889900002</v>
      </c>
      <c r="D10" s="58">
        <v>54.150094398999997</v>
      </c>
      <c r="E10" s="58">
        <v>57.6302871117</v>
      </c>
      <c r="F10" s="58">
        <v>41.4757295004</v>
      </c>
      <c r="G10" s="58">
        <v>39.929917355400001</v>
      </c>
      <c r="H10" s="58">
        <v>61.762075134200003</v>
      </c>
      <c r="I10" s="59">
        <v>68.094663742700007</v>
      </c>
    </row>
    <row r="11" spans="1:9" ht="13.5" customHeight="1" x14ac:dyDescent="0.25">
      <c r="A11" s="4" t="s">
        <v>38</v>
      </c>
      <c r="B11" s="58">
        <v>33.396948951200002</v>
      </c>
      <c r="C11" s="58">
        <v>31.772984336299999</v>
      </c>
      <c r="D11" s="58">
        <v>47.524088814400002</v>
      </c>
      <c r="E11" s="58">
        <v>51.308607302200002</v>
      </c>
      <c r="F11" s="58">
        <v>38.641480401700001</v>
      </c>
      <c r="G11" s="58">
        <v>37.2292007227</v>
      </c>
      <c r="H11" s="58">
        <v>53.9760956175</v>
      </c>
      <c r="I11" s="59">
        <v>63.475194261799999</v>
      </c>
    </row>
    <row r="12" spans="1:9" ht="13.5" customHeight="1" x14ac:dyDescent="0.25">
      <c r="A12" s="4" t="s">
        <v>39</v>
      </c>
      <c r="B12" s="58">
        <v>33.775381341699998</v>
      </c>
      <c r="C12" s="58">
        <v>32.197089486599999</v>
      </c>
      <c r="D12" s="58">
        <v>49.818683957700003</v>
      </c>
      <c r="E12" s="58">
        <v>50.678118344300003</v>
      </c>
      <c r="F12" s="58">
        <v>37.7912795254</v>
      </c>
      <c r="G12" s="58">
        <v>36.553984250600003</v>
      </c>
      <c r="H12" s="58">
        <v>54.718654434299999</v>
      </c>
      <c r="I12" s="59">
        <v>57.909860858999998</v>
      </c>
    </row>
    <row r="13" spans="1:9" ht="13.5" customHeight="1" x14ac:dyDescent="0.25">
      <c r="A13" s="4" t="s">
        <v>40</v>
      </c>
      <c r="B13" s="58">
        <v>33.506404166800003</v>
      </c>
      <c r="C13" s="58">
        <v>31.773467039300002</v>
      </c>
      <c r="D13" s="58">
        <v>53.431876606700001</v>
      </c>
      <c r="E13" s="58">
        <v>52.275431662199999</v>
      </c>
      <c r="F13" s="58">
        <v>38.523553227000001</v>
      </c>
      <c r="G13" s="58">
        <v>37.157071951900001</v>
      </c>
      <c r="H13" s="58">
        <v>59.403990024899997</v>
      </c>
      <c r="I13" s="59">
        <v>60.2923024754</v>
      </c>
    </row>
    <row r="14" spans="1:9" ht="13.5" customHeight="1" x14ac:dyDescent="0.25">
      <c r="A14" s="4" t="s">
        <v>11</v>
      </c>
      <c r="B14" s="58">
        <v>32.373072702400002</v>
      </c>
      <c r="C14" s="58">
        <v>30.785742131399999</v>
      </c>
      <c r="D14" s="58">
        <v>54.734293717500002</v>
      </c>
      <c r="E14" s="58">
        <v>51.293561248700001</v>
      </c>
      <c r="F14" s="58">
        <v>38.476621810499999</v>
      </c>
      <c r="G14" s="58">
        <v>37.249224916000003</v>
      </c>
      <c r="H14" s="58">
        <v>58.161383285299998</v>
      </c>
      <c r="I14" s="59">
        <v>59.217620371700001</v>
      </c>
    </row>
    <row r="15" spans="1:9" ht="13.5" customHeight="1" x14ac:dyDescent="0.25">
      <c r="A15" s="3" t="s">
        <v>8</v>
      </c>
      <c r="B15" s="58" t="s">
        <v>0</v>
      </c>
      <c r="C15" s="58" t="s">
        <v>0</v>
      </c>
      <c r="D15" s="58" t="s">
        <v>0</v>
      </c>
      <c r="E15" s="58" t="s">
        <v>0</v>
      </c>
      <c r="F15" s="58" t="s">
        <v>0</v>
      </c>
      <c r="G15" s="58" t="s">
        <v>0</v>
      </c>
      <c r="H15" s="58" t="s">
        <v>0</v>
      </c>
      <c r="I15" s="59" t="s">
        <v>0</v>
      </c>
    </row>
    <row r="16" spans="1:9" ht="13.5" customHeight="1" x14ac:dyDescent="0.25">
      <c r="A16" s="10" t="s">
        <v>26</v>
      </c>
      <c r="B16" s="61">
        <v>33.4990475277</v>
      </c>
      <c r="C16" s="61">
        <v>31.821284534099998</v>
      </c>
      <c r="D16" s="61">
        <v>52.132161606899999</v>
      </c>
      <c r="E16" s="61">
        <v>52.231796624899999</v>
      </c>
      <c r="F16" s="61">
        <v>38.672500717299997</v>
      </c>
      <c r="G16" s="61">
        <v>37.361173147099997</v>
      </c>
      <c r="H16" s="61">
        <v>57.245006016799998</v>
      </c>
      <c r="I16" s="62">
        <v>60.705253261300001</v>
      </c>
    </row>
    <row r="17" spans="1:9" ht="13.5" customHeight="1" x14ac:dyDescent="0.25">
      <c r="A17" s="5" t="s">
        <v>27</v>
      </c>
      <c r="B17" s="58">
        <v>35.549869771700003</v>
      </c>
      <c r="C17" s="58">
        <v>33.6990238355</v>
      </c>
      <c r="D17" s="58">
        <v>52.527870461200003</v>
      </c>
      <c r="E17" s="58">
        <v>54.696142176000002</v>
      </c>
      <c r="F17" s="58">
        <v>39.829447915700001</v>
      </c>
      <c r="G17" s="58">
        <v>38.379831082899997</v>
      </c>
      <c r="H17" s="58">
        <v>55.744661517499999</v>
      </c>
      <c r="I17" s="59">
        <v>63.969197219599998</v>
      </c>
    </row>
    <row r="18" spans="1:9" ht="13.5" customHeight="1" x14ac:dyDescent="0.25">
      <c r="A18" s="5" t="s">
        <v>28</v>
      </c>
      <c r="B18" s="58">
        <v>31.8527049699</v>
      </c>
      <c r="C18" s="58">
        <v>30.338506217900001</v>
      </c>
      <c r="D18" s="58">
        <v>51.582356149399999</v>
      </c>
      <c r="E18" s="58">
        <v>50.0990965644</v>
      </c>
      <c r="F18" s="58">
        <v>37.814002751399997</v>
      </c>
      <c r="G18" s="58">
        <v>36.609933581299998</v>
      </c>
      <c r="H18" s="58">
        <v>58.935005117700001</v>
      </c>
      <c r="I18" s="59">
        <v>58.231587645899999</v>
      </c>
    </row>
    <row r="19" spans="1:9" ht="13.5" customHeight="1" x14ac:dyDescent="0.25">
      <c r="A19" s="15" t="s">
        <v>43</v>
      </c>
      <c r="B19" s="58" t="s">
        <v>0</v>
      </c>
      <c r="C19" s="58" t="s">
        <v>0</v>
      </c>
      <c r="D19" s="58" t="s">
        <v>0</v>
      </c>
      <c r="E19" s="58" t="s">
        <v>0</v>
      </c>
      <c r="F19" s="58" t="s">
        <v>0</v>
      </c>
      <c r="G19" s="58" t="s">
        <v>0</v>
      </c>
      <c r="H19" s="58" t="s">
        <v>0</v>
      </c>
      <c r="I19" s="59" t="s">
        <v>0</v>
      </c>
    </row>
    <row r="20" spans="1:9" ht="13.5" customHeight="1" x14ac:dyDescent="0.25">
      <c r="A20" s="16" t="s">
        <v>65</v>
      </c>
      <c r="B20" s="58">
        <v>40.603809688200002</v>
      </c>
      <c r="C20" s="58">
        <v>38.947458324099998</v>
      </c>
      <c r="D20" s="58">
        <v>55.960251046000003</v>
      </c>
      <c r="E20" s="58">
        <v>57.853284504500003</v>
      </c>
      <c r="F20" s="58">
        <v>43.3591264557</v>
      </c>
      <c r="G20" s="58">
        <v>42.001850548599997</v>
      </c>
      <c r="H20" s="58">
        <v>58.380421313500001</v>
      </c>
      <c r="I20" s="59">
        <v>62.124941286999999</v>
      </c>
    </row>
    <row r="21" spans="1:9" ht="13.5" customHeight="1" x14ac:dyDescent="0.25">
      <c r="A21" s="16" t="s">
        <v>66</v>
      </c>
      <c r="B21" s="58">
        <v>36.268493786999997</v>
      </c>
      <c r="C21" s="58">
        <v>34.481997971600002</v>
      </c>
      <c r="D21" s="58">
        <v>51.423529411799997</v>
      </c>
      <c r="E21" s="58">
        <v>57.092224231499998</v>
      </c>
      <c r="F21" s="58">
        <v>41.173304037400001</v>
      </c>
      <c r="G21" s="58">
        <v>39.503089143899999</v>
      </c>
      <c r="H21" s="58">
        <v>53.276923076899998</v>
      </c>
      <c r="I21" s="59">
        <v>68.802259887000005</v>
      </c>
    </row>
    <row r="22" spans="1:9" ht="13.5" customHeight="1" x14ac:dyDescent="0.25">
      <c r="A22" s="16" t="s">
        <v>67</v>
      </c>
      <c r="B22" s="58">
        <v>40.006968641100002</v>
      </c>
      <c r="C22" s="58">
        <v>39.488073394499999</v>
      </c>
      <c r="D22" s="58" t="s">
        <v>52</v>
      </c>
      <c r="E22" s="58">
        <v>49.758620689700003</v>
      </c>
      <c r="F22" s="58">
        <v>44.932989690699998</v>
      </c>
      <c r="G22" s="58">
        <v>45.722826087000001</v>
      </c>
      <c r="H22" s="58" t="s">
        <v>52</v>
      </c>
      <c r="I22" s="59">
        <v>30.4</v>
      </c>
    </row>
    <row r="23" spans="1:9" ht="13.5" customHeight="1" x14ac:dyDescent="0.25">
      <c r="A23" s="16" t="s">
        <v>68</v>
      </c>
      <c r="B23" s="58">
        <v>37.111270144199999</v>
      </c>
      <c r="C23" s="58">
        <v>35.677512403400002</v>
      </c>
      <c r="D23" s="58">
        <v>49.131868131899999</v>
      </c>
      <c r="E23" s="58">
        <v>55.142325581400002</v>
      </c>
      <c r="F23" s="58">
        <v>40.264079214900001</v>
      </c>
      <c r="G23" s="58">
        <v>38.781618966700002</v>
      </c>
      <c r="H23" s="58">
        <v>56.306603773600003</v>
      </c>
      <c r="I23" s="59">
        <v>64.275390625</v>
      </c>
    </row>
    <row r="24" spans="1:9" ht="13.5" customHeight="1" x14ac:dyDescent="0.25">
      <c r="A24" s="16" t="s">
        <v>69</v>
      </c>
      <c r="B24" s="58">
        <v>43.161821071299997</v>
      </c>
      <c r="C24" s="58">
        <v>41.588130210400003</v>
      </c>
      <c r="D24" s="58">
        <v>54.042253521100001</v>
      </c>
      <c r="E24" s="58">
        <v>70.587272727300004</v>
      </c>
      <c r="F24" s="58">
        <v>43.837533227000002</v>
      </c>
      <c r="G24" s="58">
        <v>42.356122793200001</v>
      </c>
      <c r="H24" s="58">
        <v>48.418181818199997</v>
      </c>
      <c r="I24" s="59">
        <v>72.113785558000004</v>
      </c>
    </row>
    <row r="25" spans="1:9" ht="13.5" customHeight="1" x14ac:dyDescent="0.25">
      <c r="A25" s="16" t="s">
        <v>70</v>
      </c>
      <c r="B25" s="58">
        <v>41.738183037200002</v>
      </c>
      <c r="C25" s="58">
        <v>40.636330805299998</v>
      </c>
      <c r="D25" s="58">
        <v>45.98</v>
      </c>
      <c r="E25" s="58">
        <v>59.048780487800002</v>
      </c>
      <c r="F25" s="58">
        <v>43.148132780099999</v>
      </c>
      <c r="G25" s="58">
        <v>41.955243527900002</v>
      </c>
      <c r="H25" s="58">
        <v>49.925925925900003</v>
      </c>
      <c r="I25" s="59">
        <v>67.528846153800004</v>
      </c>
    </row>
    <row r="26" spans="1:9" ht="22.5" customHeight="1" x14ac:dyDescent="0.25">
      <c r="A26" s="16" t="s">
        <v>83</v>
      </c>
      <c r="B26" s="58">
        <v>37.069899519400003</v>
      </c>
      <c r="C26" s="58">
        <v>34.475211970099998</v>
      </c>
      <c r="D26" s="58">
        <v>55.832920792099998</v>
      </c>
      <c r="E26" s="58">
        <v>55.2111220472</v>
      </c>
      <c r="F26" s="58">
        <v>40.167968072199997</v>
      </c>
      <c r="G26" s="58">
        <v>38.624505183799997</v>
      </c>
      <c r="H26" s="58">
        <v>54.957746478899999</v>
      </c>
      <c r="I26" s="59">
        <v>59.433544303799998</v>
      </c>
    </row>
    <row r="27" spans="1:9" ht="13.5" customHeight="1" x14ac:dyDescent="0.25">
      <c r="A27" s="16" t="s">
        <v>71</v>
      </c>
      <c r="B27" s="58">
        <v>34.508500188900001</v>
      </c>
      <c r="C27" s="58">
        <v>33.043307777800003</v>
      </c>
      <c r="D27" s="58">
        <v>57.014534883700001</v>
      </c>
      <c r="E27" s="58">
        <v>50.258652094699997</v>
      </c>
      <c r="F27" s="58">
        <v>39.878527912499997</v>
      </c>
      <c r="G27" s="58">
        <v>38.351710526300003</v>
      </c>
      <c r="H27" s="58">
        <v>72.796116504899999</v>
      </c>
      <c r="I27" s="59">
        <v>64.035294117600003</v>
      </c>
    </row>
    <row r="28" spans="1:9" ht="13.5" customHeight="1" x14ac:dyDescent="0.25">
      <c r="A28" s="16" t="s">
        <v>72</v>
      </c>
      <c r="B28" s="58">
        <v>33.805593922699998</v>
      </c>
      <c r="C28" s="58">
        <v>32.0431186693</v>
      </c>
      <c r="D28" s="58">
        <v>47.517948717899998</v>
      </c>
      <c r="E28" s="58">
        <v>59.748407643299998</v>
      </c>
      <c r="F28" s="58">
        <v>36.984268569599998</v>
      </c>
      <c r="G28" s="58">
        <v>35.477057913700001</v>
      </c>
      <c r="H28" s="58">
        <v>51.464788732400002</v>
      </c>
      <c r="I28" s="59">
        <v>65.036231884100005</v>
      </c>
    </row>
    <row r="29" spans="1:9" ht="13.5" customHeight="1" x14ac:dyDescent="0.25">
      <c r="A29" s="16" t="s">
        <v>73</v>
      </c>
      <c r="B29" s="58">
        <v>45.207836456599999</v>
      </c>
      <c r="C29" s="58">
        <v>43.256880733899997</v>
      </c>
      <c r="D29" s="58">
        <v>123.1</v>
      </c>
      <c r="E29" s="58">
        <v>54.09375</v>
      </c>
      <c r="F29" s="58">
        <v>36.733333333300003</v>
      </c>
      <c r="G29" s="58">
        <v>31.686046511600001</v>
      </c>
      <c r="H29" s="58">
        <v>80</v>
      </c>
      <c r="I29" s="59">
        <v>167</v>
      </c>
    </row>
    <row r="30" spans="1:9" ht="13.5" customHeight="1" x14ac:dyDescent="0.25">
      <c r="A30" s="16" t="s">
        <v>74</v>
      </c>
      <c r="B30" s="58">
        <v>32.2096387681</v>
      </c>
      <c r="C30" s="58">
        <v>30.250516603400001</v>
      </c>
      <c r="D30" s="58">
        <v>66.973988439300001</v>
      </c>
      <c r="E30" s="58">
        <v>53.050036258200002</v>
      </c>
      <c r="F30" s="58">
        <v>36.786255227799998</v>
      </c>
      <c r="G30" s="58">
        <v>35.187156182700001</v>
      </c>
      <c r="H30" s="58">
        <v>88.774647887300006</v>
      </c>
      <c r="I30" s="59">
        <v>60.169082125599999</v>
      </c>
    </row>
    <row r="31" spans="1:9" ht="22.5" customHeight="1" x14ac:dyDescent="0.25">
      <c r="A31" s="16" t="s">
        <v>84</v>
      </c>
      <c r="B31" s="58">
        <v>31.034268863099999</v>
      </c>
      <c r="C31" s="58">
        <v>29.883283132500001</v>
      </c>
      <c r="D31" s="58">
        <v>51.384615384600004</v>
      </c>
      <c r="E31" s="58">
        <v>50.858350951399999</v>
      </c>
      <c r="F31" s="58">
        <v>34.011822077700003</v>
      </c>
      <c r="G31" s="58">
        <v>32.909105034200003</v>
      </c>
      <c r="H31" s="58">
        <v>63.897435897400001</v>
      </c>
      <c r="I31" s="59">
        <v>54.325342465799999</v>
      </c>
    </row>
    <row r="32" spans="1:9" ht="13.5" customHeight="1" x14ac:dyDescent="0.25">
      <c r="A32" s="16" t="s">
        <v>75</v>
      </c>
      <c r="B32" s="58">
        <v>34.8377371403</v>
      </c>
      <c r="C32" s="58">
        <v>33.313284526099999</v>
      </c>
      <c r="D32" s="58">
        <v>51.489116517299998</v>
      </c>
      <c r="E32" s="58">
        <v>51.368762279000002</v>
      </c>
      <c r="F32" s="58">
        <v>40.743367918799997</v>
      </c>
      <c r="G32" s="58">
        <v>39.381375331900003</v>
      </c>
      <c r="H32" s="58">
        <v>59.765281173600002</v>
      </c>
      <c r="I32" s="59">
        <v>63.471930906799997</v>
      </c>
    </row>
    <row r="33" spans="1:9" ht="13.5" customHeight="1" x14ac:dyDescent="0.25">
      <c r="A33" s="16" t="s">
        <v>76</v>
      </c>
      <c r="B33" s="58">
        <v>33.991399530899997</v>
      </c>
      <c r="C33" s="58">
        <v>31.906581224300002</v>
      </c>
      <c r="D33" s="58">
        <v>54.854413102800002</v>
      </c>
      <c r="E33" s="58">
        <v>53.034094903300002</v>
      </c>
      <c r="F33" s="58">
        <v>37.601775731700002</v>
      </c>
      <c r="G33" s="58">
        <v>36.221233534</v>
      </c>
      <c r="H33" s="58">
        <v>59.141935483899999</v>
      </c>
      <c r="I33" s="59">
        <v>60.4706959707</v>
      </c>
    </row>
    <row r="34" spans="1:9" ht="22.5" customHeight="1" x14ac:dyDescent="0.25">
      <c r="A34" s="16" t="s">
        <v>85</v>
      </c>
      <c r="B34" s="58">
        <v>38.026723217499999</v>
      </c>
      <c r="C34" s="58">
        <v>35.520023751399997</v>
      </c>
      <c r="D34" s="58">
        <v>62.652825836200002</v>
      </c>
      <c r="E34" s="58">
        <v>59.579881656799998</v>
      </c>
      <c r="F34" s="58">
        <v>40.866609294299998</v>
      </c>
      <c r="G34" s="58">
        <v>38.8507901507</v>
      </c>
      <c r="H34" s="58">
        <v>97.309859154899996</v>
      </c>
      <c r="I34" s="59">
        <v>64.309764309800002</v>
      </c>
    </row>
    <row r="35" spans="1:9" ht="22.5" customHeight="1" x14ac:dyDescent="0.25">
      <c r="A35" s="16" t="s">
        <v>86</v>
      </c>
      <c r="B35" s="58">
        <v>33.773465583300002</v>
      </c>
      <c r="C35" s="58">
        <v>31.911895541100002</v>
      </c>
      <c r="D35" s="58">
        <v>48.429364589800002</v>
      </c>
      <c r="E35" s="58">
        <v>51.723358216999998</v>
      </c>
      <c r="F35" s="58">
        <v>38.419332284600003</v>
      </c>
      <c r="G35" s="58">
        <v>37.103133037900001</v>
      </c>
      <c r="H35" s="58">
        <v>55.981092437000001</v>
      </c>
      <c r="I35" s="59">
        <v>59.996204933599998</v>
      </c>
    </row>
    <row r="36" spans="1:9" ht="22.5" customHeight="1" x14ac:dyDescent="0.25">
      <c r="A36" s="16" t="s">
        <v>87</v>
      </c>
      <c r="B36" s="58">
        <v>29.1122762663</v>
      </c>
      <c r="C36" s="58">
        <v>27.872765957399999</v>
      </c>
      <c r="D36" s="58">
        <v>45.815315315299998</v>
      </c>
      <c r="E36" s="58">
        <v>51.113353115700001</v>
      </c>
      <c r="F36" s="58">
        <v>34.420371912299998</v>
      </c>
      <c r="G36" s="58">
        <v>33.273013650700001</v>
      </c>
      <c r="H36" s="58">
        <v>46.144329896899997</v>
      </c>
      <c r="I36" s="59">
        <v>58.300257731999999</v>
      </c>
    </row>
    <row r="37" spans="1:9" ht="13.5" customHeight="1" x14ac:dyDescent="0.25">
      <c r="A37" s="16" t="s">
        <v>77</v>
      </c>
      <c r="B37" s="58">
        <v>32.758548370299998</v>
      </c>
      <c r="C37" s="58">
        <v>31.296200925499999</v>
      </c>
      <c r="D37" s="58">
        <v>48.848920863300002</v>
      </c>
      <c r="E37" s="58">
        <v>53.377579927200003</v>
      </c>
      <c r="F37" s="58">
        <v>37.571005101300003</v>
      </c>
      <c r="G37" s="58">
        <v>36.372189679900004</v>
      </c>
      <c r="H37" s="58">
        <v>51.900958466500001</v>
      </c>
      <c r="I37" s="59">
        <v>59.315712900100003</v>
      </c>
    </row>
    <row r="38" spans="1:9" ht="13.5" customHeight="1" x14ac:dyDescent="0.25">
      <c r="A38" s="16" t="s">
        <v>78</v>
      </c>
      <c r="B38" s="58">
        <v>30.906139143600001</v>
      </c>
      <c r="C38" s="58">
        <v>29.143145737000001</v>
      </c>
      <c r="D38" s="58">
        <v>48.749497992000002</v>
      </c>
      <c r="E38" s="58">
        <v>50.6712886209</v>
      </c>
      <c r="F38" s="58">
        <v>35.1855652052</v>
      </c>
      <c r="G38" s="58">
        <v>34.000259288099997</v>
      </c>
      <c r="H38" s="58">
        <v>52.951310861400003</v>
      </c>
      <c r="I38" s="59">
        <v>56.281733746100002</v>
      </c>
    </row>
    <row r="39" spans="1:9" ht="22.5" customHeight="1" x14ac:dyDescent="0.25">
      <c r="A39" s="16" t="s">
        <v>88</v>
      </c>
      <c r="B39" s="58">
        <v>31.944726129700001</v>
      </c>
      <c r="C39" s="58">
        <v>30.526099508400002</v>
      </c>
      <c r="D39" s="58">
        <v>52.365263157900003</v>
      </c>
      <c r="E39" s="58">
        <v>49.246045524700001</v>
      </c>
      <c r="F39" s="58">
        <v>39.877000000000002</v>
      </c>
      <c r="G39" s="58">
        <v>38.745744462700003</v>
      </c>
      <c r="H39" s="58">
        <v>56.716117216100002</v>
      </c>
      <c r="I39" s="59">
        <v>59.250849762100003</v>
      </c>
    </row>
    <row r="40" spans="1:9" ht="13.5" customHeight="1" x14ac:dyDescent="0.25">
      <c r="A40" s="16" t="s">
        <v>79</v>
      </c>
      <c r="B40" s="58">
        <v>29.710936245399999</v>
      </c>
      <c r="C40" s="58">
        <v>27.800360549000001</v>
      </c>
      <c r="D40" s="58">
        <v>52.493548387099999</v>
      </c>
      <c r="E40" s="58">
        <v>51.661276595700002</v>
      </c>
      <c r="F40" s="58">
        <v>33.469086021499997</v>
      </c>
      <c r="G40" s="58">
        <v>31.654961112399999</v>
      </c>
      <c r="H40" s="58">
        <v>59.3095238095</v>
      </c>
      <c r="I40" s="59">
        <v>70.407821229099994</v>
      </c>
    </row>
    <row r="41" spans="1:9" ht="13.5" customHeight="1" x14ac:dyDescent="0.25">
      <c r="A41" s="16" t="s">
        <v>80</v>
      </c>
      <c r="B41" s="58">
        <v>35.983045384199997</v>
      </c>
      <c r="C41" s="58">
        <v>33.929874572400003</v>
      </c>
      <c r="D41" s="58">
        <v>48.137566137599997</v>
      </c>
      <c r="E41" s="58">
        <v>57.957350272200003</v>
      </c>
      <c r="F41" s="58">
        <v>41.352370074200003</v>
      </c>
      <c r="G41" s="58">
        <v>40.255314841100002</v>
      </c>
      <c r="H41" s="58">
        <v>46.924050632899998</v>
      </c>
      <c r="I41" s="59">
        <v>62.536170212800002</v>
      </c>
    </row>
    <row r="42" spans="1:9" ht="13.5" customHeight="1" x14ac:dyDescent="0.25">
      <c r="A42" s="16" t="s">
        <v>81</v>
      </c>
      <c r="B42" s="58">
        <v>33.235144939199998</v>
      </c>
      <c r="C42" s="58">
        <v>31.8547593656</v>
      </c>
      <c r="D42" s="58">
        <v>50.532981530299999</v>
      </c>
      <c r="E42" s="58">
        <v>52.947739283600001</v>
      </c>
      <c r="F42" s="58">
        <v>36.859491234499998</v>
      </c>
      <c r="G42" s="58">
        <v>35.471344579399997</v>
      </c>
      <c r="H42" s="58">
        <v>56.119047619</v>
      </c>
      <c r="I42" s="59">
        <v>62.592289719599997</v>
      </c>
    </row>
    <row r="43" spans="1:9" ht="13.5" customHeight="1" x14ac:dyDescent="0.25">
      <c r="A43" s="16" t="s">
        <v>82</v>
      </c>
      <c r="B43" s="58">
        <v>32.024633672199997</v>
      </c>
      <c r="C43" s="58">
        <v>29.788102261599999</v>
      </c>
      <c r="D43" s="58">
        <v>58.542592592600002</v>
      </c>
      <c r="E43" s="58">
        <v>54.347006651900003</v>
      </c>
      <c r="F43" s="58">
        <v>33.2015584416</v>
      </c>
      <c r="G43" s="58">
        <v>31.5428105463</v>
      </c>
      <c r="H43" s="58">
        <v>47.5</v>
      </c>
      <c r="I43" s="59">
        <v>71.721854304600001</v>
      </c>
    </row>
    <row r="44" spans="1:9" ht="13.5" customHeight="1" x14ac:dyDescent="0.25">
      <c r="A44" s="15" t="s">
        <v>9</v>
      </c>
      <c r="B44" s="58" t="s">
        <v>0</v>
      </c>
      <c r="C44" s="58" t="s">
        <v>0</v>
      </c>
      <c r="D44" s="58" t="s">
        <v>0</v>
      </c>
      <c r="E44" s="58" t="s">
        <v>0</v>
      </c>
      <c r="F44" s="58" t="s">
        <v>0</v>
      </c>
      <c r="G44" s="58" t="s">
        <v>0</v>
      </c>
      <c r="H44" s="58" t="s">
        <v>0</v>
      </c>
      <c r="I44" s="59" t="s">
        <v>0</v>
      </c>
    </row>
    <row r="45" spans="1:9" ht="13.5" customHeight="1" x14ac:dyDescent="0.25">
      <c r="A45" s="16" t="s">
        <v>12</v>
      </c>
      <c r="B45" s="58">
        <v>30.766878807800001</v>
      </c>
      <c r="C45" s="58">
        <v>29.0671515686</v>
      </c>
      <c r="D45" s="58">
        <v>47.848238482399999</v>
      </c>
      <c r="E45" s="58">
        <v>52.764910921800002</v>
      </c>
      <c r="F45" s="58">
        <v>34.1547588671</v>
      </c>
      <c r="G45" s="58">
        <v>33.038880667299999</v>
      </c>
      <c r="H45" s="58">
        <v>47.335526315800003</v>
      </c>
      <c r="I45" s="59">
        <v>56.320668693000002</v>
      </c>
    </row>
    <row r="46" spans="1:9" ht="13.5" customHeight="1" x14ac:dyDescent="0.25">
      <c r="A46" s="16" t="s">
        <v>13</v>
      </c>
      <c r="B46" s="58">
        <v>30.239285126199999</v>
      </c>
      <c r="C46" s="58">
        <v>28.694467877699999</v>
      </c>
      <c r="D46" s="58">
        <v>53.364967779700002</v>
      </c>
      <c r="E46" s="58">
        <v>48.1852806415</v>
      </c>
      <c r="F46" s="58">
        <v>35.594003339499999</v>
      </c>
      <c r="G46" s="58">
        <v>34.330321131399998</v>
      </c>
      <c r="H46" s="58">
        <v>57.7800511509</v>
      </c>
      <c r="I46" s="59">
        <v>58.818543799799997</v>
      </c>
    </row>
    <row r="47" spans="1:9" ht="13.5" customHeight="1" x14ac:dyDescent="0.25">
      <c r="A47" s="16" t="s">
        <v>14</v>
      </c>
      <c r="B47" s="58">
        <v>33.8275282285</v>
      </c>
      <c r="C47" s="58">
        <v>31.982283699300002</v>
      </c>
      <c r="D47" s="58">
        <v>48.328868050899999</v>
      </c>
      <c r="E47" s="58">
        <v>52.538860103600001</v>
      </c>
      <c r="F47" s="58">
        <v>39.044368231</v>
      </c>
      <c r="G47" s="58">
        <v>37.598779734300003</v>
      </c>
      <c r="H47" s="58">
        <v>51.9802816901</v>
      </c>
      <c r="I47" s="59">
        <v>61.710144927499996</v>
      </c>
    </row>
    <row r="48" spans="1:9" ht="13.5" customHeight="1" x14ac:dyDescent="0.25">
      <c r="A48" s="16" t="s">
        <v>15</v>
      </c>
      <c r="B48" s="58">
        <v>33.246628409499998</v>
      </c>
      <c r="C48" s="58">
        <v>31.523570933399998</v>
      </c>
      <c r="D48" s="58">
        <v>53.1024531025</v>
      </c>
      <c r="E48" s="58">
        <v>52.160157152799997</v>
      </c>
      <c r="F48" s="58">
        <v>39.0210526316</v>
      </c>
      <c r="G48" s="58">
        <v>37.5116938074</v>
      </c>
      <c r="H48" s="58">
        <v>55.758513931899998</v>
      </c>
      <c r="I48" s="59">
        <v>66.990283400799996</v>
      </c>
    </row>
    <row r="49" spans="1:9" ht="13.5" customHeight="1" x14ac:dyDescent="0.25">
      <c r="A49" s="16" t="s">
        <v>16</v>
      </c>
      <c r="B49" s="58">
        <v>32.150817270300003</v>
      </c>
      <c r="C49" s="58">
        <v>31.005538645800002</v>
      </c>
      <c r="D49" s="58">
        <v>44.020703933699998</v>
      </c>
      <c r="E49" s="58">
        <v>45.225512528499998</v>
      </c>
      <c r="F49" s="58">
        <v>36.733390200000002</v>
      </c>
      <c r="G49" s="58">
        <v>35.649299607000003</v>
      </c>
      <c r="H49" s="58">
        <v>50.238805970100003</v>
      </c>
      <c r="I49" s="59">
        <v>54.846153846199996</v>
      </c>
    </row>
    <row r="50" spans="1:9" ht="13.5" customHeight="1" x14ac:dyDescent="0.25">
      <c r="A50" s="16" t="s">
        <v>17</v>
      </c>
      <c r="B50" s="58">
        <v>31.624121816100001</v>
      </c>
      <c r="C50" s="58">
        <v>30.137536972300001</v>
      </c>
      <c r="D50" s="58">
        <v>50.772033898300002</v>
      </c>
      <c r="E50" s="58">
        <v>48.349162011200001</v>
      </c>
      <c r="F50" s="58">
        <v>35.979751942599997</v>
      </c>
      <c r="G50" s="58">
        <v>34.9305681863</v>
      </c>
      <c r="H50" s="58">
        <v>55.2756183746</v>
      </c>
      <c r="I50" s="59">
        <v>53.629815745400002</v>
      </c>
    </row>
    <row r="51" spans="1:9" ht="13.5" customHeight="1" x14ac:dyDescent="0.25">
      <c r="A51" s="16" t="s">
        <v>18</v>
      </c>
      <c r="B51" s="58">
        <v>31.428052816400001</v>
      </c>
      <c r="C51" s="58">
        <v>30.063529026499999</v>
      </c>
      <c r="D51" s="58">
        <v>50.45</v>
      </c>
      <c r="E51" s="58">
        <v>48.691786870800001</v>
      </c>
      <c r="F51" s="58">
        <v>36.777600262199996</v>
      </c>
      <c r="G51" s="58">
        <v>35.766535620200003</v>
      </c>
      <c r="H51" s="58">
        <v>61.697368421100002</v>
      </c>
      <c r="I51" s="59">
        <v>53.883204633200002</v>
      </c>
    </row>
    <row r="52" spans="1:9" ht="13.5" customHeight="1" x14ac:dyDescent="0.25">
      <c r="A52" s="16" t="s">
        <v>19</v>
      </c>
      <c r="B52" s="58">
        <v>31.3485380495</v>
      </c>
      <c r="C52" s="58">
        <v>29.757850454100002</v>
      </c>
      <c r="D52" s="58">
        <v>51.518454935599998</v>
      </c>
      <c r="E52" s="58">
        <v>48.836035564900001</v>
      </c>
      <c r="F52" s="58">
        <v>37.281447019399998</v>
      </c>
      <c r="G52" s="58">
        <v>36.040454944799997</v>
      </c>
      <c r="H52" s="58">
        <v>55.611721611699998</v>
      </c>
      <c r="I52" s="59">
        <v>57.187784867799998</v>
      </c>
    </row>
    <row r="53" spans="1:9" ht="13.5" customHeight="1" x14ac:dyDescent="0.25">
      <c r="A53" s="16" t="s">
        <v>20</v>
      </c>
      <c r="B53" s="58">
        <v>32.017880283899999</v>
      </c>
      <c r="C53" s="58">
        <v>30.3464537877</v>
      </c>
      <c r="D53" s="58">
        <v>52.380584192400001</v>
      </c>
      <c r="E53" s="58">
        <v>50.871183916600003</v>
      </c>
      <c r="F53" s="58">
        <v>37.8880636807</v>
      </c>
      <c r="G53" s="58">
        <v>36.680191511799997</v>
      </c>
      <c r="H53" s="58">
        <v>57.125</v>
      </c>
      <c r="I53" s="59">
        <v>56.1930232558</v>
      </c>
    </row>
    <row r="54" spans="1:9" ht="13.5" customHeight="1" x14ac:dyDescent="0.25">
      <c r="A54" s="16" t="s">
        <v>21</v>
      </c>
      <c r="B54" s="58">
        <v>35.477210565599997</v>
      </c>
      <c r="C54" s="58">
        <v>33.708554622199998</v>
      </c>
      <c r="D54" s="58">
        <v>50.249392712599999</v>
      </c>
      <c r="E54" s="58">
        <v>52.732241880099998</v>
      </c>
      <c r="F54" s="58">
        <v>40.923415616699998</v>
      </c>
      <c r="G54" s="58">
        <v>39.500376524899998</v>
      </c>
      <c r="H54" s="58">
        <v>57.300309597499997</v>
      </c>
      <c r="I54" s="59">
        <v>61.750677506800002</v>
      </c>
    </row>
    <row r="55" spans="1:9" ht="13.5" customHeight="1" x14ac:dyDescent="0.25">
      <c r="A55" s="16" t="s">
        <v>22</v>
      </c>
      <c r="B55" s="58">
        <v>35.854325546299997</v>
      </c>
      <c r="C55" s="58">
        <v>34.0329621176</v>
      </c>
      <c r="D55" s="58">
        <v>53.7480231945</v>
      </c>
      <c r="E55" s="58">
        <v>55.861079955100003</v>
      </c>
      <c r="F55" s="58">
        <v>40.901258840600001</v>
      </c>
      <c r="G55" s="58">
        <v>39.474557586300001</v>
      </c>
      <c r="H55" s="58">
        <v>58.809405940600001</v>
      </c>
      <c r="I55" s="59">
        <v>64.910131654300002</v>
      </c>
    </row>
    <row r="56" spans="1:9" ht="13.5" customHeight="1" x14ac:dyDescent="0.25">
      <c r="A56" s="16" t="s">
        <v>23</v>
      </c>
      <c r="B56" s="58">
        <v>34.7287171571</v>
      </c>
      <c r="C56" s="58">
        <v>32.896611100900003</v>
      </c>
      <c r="D56" s="58">
        <v>51.9414157852</v>
      </c>
      <c r="E56" s="58">
        <v>55.574676182899999</v>
      </c>
      <c r="F56" s="58">
        <v>39.732485178899999</v>
      </c>
      <c r="G56" s="58">
        <v>38.382986541699999</v>
      </c>
      <c r="H56" s="58">
        <v>57.094405594400001</v>
      </c>
      <c r="I56" s="59">
        <v>62.9401140684</v>
      </c>
    </row>
    <row r="57" spans="1:9" ht="13.5" customHeight="1" x14ac:dyDescent="0.25">
      <c r="A57" s="16" t="s">
        <v>24</v>
      </c>
      <c r="B57" s="58">
        <v>38.488187360799998</v>
      </c>
      <c r="C57" s="58">
        <v>36.660897186600003</v>
      </c>
      <c r="D57" s="58">
        <v>50.132994185999998</v>
      </c>
      <c r="E57" s="58">
        <v>57.2630046584</v>
      </c>
      <c r="F57" s="58">
        <v>44.514188725300002</v>
      </c>
      <c r="G57" s="58">
        <v>42.983862401400003</v>
      </c>
      <c r="H57" s="58">
        <v>60.510638297900002</v>
      </c>
      <c r="I57" s="59">
        <v>67.095956134299996</v>
      </c>
    </row>
    <row r="58" spans="1:9" ht="13.5" customHeight="1" x14ac:dyDescent="0.25">
      <c r="A58" s="16" t="s">
        <v>25</v>
      </c>
      <c r="B58" s="58">
        <v>37.864942745999997</v>
      </c>
      <c r="C58" s="58">
        <v>35.953185196</v>
      </c>
      <c r="D58" s="58">
        <v>62.212443095600001</v>
      </c>
      <c r="E58" s="58">
        <v>59.322511974500003</v>
      </c>
      <c r="F58" s="58">
        <v>42.043446310100002</v>
      </c>
      <c r="G58" s="58">
        <v>40.605745663699999</v>
      </c>
      <c r="H58" s="58">
        <v>66.618257261400004</v>
      </c>
      <c r="I58" s="59">
        <v>66.721887550199995</v>
      </c>
    </row>
    <row r="60" spans="1:9" ht="13.5" customHeight="1" x14ac:dyDescent="0.25">
      <c r="A60" s="1" t="s">
        <v>54</v>
      </c>
    </row>
    <row r="63" spans="1:9" ht="13.5" customHeight="1" x14ac:dyDescent="0.25">
      <c r="A63" s="22"/>
    </row>
    <row r="64" spans="1:9" ht="13.5" customHeight="1" x14ac:dyDescent="0.25">
      <c r="A64" s="22"/>
    </row>
    <row r="65" spans="1:1" ht="13.5" customHeight="1" x14ac:dyDescent="0.25">
      <c r="A65" s="22"/>
    </row>
    <row r="66" spans="1:1" ht="13.5" customHeight="1" x14ac:dyDescent="0.25">
      <c r="A66" s="22"/>
    </row>
    <row r="67" spans="1:1" ht="13.5" customHeight="1" x14ac:dyDescent="0.25">
      <c r="A67" s="22"/>
    </row>
  </sheetData>
  <mergeCells count="6">
    <mergeCell ref="A1:I2"/>
    <mergeCell ref="A5:A6"/>
    <mergeCell ref="B5:B6"/>
    <mergeCell ref="C5:E5"/>
    <mergeCell ref="F5:F6"/>
    <mergeCell ref="G5:I5"/>
  </mergeCells>
  <conditionalFormatting sqref="C5:E5">
    <cfRule type="expression" dxfId="9" priority="3">
      <formula>XEN1048574&lt;&gt;IE64997</formula>
    </cfRule>
  </conditionalFormatting>
  <conditionalFormatting sqref="G5:I5">
    <cfRule type="expression" dxfId="8" priority="5">
      <formula>XEN1048574&lt;&gt;IE64997</formula>
    </cfRule>
  </conditionalFormatting>
  <conditionalFormatting sqref="A5:A6">
    <cfRule type="expression" dxfId="7" priority="39">
      <formula>XEN1048574&lt;&gt;IE64997</formula>
    </cfRule>
  </conditionalFormatting>
  <conditionalFormatting sqref="B5:B6">
    <cfRule type="expression" dxfId="6" priority="40">
      <formula>XEN1048574&lt;&gt;IE64997</formula>
    </cfRule>
  </conditionalFormatting>
  <conditionalFormatting sqref="F5:F6">
    <cfRule type="expression" dxfId="5" priority="41">
      <formula>XEN1048574&lt;&gt;IE64997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showGridLines="0" zoomScaleNormal="100" workbookViewId="0">
      <selection sqref="A1:I2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9" max="16384" width="9.140625" style="1"/>
  </cols>
  <sheetData>
    <row r="1" spans="1:9" ht="13.5" customHeight="1" x14ac:dyDescent="0.25">
      <c r="A1" s="71" t="s">
        <v>95</v>
      </c>
      <c r="B1" s="71"/>
      <c r="C1" s="71"/>
      <c r="D1" s="71"/>
      <c r="E1" s="71"/>
      <c r="F1" s="71"/>
      <c r="G1" s="71"/>
      <c r="H1" s="71"/>
      <c r="I1" s="71"/>
    </row>
    <row r="2" spans="1:9" ht="13.5" customHeight="1" x14ac:dyDescent="0.25">
      <c r="A2" s="71"/>
      <c r="B2" s="71"/>
      <c r="C2" s="71"/>
      <c r="D2" s="71"/>
      <c r="E2" s="71"/>
      <c r="F2" s="71"/>
      <c r="G2" s="71"/>
      <c r="H2" s="71"/>
      <c r="I2" s="71"/>
    </row>
    <row r="3" spans="1:9" ht="13.5" customHeight="1" x14ac:dyDescent="0.25">
      <c r="A3" s="14" t="s">
        <v>29</v>
      </c>
      <c r="B3" s="63"/>
      <c r="C3" s="63"/>
      <c r="D3" s="63"/>
      <c r="E3" s="63"/>
      <c r="F3" s="63"/>
      <c r="G3" s="63"/>
      <c r="H3" s="63"/>
      <c r="I3" s="63"/>
    </row>
    <row r="4" spans="1:9" ht="13.5" customHeight="1" thickBot="1" x14ac:dyDescent="0.3"/>
    <row r="5" spans="1:9" ht="20.25" customHeight="1" x14ac:dyDescent="0.25">
      <c r="A5" s="70" t="s">
        <v>0</v>
      </c>
      <c r="B5" s="65" t="s">
        <v>32</v>
      </c>
      <c r="C5" s="65" t="s">
        <v>33</v>
      </c>
      <c r="D5" s="68"/>
      <c r="E5" s="68"/>
      <c r="F5" s="65" t="s">
        <v>34</v>
      </c>
      <c r="G5" s="65" t="s">
        <v>33</v>
      </c>
      <c r="H5" s="68"/>
      <c r="I5" s="69"/>
    </row>
    <row r="6" spans="1:9" ht="59.25" customHeight="1" thickBot="1" x14ac:dyDescent="0.3">
      <c r="A6" s="64"/>
      <c r="B6" s="67"/>
      <c r="C6" s="11" t="s">
        <v>35</v>
      </c>
      <c r="D6" s="11" t="s">
        <v>36</v>
      </c>
      <c r="E6" s="11" t="s">
        <v>37</v>
      </c>
      <c r="F6" s="67"/>
      <c r="G6" s="11" t="s">
        <v>35</v>
      </c>
      <c r="H6" s="11" t="s">
        <v>36</v>
      </c>
      <c r="I6" s="12" t="s">
        <v>37</v>
      </c>
    </row>
    <row r="7" spans="1:9" ht="13.5" customHeight="1" x14ac:dyDescent="0.25">
      <c r="A7" s="2" t="s">
        <v>53</v>
      </c>
      <c r="B7" s="24">
        <v>88866.301369862995</v>
      </c>
      <c r="C7" s="24">
        <v>77398.104109588996</v>
      </c>
      <c r="D7" s="24">
        <v>2568.6082191781002</v>
      </c>
      <c r="E7" s="24">
        <v>8899.5890410959</v>
      </c>
      <c r="F7" s="24">
        <v>40073.454794520498</v>
      </c>
      <c r="G7" s="24">
        <v>36463.909589041097</v>
      </c>
      <c r="H7" s="24">
        <v>668.28493150680004</v>
      </c>
      <c r="I7" s="31">
        <v>2941.2602739725999</v>
      </c>
    </row>
    <row r="8" spans="1:9" ht="13.5" customHeight="1" x14ac:dyDescent="0.25">
      <c r="A8" s="3" t="s">
        <v>7</v>
      </c>
      <c r="B8" s="33" t="s">
        <v>0</v>
      </c>
      <c r="C8" s="33" t="s">
        <v>0</v>
      </c>
      <c r="D8" s="33" t="s">
        <v>0</v>
      </c>
      <c r="E8" s="33" t="s">
        <v>0</v>
      </c>
      <c r="F8" s="33" t="s">
        <v>0</v>
      </c>
      <c r="G8" s="33" t="s">
        <v>0</v>
      </c>
      <c r="H8" s="33" t="s">
        <v>0</v>
      </c>
      <c r="I8" s="35" t="s">
        <v>0</v>
      </c>
    </row>
    <row r="9" spans="1:9" ht="13.5" customHeight="1" x14ac:dyDescent="0.25">
      <c r="A9" s="4" t="s">
        <v>10</v>
      </c>
      <c r="B9" s="32">
        <v>637.9232876712</v>
      </c>
      <c r="C9" s="32">
        <v>508.98356164379999</v>
      </c>
      <c r="D9" s="32">
        <v>12.9479452055</v>
      </c>
      <c r="E9" s="32">
        <v>115.99178082189999</v>
      </c>
      <c r="F9" s="32">
        <v>157.95068493150001</v>
      </c>
      <c r="G9" s="32">
        <v>137.60273972600001</v>
      </c>
      <c r="H9" s="32">
        <v>0.69589041100000004</v>
      </c>
      <c r="I9" s="34">
        <v>19.6520547945</v>
      </c>
    </row>
    <row r="10" spans="1:9" ht="13.5" customHeight="1" x14ac:dyDescent="0.25">
      <c r="A10" s="4" t="s">
        <v>41</v>
      </c>
      <c r="B10" s="32">
        <v>15729.098630136999</v>
      </c>
      <c r="C10" s="32">
        <v>13514.3452054795</v>
      </c>
      <c r="D10" s="32">
        <v>471.47671232879998</v>
      </c>
      <c r="E10" s="32">
        <v>1743.2767123287999</v>
      </c>
      <c r="F10" s="32">
        <v>6561.6876712329004</v>
      </c>
      <c r="G10" s="32">
        <v>5956.6684931506998</v>
      </c>
      <c r="H10" s="32">
        <v>94.589041095900001</v>
      </c>
      <c r="I10" s="34">
        <v>510.4301369863</v>
      </c>
    </row>
    <row r="11" spans="1:9" ht="13.5" customHeight="1" x14ac:dyDescent="0.25">
      <c r="A11" s="4" t="s">
        <v>38</v>
      </c>
      <c r="B11" s="32">
        <v>8780.8356164384004</v>
      </c>
      <c r="C11" s="32">
        <v>7619.1616438356004</v>
      </c>
      <c r="D11" s="32">
        <v>310.79452054789999</v>
      </c>
      <c r="E11" s="32">
        <v>850.87945205480003</v>
      </c>
      <c r="F11" s="32">
        <v>3921.7397260274001</v>
      </c>
      <c r="G11" s="32">
        <v>3556.5616438356001</v>
      </c>
      <c r="H11" s="32">
        <v>74.235616438400001</v>
      </c>
      <c r="I11" s="34">
        <v>290.94246575339997</v>
      </c>
    </row>
    <row r="12" spans="1:9" ht="13.5" customHeight="1" x14ac:dyDescent="0.25">
      <c r="A12" s="4" t="s">
        <v>39</v>
      </c>
      <c r="B12" s="32">
        <v>16003.2383561644</v>
      </c>
      <c r="C12" s="32">
        <v>13935.5178082192</v>
      </c>
      <c r="D12" s="32">
        <v>568.34246575340001</v>
      </c>
      <c r="E12" s="32">
        <v>1499.3780821918001</v>
      </c>
      <c r="F12" s="32">
        <v>7399.2219178081996</v>
      </c>
      <c r="G12" s="32">
        <v>6727.6356164383997</v>
      </c>
      <c r="H12" s="32">
        <v>147.06575342470001</v>
      </c>
      <c r="I12" s="34">
        <v>524.52054794519995</v>
      </c>
    </row>
    <row r="13" spans="1:9" ht="13.5" customHeight="1" x14ac:dyDescent="0.25">
      <c r="A13" s="4" t="s">
        <v>40</v>
      </c>
      <c r="B13" s="32">
        <v>14011.6438356164</v>
      </c>
      <c r="C13" s="32">
        <v>12179.1616438356</v>
      </c>
      <c r="D13" s="32">
        <v>455.56164383560002</v>
      </c>
      <c r="E13" s="32">
        <v>1376.9205479452</v>
      </c>
      <c r="F13" s="32">
        <v>6647.6876712329004</v>
      </c>
      <c r="G13" s="32">
        <v>6030.0328767123001</v>
      </c>
      <c r="H13" s="32">
        <v>130.5260273973</v>
      </c>
      <c r="I13" s="34">
        <v>487.12876712330001</v>
      </c>
    </row>
    <row r="14" spans="1:9" ht="13.5" customHeight="1" x14ac:dyDescent="0.25">
      <c r="A14" s="4" t="s">
        <v>11</v>
      </c>
      <c r="B14" s="32">
        <v>33703.561643835601</v>
      </c>
      <c r="C14" s="32">
        <v>29640.9342465753</v>
      </c>
      <c r="D14" s="32">
        <v>749.48493150679997</v>
      </c>
      <c r="E14" s="32">
        <v>3313.1424657533998</v>
      </c>
      <c r="F14" s="32">
        <v>15385.1671232877</v>
      </c>
      <c r="G14" s="32">
        <v>14055.4082191781</v>
      </c>
      <c r="H14" s="32">
        <v>221.17260273970001</v>
      </c>
      <c r="I14" s="34">
        <v>1108.5863013699</v>
      </c>
    </row>
    <row r="15" spans="1:9" ht="13.5" customHeight="1" x14ac:dyDescent="0.25">
      <c r="A15" s="3" t="s">
        <v>8</v>
      </c>
      <c r="B15" s="33" t="s">
        <v>0</v>
      </c>
      <c r="C15" s="33" t="s">
        <v>0</v>
      </c>
      <c r="D15" s="33" t="s">
        <v>0</v>
      </c>
      <c r="E15" s="33" t="s">
        <v>0</v>
      </c>
      <c r="F15" s="33" t="s">
        <v>0</v>
      </c>
      <c r="G15" s="33" t="s">
        <v>0</v>
      </c>
      <c r="H15" s="33" t="s">
        <v>0</v>
      </c>
      <c r="I15" s="35" t="s">
        <v>0</v>
      </c>
    </row>
    <row r="16" spans="1:9" ht="13.5" customHeight="1" x14ac:dyDescent="0.25">
      <c r="A16" s="10" t="s">
        <v>26</v>
      </c>
      <c r="B16" s="27">
        <v>86095.764383561604</v>
      </c>
      <c r="C16" s="27">
        <v>75053.594520547893</v>
      </c>
      <c r="D16" s="27">
        <v>2502.9150684932001</v>
      </c>
      <c r="E16" s="27">
        <v>8539.2547945205006</v>
      </c>
      <c r="F16" s="27">
        <v>38773.684931506803</v>
      </c>
      <c r="G16" s="27">
        <v>35291.671232876703</v>
      </c>
      <c r="H16" s="27">
        <v>651.65205479450003</v>
      </c>
      <c r="I16" s="30">
        <v>2830.3616438355998</v>
      </c>
    </row>
    <row r="17" spans="1:9" ht="13.5" customHeight="1" x14ac:dyDescent="0.25">
      <c r="A17" s="5" t="s">
        <v>27</v>
      </c>
      <c r="B17" s="32">
        <v>40685.413698630102</v>
      </c>
      <c r="C17" s="32">
        <v>35070.435616438401</v>
      </c>
      <c r="D17" s="32">
        <v>1466.4630136986</v>
      </c>
      <c r="E17" s="32">
        <v>4148.5150684931996</v>
      </c>
      <c r="F17" s="32">
        <v>17010.1205479452</v>
      </c>
      <c r="G17" s="32">
        <v>15388.104109589</v>
      </c>
      <c r="H17" s="32">
        <v>336.14794520549998</v>
      </c>
      <c r="I17" s="34">
        <v>1285.8684931507</v>
      </c>
    </row>
    <row r="18" spans="1:9" ht="13.5" customHeight="1" x14ac:dyDescent="0.25">
      <c r="A18" s="5" t="s">
        <v>28</v>
      </c>
      <c r="B18" s="32">
        <v>45410.350684931502</v>
      </c>
      <c r="C18" s="32">
        <v>39983.158904109601</v>
      </c>
      <c r="D18" s="32">
        <v>1036.4520547945001</v>
      </c>
      <c r="E18" s="32">
        <v>4390.7397260274001</v>
      </c>
      <c r="F18" s="32">
        <v>21763.564383561599</v>
      </c>
      <c r="G18" s="32">
        <v>19903.567123287699</v>
      </c>
      <c r="H18" s="32">
        <v>315.504109589</v>
      </c>
      <c r="I18" s="34">
        <v>1544.4931506849</v>
      </c>
    </row>
    <row r="19" spans="1:9" ht="13.5" customHeight="1" x14ac:dyDescent="0.25">
      <c r="A19" s="15" t="s">
        <v>43</v>
      </c>
      <c r="B19" s="33" t="s">
        <v>0</v>
      </c>
      <c r="C19" s="33" t="s">
        <v>0</v>
      </c>
      <c r="D19" s="33" t="s">
        <v>0</v>
      </c>
      <c r="E19" s="33" t="s">
        <v>0</v>
      </c>
      <c r="F19" s="33" t="s">
        <v>0</v>
      </c>
      <c r="G19" s="33" t="s">
        <v>0</v>
      </c>
      <c r="H19" s="33" t="s">
        <v>0</v>
      </c>
      <c r="I19" s="35" t="s">
        <v>0</v>
      </c>
    </row>
    <row r="20" spans="1:9" ht="13.5" customHeight="1" x14ac:dyDescent="0.25">
      <c r="A20" s="16" t="s">
        <v>65</v>
      </c>
      <c r="B20" s="32">
        <v>7732.1890410959004</v>
      </c>
      <c r="C20" s="32">
        <v>6746.5534246574998</v>
      </c>
      <c r="D20" s="32">
        <v>293.1397260274</v>
      </c>
      <c r="E20" s="32">
        <v>692.495890411</v>
      </c>
      <c r="F20" s="32">
        <v>4906.4712328767</v>
      </c>
      <c r="G20" s="32">
        <v>4415.0273972602999</v>
      </c>
      <c r="H20" s="32">
        <v>129.0767123288</v>
      </c>
      <c r="I20" s="34">
        <v>362.3671232877</v>
      </c>
    </row>
    <row r="21" spans="1:9" ht="13.5" customHeight="1" x14ac:dyDescent="0.25">
      <c r="A21" s="16" t="s">
        <v>66</v>
      </c>
      <c r="B21" s="32">
        <v>855.63835616439997</v>
      </c>
      <c r="C21" s="32">
        <v>745.18904109590005</v>
      </c>
      <c r="D21" s="32">
        <v>23.9506849315</v>
      </c>
      <c r="E21" s="32">
        <v>86.498630137000006</v>
      </c>
      <c r="F21" s="32">
        <v>410.71780821919998</v>
      </c>
      <c r="G21" s="32">
        <v>367.86575342470002</v>
      </c>
      <c r="H21" s="32">
        <v>9.4876712329000004</v>
      </c>
      <c r="I21" s="34">
        <v>33.3643835616</v>
      </c>
    </row>
    <row r="22" spans="1:9" ht="13.5" customHeight="1" x14ac:dyDescent="0.25">
      <c r="A22" s="16" t="s">
        <v>67</v>
      </c>
      <c r="B22" s="32">
        <v>62.915068493200003</v>
      </c>
      <c r="C22" s="32">
        <v>58.9616438356</v>
      </c>
      <c r="D22" s="32" t="s">
        <v>52</v>
      </c>
      <c r="E22" s="32">
        <v>3.9534246574999998</v>
      </c>
      <c r="F22" s="32">
        <v>23.882191780799999</v>
      </c>
      <c r="G22" s="32">
        <v>23.0493150685</v>
      </c>
      <c r="H22" s="32" t="s">
        <v>52</v>
      </c>
      <c r="I22" s="34">
        <v>0.83287671230000004</v>
      </c>
    </row>
    <row r="23" spans="1:9" ht="13.5" customHeight="1" x14ac:dyDescent="0.25">
      <c r="A23" s="16" t="s">
        <v>68</v>
      </c>
      <c r="B23" s="32">
        <v>1917.9917808219</v>
      </c>
      <c r="C23" s="32">
        <v>1694.3397260274</v>
      </c>
      <c r="D23" s="32">
        <v>61.246575342500002</v>
      </c>
      <c r="E23" s="32">
        <v>162.4054794521</v>
      </c>
      <c r="F23" s="32">
        <v>1247.7452054795001</v>
      </c>
      <c r="G23" s="32">
        <v>1124.8794520547999</v>
      </c>
      <c r="H23" s="32">
        <v>32.704109588999998</v>
      </c>
      <c r="I23" s="34">
        <v>90.161643835600003</v>
      </c>
    </row>
    <row r="24" spans="1:9" ht="13.5" customHeight="1" x14ac:dyDescent="0.25">
      <c r="A24" s="16" t="s">
        <v>69</v>
      </c>
      <c r="B24" s="32">
        <v>1264.9369863014001</v>
      </c>
      <c r="C24" s="32">
        <v>1148.0602739726</v>
      </c>
      <c r="D24" s="32">
        <v>10.5123287671</v>
      </c>
      <c r="E24" s="32">
        <v>106.36438356159999</v>
      </c>
      <c r="F24" s="32">
        <v>1129.5671232877</v>
      </c>
      <c r="G24" s="32">
        <v>1031.9808219178001</v>
      </c>
      <c r="H24" s="32">
        <v>7.2958904110000002</v>
      </c>
      <c r="I24" s="34">
        <v>90.290410958899997</v>
      </c>
    </row>
    <row r="25" spans="1:9" ht="13.5" customHeight="1" x14ac:dyDescent="0.25">
      <c r="A25" s="16" t="s">
        <v>70</v>
      </c>
      <c r="B25" s="32">
        <v>341.10958904109998</v>
      </c>
      <c r="C25" s="32">
        <v>308.2794520548</v>
      </c>
      <c r="D25" s="32">
        <v>6.298630137</v>
      </c>
      <c r="E25" s="32">
        <v>26.531506849300001</v>
      </c>
      <c r="F25" s="32">
        <v>284.89589041099998</v>
      </c>
      <c r="G25" s="32">
        <v>261.9616438356</v>
      </c>
      <c r="H25" s="32">
        <v>3.6931506849</v>
      </c>
      <c r="I25" s="34">
        <v>19.2410958904</v>
      </c>
    </row>
    <row r="26" spans="1:9" ht="22.5" customHeight="1" x14ac:dyDescent="0.25">
      <c r="A26" s="16" t="s">
        <v>83</v>
      </c>
      <c r="B26" s="32">
        <v>2324.7397260274001</v>
      </c>
      <c r="C26" s="32">
        <v>1893.7753424657999</v>
      </c>
      <c r="D26" s="32">
        <v>123.59726027400001</v>
      </c>
      <c r="E26" s="32">
        <v>307.3671232877</v>
      </c>
      <c r="F26" s="32">
        <v>634.2136986301</v>
      </c>
      <c r="G26" s="32">
        <v>561.37808219179999</v>
      </c>
      <c r="H26" s="32">
        <v>21.380821917799999</v>
      </c>
      <c r="I26" s="34">
        <v>51.454794520500002</v>
      </c>
    </row>
    <row r="27" spans="1:9" ht="13.5" customHeight="1" x14ac:dyDescent="0.25">
      <c r="A27" s="16" t="s">
        <v>71</v>
      </c>
      <c r="B27" s="32">
        <v>1751.802739726</v>
      </c>
      <c r="C27" s="32">
        <v>1546.8794520547999</v>
      </c>
      <c r="D27" s="32">
        <v>53.734246575299998</v>
      </c>
      <c r="E27" s="32">
        <v>151.1890410959</v>
      </c>
      <c r="F27" s="32">
        <v>878.74794520549995</v>
      </c>
      <c r="G27" s="32">
        <v>798.55616438360005</v>
      </c>
      <c r="H27" s="32">
        <v>20.542465753399998</v>
      </c>
      <c r="I27" s="34">
        <v>59.649315068500002</v>
      </c>
    </row>
    <row r="28" spans="1:9" ht="13.5" customHeight="1" x14ac:dyDescent="0.25">
      <c r="A28" s="16" t="s">
        <v>72</v>
      </c>
      <c r="B28" s="32">
        <v>1072.8876712328999</v>
      </c>
      <c r="C28" s="32">
        <v>944.70136986299997</v>
      </c>
      <c r="D28" s="32">
        <v>25.3863013699</v>
      </c>
      <c r="E28" s="32">
        <v>102.8</v>
      </c>
      <c r="F28" s="32">
        <v>624.78082191780004</v>
      </c>
      <c r="G28" s="32">
        <v>565.59178082189999</v>
      </c>
      <c r="H28" s="32">
        <v>10.010958904100001</v>
      </c>
      <c r="I28" s="34">
        <v>49.178082191800002</v>
      </c>
    </row>
    <row r="29" spans="1:9" ht="13.5" customHeight="1" x14ac:dyDescent="0.25">
      <c r="A29" s="16" t="s">
        <v>73</v>
      </c>
      <c r="B29" s="32">
        <v>72.704109588999998</v>
      </c>
      <c r="C29" s="32">
        <v>64.589041095900001</v>
      </c>
      <c r="D29" s="32">
        <v>3.3726027397</v>
      </c>
      <c r="E29" s="32">
        <v>4.7424657534000003</v>
      </c>
      <c r="F29" s="32">
        <v>9.0575342465999995</v>
      </c>
      <c r="G29" s="32">
        <v>7.4657534246999999</v>
      </c>
      <c r="H29" s="32">
        <v>0.21917808220000001</v>
      </c>
      <c r="I29" s="34">
        <v>1.3726027397</v>
      </c>
    </row>
    <row r="30" spans="1:9" ht="13.5" customHeight="1" x14ac:dyDescent="0.25">
      <c r="A30" s="16" t="s">
        <v>74</v>
      </c>
      <c r="B30" s="32">
        <v>1988.5260273972999</v>
      </c>
      <c r="C30" s="32">
        <v>1724.6109589041</v>
      </c>
      <c r="D30" s="32">
        <v>63.487671232899999</v>
      </c>
      <c r="E30" s="32">
        <v>200.42739726030001</v>
      </c>
      <c r="F30" s="32">
        <v>891.63835616439997</v>
      </c>
      <c r="G30" s="32">
        <v>806.12328767120005</v>
      </c>
      <c r="H30" s="32">
        <v>17.268493150699999</v>
      </c>
      <c r="I30" s="34">
        <v>68.246575342499995</v>
      </c>
    </row>
    <row r="31" spans="1:9" ht="22.5" customHeight="1" x14ac:dyDescent="0.25">
      <c r="A31" s="16" t="s">
        <v>84</v>
      </c>
      <c r="B31" s="32">
        <v>836.1397260274</v>
      </c>
      <c r="C31" s="32">
        <v>761.08219178080003</v>
      </c>
      <c r="D31" s="32">
        <v>9.1506849315000007</v>
      </c>
      <c r="E31" s="32">
        <v>65.906849315100004</v>
      </c>
      <c r="F31" s="32">
        <v>630.5698630137</v>
      </c>
      <c r="G31" s="32">
        <v>580.28219178079996</v>
      </c>
      <c r="H31" s="32">
        <v>6.8273972602999997</v>
      </c>
      <c r="I31" s="34">
        <v>43.4602739726</v>
      </c>
    </row>
    <row r="32" spans="1:9" ht="13.5" customHeight="1" x14ac:dyDescent="0.25">
      <c r="A32" s="16" t="s">
        <v>75</v>
      </c>
      <c r="B32" s="32">
        <v>7531.5369863014002</v>
      </c>
      <c r="C32" s="32">
        <v>6594.8438356163997</v>
      </c>
      <c r="D32" s="32">
        <v>220.34520547950001</v>
      </c>
      <c r="E32" s="32">
        <v>716.34794520549997</v>
      </c>
      <c r="F32" s="32">
        <v>3883.7917808218999</v>
      </c>
      <c r="G32" s="32">
        <v>3534.9369863013999</v>
      </c>
      <c r="H32" s="32">
        <v>66.969863013700007</v>
      </c>
      <c r="I32" s="34">
        <v>281.8849315068</v>
      </c>
    </row>
    <row r="33" spans="1:9" ht="13.5" customHeight="1" x14ac:dyDescent="0.25">
      <c r="A33" s="16" t="s">
        <v>76</v>
      </c>
      <c r="B33" s="32">
        <v>3811.5068493151002</v>
      </c>
      <c r="C33" s="32">
        <v>3232.9671232876999</v>
      </c>
      <c r="D33" s="32">
        <v>165.1643835616</v>
      </c>
      <c r="E33" s="32">
        <v>413.37534246579997</v>
      </c>
      <c r="F33" s="32">
        <v>1253.1178082192</v>
      </c>
      <c r="G33" s="32">
        <v>1137.5452054795001</v>
      </c>
      <c r="H33" s="32">
        <v>25.115068493199999</v>
      </c>
      <c r="I33" s="34">
        <v>90.457534246600005</v>
      </c>
    </row>
    <row r="34" spans="1:9" ht="22.5" customHeight="1" x14ac:dyDescent="0.25">
      <c r="A34" s="16" t="s">
        <v>85</v>
      </c>
      <c r="B34" s="32">
        <v>3512.6273972602999</v>
      </c>
      <c r="C34" s="32">
        <v>2950.0109589040999</v>
      </c>
      <c r="D34" s="32">
        <v>148.8219178082</v>
      </c>
      <c r="E34" s="32">
        <v>413.79452054789999</v>
      </c>
      <c r="F34" s="32">
        <v>650.5068493151</v>
      </c>
      <c r="G34" s="32">
        <v>579.24931506849998</v>
      </c>
      <c r="H34" s="32">
        <v>18.928767123299998</v>
      </c>
      <c r="I34" s="34">
        <v>52.328767123299997</v>
      </c>
    </row>
    <row r="35" spans="1:9" ht="22.5" customHeight="1" x14ac:dyDescent="0.25">
      <c r="A35" s="16" t="s">
        <v>86</v>
      </c>
      <c r="B35" s="32">
        <v>11763.621917808199</v>
      </c>
      <c r="C35" s="32">
        <v>10023.6575342466</v>
      </c>
      <c r="D35" s="32">
        <v>430.15890410959997</v>
      </c>
      <c r="E35" s="32">
        <v>1309.8054794520999</v>
      </c>
      <c r="F35" s="32">
        <v>3613.1013698629999</v>
      </c>
      <c r="G35" s="32">
        <v>3280.2219178082</v>
      </c>
      <c r="H35" s="32">
        <v>73.005479452100005</v>
      </c>
      <c r="I35" s="34">
        <v>259.87397260270001</v>
      </c>
    </row>
    <row r="36" spans="1:9" ht="22.5" customHeight="1" x14ac:dyDescent="0.25">
      <c r="A36" s="16" t="s">
        <v>87</v>
      </c>
      <c r="B36" s="32">
        <v>2776.1945205479001</v>
      </c>
      <c r="C36" s="32">
        <v>2512.3671232877</v>
      </c>
      <c r="D36" s="32">
        <v>27.865753424699999</v>
      </c>
      <c r="E36" s="32">
        <v>235.9616438356</v>
      </c>
      <c r="F36" s="32">
        <v>1698.8575342465999</v>
      </c>
      <c r="G36" s="32">
        <v>1562.6465753425</v>
      </c>
      <c r="H36" s="32">
        <v>12.2630136986</v>
      </c>
      <c r="I36" s="34">
        <v>123.94794520550001</v>
      </c>
    </row>
    <row r="37" spans="1:9" ht="13.5" customHeight="1" x14ac:dyDescent="0.25">
      <c r="A37" s="16" t="s">
        <v>77</v>
      </c>
      <c r="B37" s="32">
        <v>7745.6465753425</v>
      </c>
      <c r="C37" s="32">
        <v>6892.7095890411001</v>
      </c>
      <c r="D37" s="32">
        <v>130.21917808219999</v>
      </c>
      <c r="E37" s="32">
        <v>722.71780821920004</v>
      </c>
      <c r="F37" s="32">
        <v>4479.4931506848998</v>
      </c>
      <c r="G37" s="32">
        <v>4099.8931506849003</v>
      </c>
      <c r="H37" s="32">
        <v>44.506849315099998</v>
      </c>
      <c r="I37" s="34">
        <v>335.09315068490002</v>
      </c>
    </row>
    <row r="38" spans="1:9" ht="13.5" customHeight="1" x14ac:dyDescent="0.25">
      <c r="A38" s="16" t="s">
        <v>78</v>
      </c>
      <c r="B38" s="32">
        <v>8736.1917808219005</v>
      </c>
      <c r="C38" s="32">
        <v>7549.0328767123001</v>
      </c>
      <c r="D38" s="32">
        <v>266.05205479450001</v>
      </c>
      <c r="E38" s="32">
        <v>921.10684931510002</v>
      </c>
      <c r="F38" s="32">
        <v>2752.7643835616</v>
      </c>
      <c r="G38" s="32">
        <v>2514.8082191781</v>
      </c>
      <c r="H38" s="32">
        <v>38.734246575299998</v>
      </c>
      <c r="I38" s="34">
        <v>199.2219178082</v>
      </c>
    </row>
    <row r="39" spans="1:9" ht="22.5" customHeight="1" x14ac:dyDescent="0.25">
      <c r="A39" s="16" t="s">
        <v>88</v>
      </c>
      <c r="B39" s="32">
        <v>14533.8876712329</v>
      </c>
      <c r="C39" s="32">
        <v>12862.443835616399</v>
      </c>
      <c r="D39" s="32">
        <v>272.58630136990001</v>
      </c>
      <c r="E39" s="32">
        <v>1398.8575342465999</v>
      </c>
      <c r="F39" s="32">
        <v>6773.6273972603003</v>
      </c>
      <c r="G39" s="32">
        <v>6211.2082191781001</v>
      </c>
      <c r="H39" s="32">
        <v>84.841095890399998</v>
      </c>
      <c r="I39" s="34">
        <v>477.57808219179998</v>
      </c>
    </row>
    <row r="40" spans="1:9" ht="13.5" customHeight="1" x14ac:dyDescent="0.25">
      <c r="A40" s="16" t="s">
        <v>79</v>
      </c>
      <c r="B40" s="32">
        <v>1520.6301369862999</v>
      </c>
      <c r="C40" s="32">
        <v>1309.7397260273999</v>
      </c>
      <c r="D40" s="32">
        <v>44.583561643800003</v>
      </c>
      <c r="E40" s="32">
        <v>166.30684931510001</v>
      </c>
      <c r="F40" s="32">
        <v>409.33150684930001</v>
      </c>
      <c r="G40" s="32">
        <v>367.97808219180001</v>
      </c>
      <c r="H40" s="32">
        <v>6.8246575342</v>
      </c>
      <c r="I40" s="34">
        <v>34.5287671233</v>
      </c>
    </row>
    <row r="41" spans="1:9" ht="13.5" customHeight="1" x14ac:dyDescent="0.25">
      <c r="A41" s="16" t="s">
        <v>80</v>
      </c>
      <c r="B41" s="32">
        <v>1529.2301369863001</v>
      </c>
      <c r="C41" s="32">
        <v>1304.3945205478999</v>
      </c>
      <c r="D41" s="32">
        <v>49.852054794499999</v>
      </c>
      <c r="E41" s="32">
        <v>174.98356164379999</v>
      </c>
      <c r="F41" s="32">
        <v>595.13424657530004</v>
      </c>
      <c r="G41" s="32">
        <v>544.71506849319996</v>
      </c>
      <c r="H41" s="32">
        <v>10.1561643836</v>
      </c>
      <c r="I41" s="34">
        <v>40.263013698599998</v>
      </c>
    </row>
    <row r="42" spans="1:9" ht="13.5" customHeight="1" x14ac:dyDescent="0.25">
      <c r="A42" s="16" t="s">
        <v>81</v>
      </c>
      <c r="B42" s="32">
        <v>2836.4602739726001</v>
      </c>
      <c r="C42" s="32">
        <v>2536.9479452055002</v>
      </c>
      <c r="D42" s="32">
        <v>52.4712328767</v>
      </c>
      <c r="E42" s="32">
        <v>247.04109589039999</v>
      </c>
      <c r="F42" s="32">
        <v>1941.2328767122999</v>
      </c>
      <c r="G42" s="32">
        <v>1768.6109589041</v>
      </c>
      <c r="H42" s="32">
        <v>25.830136986300001</v>
      </c>
      <c r="I42" s="34">
        <v>146.79178082190001</v>
      </c>
    </row>
    <row r="43" spans="1:9" ht="13.5" customHeight="1" x14ac:dyDescent="0.25">
      <c r="A43" s="16" t="s">
        <v>82</v>
      </c>
      <c r="B43" s="32">
        <v>2347.1863013698999</v>
      </c>
      <c r="C43" s="32">
        <v>1991.9671232876999</v>
      </c>
      <c r="D43" s="32">
        <v>86.610958904100002</v>
      </c>
      <c r="E43" s="32">
        <v>268.6082191781</v>
      </c>
      <c r="F43" s="32">
        <v>350.20821917810002</v>
      </c>
      <c r="G43" s="32">
        <v>317.93424657529999</v>
      </c>
      <c r="H43" s="32">
        <v>2.6027397259999998</v>
      </c>
      <c r="I43" s="34">
        <v>29.6712328767</v>
      </c>
    </row>
    <row r="44" spans="1:9" ht="13.5" customHeight="1" x14ac:dyDescent="0.25">
      <c r="A44" s="15" t="s">
        <v>9</v>
      </c>
      <c r="B44" s="33" t="s">
        <v>0</v>
      </c>
      <c r="C44" s="33" t="s">
        <v>0</v>
      </c>
      <c r="D44" s="33" t="s">
        <v>0</v>
      </c>
      <c r="E44" s="33" t="s">
        <v>0</v>
      </c>
      <c r="F44" s="33" t="s">
        <v>0</v>
      </c>
      <c r="G44" s="33" t="s">
        <v>0</v>
      </c>
      <c r="H44" s="33" t="s">
        <v>0</v>
      </c>
      <c r="I44" s="35" t="s">
        <v>0</v>
      </c>
    </row>
    <row r="45" spans="1:9" ht="13.5" customHeight="1" x14ac:dyDescent="0.25">
      <c r="A45" s="16" t="s">
        <v>12</v>
      </c>
      <c r="B45" s="32">
        <v>3721.7808219178</v>
      </c>
      <c r="C45" s="32">
        <v>3251.7780821918</v>
      </c>
      <c r="D45" s="32">
        <v>96.745205479500001</v>
      </c>
      <c r="E45" s="32">
        <v>373.25753424660002</v>
      </c>
      <c r="F45" s="32">
        <v>1466.8767123288001</v>
      </c>
      <c r="G45" s="32">
        <v>1345.6328767123</v>
      </c>
      <c r="H45" s="32">
        <v>19.712328767100001</v>
      </c>
      <c r="I45" s="34">
        <v>101.5315068493</v>
      </c>
    </row>
    <row r="46" spans="1:9" ht="13.5" customHeight="1" x14ac:dyDescent="0.25">
      <c r="A46" s="16" t="s">
        <v>13</v>
      </c>
      <c r="B46" s="32">
        <v>9558.6794520547992</v>
      </c>
      <c r="C46" s="32">
        <v>8387.1178082192</v>
      </c>
      <c r="D46" s="32">
        <v>249.57260273969999</v>
      </c>
      <c r="E46" s="32">
        <v>921.98904109590001</v>
      </c>
      <c r="F46" s="32">
        <v>4029.7287671232998</v>
      </c>
      <c r="G46" s="32">
        <v>3684.5369863013998</v>
      </c>
      <c r="H46" s="32">
        <v>61.895890411000003</v>
      </c>
      <c r="I46" s="34">
        <v>283.29589041100002</v>
      </c>
    </row>
    <row r="47" spans="1:9" ht="13.5" customHeight="1" x14ac:dyDescent="0.25">
      <c r="A47" s="16" t="s">
        <v>14</v>
      </c>
      <c r="B47" s="32">
        <v>6008.1397260273998</v>
      </c>
      <c r="C47" s="32">
        <v>5143.7150684932003</v>
      </c>
      <c r="D47" s="32">
        <v>197.68493150680001</v>
      </c>
      <c r="E47" s="32">
        <v>666.73972602740002</v>
      </c>
      <c r="F47" s="32">
        <v>2963.0931506849001</v>
      </c>
      <c r="G47" s="32">
        <v>2667.5561643835999</v>
      </c>
      <c r="H47" s="32">
        <v>50.556164383599999</v>
      </c>
      <c r="I47" s="34">
        <v>244.9808219178</v>
      </c>
    </row>
    <row r="48" spans="1:9" ht="13.5" customHeight="1" x14ac:dyDescent="0.25">
      <c r="A48" s="16" t="s">
        <v>15</v>
      </c>
      <c r="B48" s="32">
        <v>6301.4657534246999</v>
      </c>
      <c r="C48" s="32">
        <v>5481.4739726027001</v>
      </c>
      <c r="D48" s="32">
        <v>201.6438356164</v>
      </c>
      <c r="E48" s="32">
        <v>618.34794520549997</v>
      </c>
      <c r="F48" s="32">
        <v>2996.0684931506999</v>
      </c>
      <c r="G48" s="32">
        <v>2720.0602739726</v>
      </c>
      <c r="H48" s="32">
        <v>49.342465753399999</v>
      </c>
      <c r="I48" s="34">
        <v>226.6657534247</v>
      </c>
    </row>
    <row r="49" spans="1:9" ht="13.5" customHeight="1" x14ac:dyDescent="0.25">
      <c r="A49" s="16" t="s">
        <v>16</v>
      </c>
      <c r="B49" s="32">
        <v>1923.8520547945</v>
      </c>
      <c r="C49" s="32">
        <v>1702.4164383561999</v>
      </c>
      <c r="D49" s="32">
        <v>58.252054794499998</v>
      </c>
      <c r="E49" s="32">
        <v>163.1835616438</v>
      </c>
      <c r="F49" s="32">
        <v>1061.8465753425</v>
      </c>
      <c r="G49" s="32">
        <v>969.17260273969998</v>
      </c>
      <c r="H49" s="32">
        <v>18.443835616400001</v>
      </c>
      <c r="I49" s="34">
        <v>74.230136986299996</v>
      </c>
    </row>
    <row r="50" spans="1:9" ht="13.5" customHeight="1" x14ac:dyDescent="0.25">
      <c r="A50" s="16" t="s">
        <v>17</v>
      </c>
      <c r="B50" s="32">
        <v>5598.9424657534</v>
      </c>
      <c r="C50" s="32">
        <v>4913.1616438356004</v>
      </c>
      <c r="D50" s="32">
        <v>164.1397260274</v>
      </c>
      <c r="E50" s="32">
        <v>521.64109589040004</v>
      </c>
      <c r="F50" s="32">
        <v>2638.6465753425</v>
      </c>
      <c r="G50" s="32">
        <v>2420.3534246575</v>
      </c>
      <c r="H50" s="32">
        <v>42.857534246599997</v>
      </c>
      <c r="I50" s="34">
        <v>175.43561643839999</v>
      </c>
    </row>
    <row r="51" spans="1:9" ht="13.5" customHeight="1" x14ac:dyDescent="0.25">
      <c r="A51" s="16" t="s">
        <v>18</v>
      </c>
      <c r="B51" s="32">
        <v>5099.4383561643999</v>
      </c>
      <c r="C51" s="32">
        <v>4527.4027397259997</v>
      </c>
      <c r="D51" s="32">
        <v>118.8684931507</v>
      </c>
      <c r="E51" s="32">
        <v>453.16712328770001</v>
      </c>
      <c r="F51" s="32">
        <v>2459.6657534247001</v>
      </c>
      <c r="G51" s="32">
        <v>2268.1863013698999</v>
      </c>
      <c r="H51" s="32">
        <v>38.5397260274</v>
      </c>
      <c r="I51" s="34">
        <v>152.93972602740001</v>
      </c>
    </row>
    <row r="52" spans="1:9" ht="13.5" customHeight="1" x14ac:dyDescent="0.25">
      <c r="A52" s="16" t="s">
        <v>19</v>
      </c>
      <c r="B52" s="32">
        <v>5307.8657534247004</v>
      </c>
      <c r="C52" s="32">
        <v>4631.7890410958998</v>
      </c>
      <c r="D52" s="32">
        <v>164.43561643839999</v>
      </c>
      <c r="E52" s="32">
        <v>511.64109589039998</v>
      </c>
      <c r="F52" s="32">
        <v>2349.1397260273998</v>
      </c>
      <c r="G52" s="32">
        <v>2135.6684931507002</v>
      </c>
      <c r="H52" s="32">
        <v>41.594520547899997</v>
      </c>
      <c r="I52" s="34">
        <v>171.87671232880001</v>
      </c>
    </row>
    <row r="53" spans="1:9" ht="13.5" customHeight="1" x14ac:dyDescent="0.25">
      <c r="A53" s="16" t="s">
        <v>20</v>
      </c>
      <c r="B53" s="32">
        <v>5686.0246575341998</v>
      </c>
      <c r="C53" s="32">
        <v>4957.4465753425002</v>
      </c>
      <c r="D53" s="32">
        <v>167.0438356164</v>
      </c>
      <c r="E53" s="32">
        <v>561.53424657530002</v>
      </c>
      <c r="F53" s="32">
        <v>2725.4493150684998</v>
      </c>
      <c r="G53" s="32">
        <v>2476.7671232877001</v>
      </c>
      <c r="H53" s="32">
        <v>50.082191780800002</v>
      </c>
      <c r="I53" s="34">
        <v>198.6</v>
      </c>
    </row>
    <row r="54" spans="1:9" ht="13.5" customHeight="1" x14ac:dyDescent="0.25">
      <c r="A54" s="16" t="s">
        <v>21</v>
      </c>
      <c r="B54" s="32">
        <v>5081.7945205479</v>
      </c>
      <c r="C54" s="32">
        <v>4364.6575342466003</v>
      </c>
      <c r="D54" s="32">
        <v>170.02191780819999</v>
      </c>
      <c r="E54" s="32">
        <v>547.11506849320006</v>
      </c>
      <c r="F54" s="32">
        <v>2393.6273972602999</v>
      </c>
      <c r="G54" s="32">
        <v>2155.6383561644002</v>
      </c>
      <c r="H54" s="32">
        <v>50.706849315100001</v>
      </c>
      <c r="I54" s="34">
        <v>187.28219178079999</v>
      </c>
    </row>
    <row r="55" spans="1:9" ht="13.5" customHeight="1" x14ac:dyDescent="0.25">
      <c r="A55" s="16" t="s">
        <v>22</v>
      </c>
      <c r="B55" s="32">
        <v>9364.2657534246991</v>
      </c>
      <c r="C55" s="32">
        <v>8129.7753424658003</v>
      </c>
      <c r="D55" s="32">
        <v>279.34246575340001</v>
      </c>
      <c r="E55" s="32">
        <v>955.14794520550004</v>
      </c>
      <c r="F55" s="32">
        <v>4103.6849315068002</v>
      </c>
      <c r="G55" s="32">
        <v>3727.9123287671</v>
      </c>
      <c r="H55" s="32">
        <v>65.093150684899996</v>
      </c>
      <c r="I55" s="34">
        <v>310.67945205479998</v>
      </c>
    </row>
    <row r="56" spans="1:9" ht="13.5" customHeight="1" x14ac:dyDescent="0.25">
      <c r="A56" s="16" t="s">
        <v>23</v>
      </c>
      <c r="B56" s="32">
        <v>5670.9616438355997</v>
      </c>
      <c r="C56" s="32">
        <v>4920.0712328767004</v>
      </c>
      <c r="D56" s="32">
        <v>174.89315068490001</v>
      </c>
      <c r="E56" s="32">
        <v>575.99726027400004</v>
      </c>
      <c r="F56" s="32">
        <v>2515.5561643835999</v>
      </c>
      <c r="G56" s="32">
        <v>2289.4136986301</v>
      </c>
      <c r="H56" s="32">
        <v>44.736986301400002</v>
      </c>
      <c r="I56" s="34">
        <v>181.4054794521</v>
      </c>
    </row>
    <row r="57" spans="1:9" ht="13.5" customHeight="1" x14ac:dyDescent="0.25">
      <c r="A57" s="16" t="s">
        <v>24</v>
      </c>
      <c r="B57" s="32">
        <v>7194.8657534247004</v>
      </c>
      <c r="C57" s="32">
        <v>6197.6</v>
      </c>
      <c r="D57" s="32">
        <v>188.99452054790001</v>
      </c>
      <c r="E57" s="32">
        <v>808.27123287669997</v>
      </c>
      <c r="F57" s="32">
        <v>3197.4602739726001</v>
      </c>
      <c r="G57" s="32">
        <v>2882.5095890410998</v>
      </c>
      <c r="H57" s="32">
        <v>46.750684931499997</v>
      </c>
      <c r="I57" s="34">
        <v>268.2</v>
      </c>
    </row>
    <row r="58" spans="1:9" ht="13.5" customHeight="1" x14ac:dyDescent="0.25">
      <c r="A58" s="16" t="s">
        <v>25</v>
      </c>
      <c r="B58" s="32">
        <v>12348.2246575342</v>
      </c>
      <c r="C58" s="32">
        <v>10789.698630137</v>
      </c>
      <c r="D58" s="32">
        <v>336.96986301369998</v>
      </c>
      <c r="E58" s="32">
        <v>1221.5561643835999</v>
      </c>
      <c r="F58" s="32">
        <v>5172.6109589040998</v>
      </c>
      <c r="G58" s="32">
        <v>4720.501369863</v>
      </c>
      <c r="H58" s="32">
        <v>87.972602739699994</v>
      </c>
      <c r="I58" s="34">
        <v>364.13698630139999</v>
      </c>
    </row>
    <row r="60" spans="1:9" ht="13.5" customHeight="1" x14ac:dyDescent="0.25">
      <c r="A60" s="42" t="s">
        <v>64</v>
      </c>
    </row>
    <row r="61" spans="1:9" ht="13.5" customHeight="1" x14ac:dyDescent="0.25">
      <c r="A61" s="42" t="s">
        <v>54</v>
      </c>
    </row>
  </sheetData>
  <mergeCells count="6">
    <mergeCell ref="A1:I2"/>
    <mergeCell ref="A5:A6"/>
    <mergeCell ref="B5:B6"/>
    <mergeCell ref="C5:E5"/>
    <mergeCell ref="F5:F6"/>
    <mergeCell ref="G5:I5"/>
  </mergeCells>
  <conditionalFormatting sqref="C5:E5">
    <cfRule type="expression" dxfId="4" priority="3">
      <formula>XEM1048573&lt;&gt;ID64996</formula>
    </cfRule>
  </conditionalFormatting>
  <conditionalFormatting sqref="G5:I5">
    <cfRule type="expression" dxfId="3" priority="5">
      <formula>XEM1048573&lt;&gt;ID64996</formula>
    </cfRule>
  </conditionalFormatting>
  <conditionalFormatting sqref="A5:A6">
    <cfRule type="expression" dxfId="2" priority="42">
      <formula>XEM1048573&lt;&gt;ID64996</formula>
    </cfRule>
  </conditionalFormatting>
  <conditionalFormatting sqref="B5:B6">
    <cfRule type="expression" dxfId="1" priority="43">
      <formula>XEM1048573&lt;&gt;ID64996</formula>
    </cfRule>
  </conditionalFormatting>
  <conditionalFormatting sqref="F5:F6">
    <cfRule type="expression" dxfId="0" priority="44">
      <formula>XEM1048573&lt;&gt;ID64996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1358D4554D7846A9CD128AF4E3B956" ma:contentTypeVersion="13" ma:contentTypeDescription="Vytvoří nový dokument" ma:contentTypeScope="" ma:versionID="a8ccbac37ed54252e4b19f7d9d63b3c2">
  <xsd:schema xmlns:xsd="http://www.w3.org/2001/XMLSchema" xmlns:xs="http://www.w3.org/2001/XMLSchema" xmlns:p="http://schemas.microsoft.com/office/2006/metadata/properties" xmlns:ns3="bbc6acb2-2c7d-485d-971d-81a12c9ccbd7" xmlns:ns4="aa722cf2-d8a5-4b3a-9adf-e4c0cf691a31" targetNamespace="http://schemas.microsoft.com/office/2006/metadata/properties" ma:root="true" ma:fieldsID="e2cd38d7b9bc72cd74a644d912b99617" ns3:_="" ns4:_="">
    <xsd:import namespace="bbc6acb2-2c7d-485d-971d-81a12c9ccbd7"/>
    <xsd:import namespace="aa722cf2-d8a5-4b3a-9adf-e4c0cf691a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6acb2-2c7d-485d-971d-81a12c9ccb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22cf2-d8a5-4b3a-9adf-e4c0cf691a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225E41-5242-47B0-A79E-36BA75C6D9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c6acb2-2c7d-485d-971d-81a12c9ccbd7"/>
    <ds:schemaRef ds:uri="aa722cf2-d8a5-4b3a-9adf-e4c0cf691a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AF9547-F05F-41C1-95F1-793278F46B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A3D8D3-EAE3-4A8F-A5F8-7328E484C3BA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aa722cf2-d8a5-4b3a-9adf-e4c0cf691a31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bbc6acb2-2c7d-485d-971d-81a12c9ccbd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OBSAH</vt:lpstr>
      <vt:lpstr>ZU08</vt:lpstr>
      <vt:lpstr>T8.1</vt:lpstr>
      <vt:lpstr>T8.2</vt:lpstr>
      <vt:lpstr>T8.3</vt:lpstr>
      <vt:lpstr>T8.4</vt:lpstr>
      <vt:lpstr>T8.5</vt:lpstr>
      <vt:lpstr>T8.6</vt:lpstr>
      <vt:lpstr>T8.7</vt:lpstr>
      <vt:lpstr>T8.4!Oblast_tisku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2600420p2t</dc:title>
  <dc:creator>Alena Kotrbatá</dc:creator>
  <cp:lastModifiedBy>hykysova23070</cp:lastModifiedBy>
  <cp:lastPrinted>2022-05-27T06:42:23Z</cp:lastPrinted>
  <dcterms:created xsi:type="dcterms:W3CDTF">2019-05-28T05:08:20Z</dcterms:created>
  <dcterms:modified xsi:type="dcterms:W3CDTF">2022-05-27T09:52:25Z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0x010100D61358D4554D7846A9CD128AF4E3B956</vt:lpwstr>
  </property>
</Properties>
</file>