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2. pol\publ\web\tabulky\"/>
    </mc:Choice>
  </mc:AlternateContent>
  <bookViews>
    <workbookView xWindow="30" yWindow="300" windowWidth="13830" windowHeight="6720"/>
  </bookViews>
  <sheets>
    <sheet name="OBSAH" sheetId="1" r:id="rId1"/>
    <sheet name="ZU07" sheetId="50" r:id="rId2"/>
    <sheet name="T7.1" sheetId="51" r:id="rId3"/>
    <sheet name="T7.2" sheetId="52" r:id="rId4"/>
    <sheet name="T7.3" sheetId="53" r:id="rId5"/>
    <sheet name="T7.4" sheetId="55" r:id="rId6"/>
    <sheet name="T7.5" sheetId="56" r:id="rId7"/>
    <sheet name="T7.6" sheetId="57" r:id="rId8"/>
    <sheet name="T7.7" sheetId="5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<sst xmlns="http://schemas.openxmlformats.org/spreadsheetml/2006/main" count="645" uniqueCount="92">
  <si>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</si>
  <si>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</si>
  <si>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</si>
  <si>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</si>
  <si>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</si>
  <si>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</si>
  <si>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</si>
  <si>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</si>
  <si>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kraje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</si>
  <si>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</si>
  <si>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</si>
  <si>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</si>
  <si>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</si>
  <si>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</si>
  <si>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</si>
  <si>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</si>
  <si>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</si>
  <si>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</si>
  <si>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</si>
  <si>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</si>
  <si>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</si>
  <si>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</si>
  <si>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</si>
  <si>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</si>
  <si>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</si>
  <si>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</si>
  <si>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Počet pracovně
právních
pojistných
vztahů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</si>
  <si>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</si>
  <si>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</si>
  <si>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</si>
  <si>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</si>
  <si>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</si>
  <si>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</si>
  <si>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</si>
  <si>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</si>
  <si>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</si>
  <si>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</si>
  <si>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</si>
  <si>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</si>
  <si>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</si>
  <si>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</si>
  <si>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</si>
  <si>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</si>
  <si>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</si>
  <si>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</si>
  <si>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</si>
  <si>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P – Vzdělávání </t>
  </si>
  <si>
    <t>Q – Zdravotní a sociální péče </t>
  </si>
  <si>
    <t>R – Kulturní, zábavní a rekreační činnosti </t>
  </si>
  <si>
    <t>S – Ostatní činnosti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</si>
  <si>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</si>
  <si>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</si>
  <si>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</si>
  <si>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</si>
  <si>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</si>
  <si>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</si>
  <si>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</si>
  <si>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</si>
  <si>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</si>
  <si>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</si>
  <si>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</si>
  <si>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</si>
  <si>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</si>
  <si>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</si>
  <si>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</si>
  <si>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</si>
  <si>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</si>
  <si>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</si>
  <si>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</si>
  <si>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</si>
  <si>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–</t>
  </si>
  <si>
    <t>Nefinanční podniky celkem </t>
  </si>
  <si>
    <t>neuvedeno</t>
  </si>
  <si>
    <t xml:space="preserve"> 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</si>
  <si>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</si>
  <si>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</si>
  <si>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</si>
  <si>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</si>
  <si>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</si>
  <si>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</si>
  <si>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</si>
  <si>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</si>
  <si>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v nefinančních podnicích v ČR</t>
  </si>
  <si>
    <t xml:space="preserve"> 0 nula se používá pro označení číselných údajů menších než polovina zvolené měřicí jednotky</t>
  </si>
  <si>
    <t xml:space="preserve">Tab. 7: Základní ukazatele pracovní neschopnosti v nefinančních podnicích v ČR za rok 2021 </t>
  </si>
  <si>
    <t>Tab. 7.1: Počet nemocensky pojištěných v nefinančních podnicích v ČR za rok 2021</t>
  </si>
  <si>
    <t>Tab. 7.2: Počet nově hlášených případů pracovní neschopnosti pro nemoc a úraz v nefinančních podnicích v ČR za rok 2021</t>
  </si>
  <si>
    <t>Tab. 7.3: Počet kalendářních dnů pracovní neschopnosti pro nemoc a úraz v nefinančních podnicích v ČR za rok 2021</t>
  </si>
  <si>
    <t>Tab. 7.4: Počet nově hlášených případů pracovní neschopnosti pro nemoc a úraz na 100 pojištěnců v nefinančních
              podnicích v ČR za rok 2021</t>
  </si>
  <si>
    <t>Tab. 7.5: Průměrné procento pracovní neschopnosti pro nemoc a úraz v nefinančních podnicích v ČR za rok 2021</t>
  </si>
  <si>
    <t>Tab. 7.6: Počet kalendářních dnů pracovní neschopnosti pro nemoc a úraz na 1 nově hlášený případ v nefinančních
             podnicích v ČR za rok 2021</t>
  </si>
  <si>
    <t>Tab. 7.7: Průměrný denní stav dočasně práce neschopných pro nemoc a úraz v nefinančních podnicích v ČR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</si>
</sst>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0"/>
    <numFmt numFmtId="165" formatCode="###,##0.00"/>
    <numFmt numFmtId="167" formatCode="##0.00"/>
    <numFmt numFmtId="168" formatCode="###,###,##0.00"/>
    <numFmt numFmtId="169" formatCode="###,##0.0"/>
    <numFmt numFmtId="170" formatCode="##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3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10" fillId="0" borderId="0" xfId="2" applyFont="1"/>
    <xf numFmtId="0" fontId="3" fillId="0" borderId="1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2"/>
    </xf>
    <xf numFmtId="165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2" quotePrefix="1" applyFont="1"/>
    <xf numFmtId="0" fontId="13" fillId="0" borderId="0" xfId="0" applyFont="1"/>
    <xf numFmtId="0" fontId="13" fillId="0" borderId="0" xfId="1" applyFont="1"/>
    <xf numFmtId="164" fontId="5" fillId="0" borderId="12" xfId="1" applyNumberFormat="1" applyFont="1" applyFill="1" applyBorder="1" applyAlignment="1">
      <alignment horizontal="right" vertical="center" wrapText="1"/>
    </xf>
    <xf numFmtId="165" fontId="5" fillId="0" borderId="12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167" fontId="7" fillId="0" borderId="15" xfId="1" applyNumberFormat="1" applyFont="1" applyFill="1" applyBorder="1" applyAlignment="1">
      <alignment horizontal="right" vertical="center" wrapText="1"/>
    </xf>
    <xf numFmtId="167" fontId="5" fillId="0" borderId="12" xfId="1" applyNumberFormat="1" applyFont="1" applyFill="1" applyBorder="1" applyAlignment="1">
      <alignment horizontal="right" vertical="center" wrapText="1"/>
    </xf>
    <xf numFmtId="167" fontId="7" fillId="0" borderId="8" xfId="1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164" fontId="2" fillId="0" borderId="15" xfId="0" applyNumberFormat="1" applyFont="1" applyFill="1" applyBorder="1"/>
    <xf numFmtId="164" fontId="2" fillId="0" borderId="0" xfId="0" applyNumberFormat="1" applyFont="1" applyFill="1"/>
    <xf numFmtId="168" fontId="5" fillId="0" borderId="12" xfId="1" applyNumberFormat="1" applyFont="1" applyFill="1" applyBorder="1" applyAlignment="1">
      <alignment horizontal="right" vertical="center" wrapText="1"/>
    </xf>
    <xf numFmtId="168" fontId="5" fillId="0" borderId="7" xfId="1" applyNumberFormat="1" applyFont="1" applyFill="1" applyBorder="1" applyAlignment="1">
      <alignment horizontal="right" vertical="center" wrapText="1"/>
    </xf>
    <xf numFmtId="168" fontId="7" fillId="0" borderId="15" xfId="1" applyNumberFormat="1" applyFont="1" applyFill="1" applyBorder="1" applyAlignment="1">
      <alignment horizontal="right" vertical="center" wrapText="1"/>
    </xf>
    <xf numFmtId="168" fontId="7" fillId="0" borderId="8" xfId="1" applyNumberFormat="1" applyFont="1" applyFill="1" applyBorder="1" applyAlignment="1">
      <alignment horizontal="right" vertical="center" wrapText="1"/>
    </xf>
    <xf numFmtId="169" fontId="5" fillId="0" borderId="12" xfId="1" applyNumberFormat="1" applyFont="1" applyFill="1" applyBorder="1" applyAlignment="1">
      <alignment horizontal="right" vertical="center" wrapText="1"/>
    </xf>
    <xf numFmtId="170" fontId="5" fillId="0" borderId="12" xfId="1" applyNumberFormat="1" applyFont="1" applyFill="1" applyBorder="1" applyAlignment="1">
      <alignment horizontal="right" vertical="center" wrapText="1"/>
    </xf>
    <xf numFmtId="170" fontId="5" fillId="0" borderId="7" xfId="1" applyNumberFormat="1" applyFont="1" applyFill="1" applyBorder="1" applyAlignment="1">
      <alignment horizontal="right" vertical="center" wrapText="1"/>
    </xf>
    <xf numFmtId="170" fontId="7" fillId="0" borderId="15" xfId="1" applyNumberFormat="1" applyFont="1" applyFill="1" applyBorder="1" applyAlignment="1">
      <alignment horizontal="right" vertical="center" wrapText="1"/>
    </xf>
    <xf numFmtId="170" fontId="7" fillId="0" borderId="8" xfId="1" applyNumberFormat="1" applyFont="1" applyFill="1" applyBorder="1" applyAlignment="1">
      <alignment horizontal="right" vertical="center" wrapText="1"/>
    </xf>
    <xf numFmtId="169" fontId="7" fillId="0" borderId="15" xfId="1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 wrapText="1"/>
    </xf>
    <xf numFmtId="0" fontId="2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2" fillId="0" borderId="2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18" t="s">
        <v>62</v>
      </c>
      <c r="B2" s="19" t="s">
        <v>74</v>
      </c>
    </row>
    <row r="3" spans="1:14" x14ac:dyDescent="0.25">
      <c r="A3" s="18" t="s">
        <v>63</v>
      </c>
      <c r="B3" s="19" t="s">
        <v>75</v>
      </c>
    </row>
    <row r="4" spans="1:14" x14ac:dyDescent="0.25">
      <c r="A4" s="18" t="s">
        <v>64</v>
      </c>
      <c r="B4" s="19" t="s">
        <v>76</v>
      </c>
    </row>
    <row r="5" spans="1:14" x14ac:dyDescent="0.25">
      <c r="A5" s="18" t="s">
        <v>65</v>
      </c>
      <c r="B5" s="20" t="s">
        <v>77</v>
      </c>
    </row>
    <row r="6" spans="1:14" x14ac:dyDescent="0.25">
      <c r="A6" s="18" t="s">
        <v>66</v>
      </c>
      <c r="B6" s="19" t="s">
        <v>78</v>
      </c>
    </row>
    <row r="7" spans="1:14" x14ac:dyDescent="0.25">
      <c r="A7" s="18" t="s">
        <v>67</v>
      </c>
      <c r="B7" s="19" t="s">
        <v>79</v>
      </c>
    </row>
    <row r="8" spans="1:14" x14ac:dyDescent="0.25">
      <c r="A8" s="18" t="s">
        <v>68</v>
      </c>
      <c r="B8" s="20" t="s">
        <v>80</v>
      </c>
    </row>
    <row r="9" spans="1:14" x14ac:dyDescent="0.25">
      <c r="A9" s="18" t="s">
        <v>69</v>
      </c>
      <c r="B9" s="19" t="s">
        <v>81</v>
      </c>
    </row>
  </sheetData>
  <mergeCells count="1">
    <mergeCell ref="A1:N1"/>
  </mergeCells>
  <hyperlinks>
    <hyperlink ref="A2" location="'ZU07'!A1" tooltip="ZU07" display="ZU07"/>
    <hyperlink ref="A3" location="T7.1!A1" tooltip="T7.1" display="T7.1"/>
    <hyperlink ref="A4" location="T7.2!A1" tooltip="T7.2" display="T7.2"/>
    <hyperlink ref="A5" location="T7.3!A1" tooltip="T7.3" display="T7.3"/>
    <hyperlink ref="A6" location="T7.4!A1" tooltip="T7.4" display="T7.4"/>
    <hyperlink ref="A7" location="T7.5!A1" tooltip="T7.5" display="T7.5"/>
    <hyperlink ref="A8" location="T7.6!A1" tooltip="T7.6" display="T7.6"/>
    <hyperlink ref="A9" location="T7.7!A1" tooltip="T7.7" display="T7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9" max="9" width="11" bestFit="1" customWidth="1"/>
    <col min="10" max="10" width="12.7109375" bestFit="1" customWidth="1"/>
    <col min="16" max="16384" width="9.140625" style="1"/>
  </cols>
  <sheetData>
    <row r="1" spans="1:7" ht="13.5" customHeight="1" x14ac:dyDescent="0.25">
      <c r="A1" s="50" t="s">
        <v>84</v>
      </c>
      <c r="B1" s="50"/>
      <c r="C1" s="50"/>
      <c r="D1" s="50"/>
      <c r="E1" s="50"/>
      <c r="F1" s="50"/>
      <c r="G1" s="50"/>
    </row>
    <row r="2" spans="1:7" ht="13.5" customHeight="1" x14ac:dyDescent="0.25">
      <c r="A2" s="10" t="s">
        <v>24</v>
      </c>
    </row>
    <row r="3" spans="1:7" ht="13.5" customHeight="1" thickBot="1" x14ac:dyDescent="0.3"/>
    <row r="4" spans="1:7" ht="79.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5" t="s">
        <v>6</v>
      </c>
    </row>
    <row r="5" spans="1:7" ht="13.5" customHeight="1" x14ac:dyDescent="0.25">
      <c r="A5" s="12" t="s">
        <v>71</v>
      </c>
      <c r="B5" s="21">
        <v>3253314.9736000001</v>
      </c>
      <c r="C5" s="21">
        <v>2031329</v>
      </c>
      <c r="D5" s="22">
        <v>62.438743757799998</v>
      </c>
      <c r="E5" s="21">
        <v>70843474</v>
      </c>
      <c r="F5" s="41">
        <v>34.875430813999998</v>
      </c>
      <c r="G5" s="23">
        <v>5.9659673645</v>
      </c>
    </row>
    <row r="6" spans="1:7" ht="13.5" customHeight="1" x14ac:dyDescent="0.25">
      <c r="A6" s="13" t="s">
        <v>7</v>
      </c>
      <c r="B6" s="26" t="s">
        <v>0</v>
      </c>
      <c r="C6" s="26" t="s">
        <v>0</v>
      </c>
      <c r="D6" s="26" t="s">
        <v>0</v>
      </c>
      <c r="E6" s="26" t="s">
        <v>0</v>
      </c>
      <c r="F6" s="46" t="s">
        <v>0</v>
      </c>
      <c r="G6" s="32" t="s">
        <v>0</v>
      </c>
    </row>
    <row r="7" spans="1:7" ht="13.5" customHeight="1" x14ac:dyDescent="0.25">
      <c r="A7" s="14" t="s">
        <v>54</v>
      </c>
      <c r="B7" s="25">
        <v>1072331.4025999999</v>
      </c>
      <c r="C7" s="25">
        <v>482428</v>
      </c>
      <c r="D7" s="29">
        <v>44.988703942699999</v>
      </c>
      <c r="E7" s="25">
        <v>18605944</v>
      </c>
      <c r="F7" s="46">
        <v>38.567297088899998</v>
      </c>
      <c r="G7" s="32">
        <v>4.7536786592000002</v>
      </c>
    </row>
    <row r="8" spans="1:7" ht="13.5" customHeight="1" x14ac:dyDescent="0.25">
      <c r="A8" s="14" t="s">
        <v>50</v>
      </c>
      <c r="B8" s="25">
        <v>322971.57799999998</v>
      </c>
      <c r="C8" s="25">
        <v>206874</v>
      </c>
      <c r="D8" s="29">
        <v>64.053314313599998</v>
      </c>
      <c r="E8" s="25">
        <v>7189076</v>
      </c>
      <c r="F8" s="46">
        <v>34.7509885244</v>
      </c>
      <c r="G8" s="32">
        <v>6.0983999744000004</v>
      </c>
    </row>
    <row r="9" spans="1:7" ht="13.5" customHeight="1" x14ac:dyDescent="0.25">
      <c r="A9" s="14" t="s">
        <v>51</v>
      </c>
      <c r="B9" s="25">
        <v>451368.08899999998</v>
      </c>
      <c r="C9" s="25">
        <v>312769</v>
      </c>
      <c r="D9" s="29">
        <v>69.293556106899999</v>
      </c>
      <c r="E9" s="25">
        <v>10754146</v>
      </c>
      <c r="F9" s="46">
        <v>34.3836697371</v>
      </c>
      <c r="G9" s="32">
        <v>6.5275801317999997</v>
      </c>
    </row>
    <row r="10" spans="1:7" ht="13.5" customHeight="1" x14ac:dyDescent="0.25">
      <c r="A10" s="14" t="s">
        <v>52</v>
      </c>
      <c r="B10" s="25">
        <v>373490.17570000002</v>
      </c>
      <c r="C10" s="25">
        <v>264174</v>
      </c>
      <c r="D10" s="29">
        <v>70.731177735800003</v>
      </c>
      <c r="E10" s="25">
        <v>8938435</v>
      </c>
      <c r="F10" s="46">
        <v>33.835407723700001</v>
      </c>
      <c r="G10" s="32">
        <v>6.5567622944000004</v>
      </c>
    </row>
    <row r="11" spans="1:7" ht="13.5" customHeight="1" x14ac:dyDescent="0.25">
      <c r="A11" s="14" t="s">
        <v>9</v>
      </c>
      <c r="B11" s="25">
        <v>1033114.8761</v>
      </c>
      <c r="C11" s="25">
        <v>765076</v>
      </c>
      <c r="D11" s="29">
        <v>74.055268944399998</v>
      </c>
      <c r="E11" s="25">
        <v>25354915</v>
      </c>
      <c r="F11" s="46">
        <v>33.140387360200002</v>
      </c>
      <c r="G11" s="32">
        <v>6.7238912298000004</v>
      </c>
    </row>
    <row r="12" spans="1:7" ht="13.5" customHeight="1" x14ac:dyDescent="0.25">
      <c r="A12" s="14" t="s">
        <v>72</v>
      </c>
      <c r="B12" s="35">
        <v>38.852200000000003</v>
      </c>
      <c r="C12" s="36">
        <v>8</v>
      </c>
      <c r="D12" s="29">
        <v>20.5908545719</v>
      </c>
      <c r="E12" s="36">
        <v>958</v>
      </c>
      <c r="F12" s="46">
        <v>119.75</v>
      </c>
      <c r="G12" s="32">
        <v>6.7554926986000003</v>
      </c>
    </row>
    <row r="13" spans="1:7" ht="13.5" customHeight="1" x14ac:dyDescent="0.25">
      <c r="A13" s="2" t="s">
        <v>55</v>
      </c>
      <c r="B13" s="26" t="s">
        <v>0</v>
      </c>
      <c r="C13" s="26" t="s">
        <v>0</v>
      </c>
      <c r="D13" s="26" t="s">
        <v>0</v>
      </c>
      <c r="E13" s="26" t="s">
        <v>0</v>
      </c>
      <c r="F13" s="46" t="s">
        <v>0</v>
      </c>
      <c r="G13" s="32" t="s">
        <v>0</v>
      </c>
    </row>
    <row r="14" spans="1:7" ht="13.5" customHeight="1" x14ac:dyDescent="0.25">
      <c r="A14" s="15" t="s">
        <v>57</v>
      </c>
      <c r="B14" s="25">
        <v>2078271.0430999999</v>
      </c>
      <c r="C14" s="25">
        <v>1181493</v>
      </c>
      <c r="D14" s="29">
        <v>56.849803297900003</v>
      </c>
      <c r="E14" s="25">
        <v>43801189</v>
      </c>
      <c r="F14" s="46">
        <v>37.072745246899999</v>
      </c>
      <c r="G14" s="32">
        <v>5.7741870547999996</v>
      </c>
    </row>
    <row r="15" spans="1:7" ht="13.5" customHeight="1" x14ac:dyDescent="0.25">
      <c r="A15" s="15" t="s">
        <v>58</v>
      </c>
      <c r="B15" s="25">
        <v>1175043.9305</v>
      </c>
      <c r="C15" s="25">
        <v>849836</v>
      </c>
      <c r="D15" s="29">
        <v>72.323764068800003</v>
      </c>
      <c r="E15" s="25">
        <v>27042285</v>
      </c>
      <c r="F15" s="46">
        <v>31.820592443700001</v>
      </c>
      <c r="G15" s="32">
        <v>6.3051644395000004</v>
      </c>
    </row>
    <row r="16" spans="1:7" ht="13.5" customHeight="1" x14ac:dyDescent="0.25">
      <c r="A16" s="13" t="s">
        <v>53</v>
      </c>
      <c r="B16" s="26"/>
      <c r="C16" s="26"/>
      <c r="D16" s="26"/>
      <c r="E16" s="26"/>
      <c r="F16" s="46"/>
      <c r="G16" s="32"/>
    </row>
    <row r="17" spans="1:7" ht="13.5" customHeight="1" x14ac:dyDescent="0.25">
      <c r="A17" s="14" t="s">
        <v>33</v>
      </c>
      <c r="B17" s="25">
        <v>91401.866399999999</v>
      </c>
      <c r="C17" s="25">
        <v>50459</v>
      </c>
      <c r="D17" s="29">
        <v>55.205656063100001</v>
      </c>
      <c r="E17" s="25">
        <v>2129125</v>
      </c>
      <c r="F17" s="46">
        <v>42.195148536399998</v>
      </c>
      <c r="G17" s="32">
        <v>6.3819475552</v>
      </c>
    </row>
    <row r="18" spans="1:7" ht="13.5" customHeight="1" x14ac:dyDescent="0.25">
      <c r="A18" s="14" t="s">
        <v>34</v>
      </c>
      <c r="B18" s="25">
        <v>19400.947499999998</v>
      </c>
      <c r="C18" s="25">
        <v>13647</v>
      </c>
      <c r="D18" s="29">
        <v>70.341925310600004</v>
      </c>
      <c r="E18" s="25">
        <v>563051</v>
      </c>
      <c r="F18" s="46">
        <v>41.258225250999999</v>
      </c>
      <c r="G18" s="32">
        <v>7.9511862987999997</v>
      </c>
    </row>
    <row r="19" spans="1:7" ht="13.5" customHeight="1" x14ac:dyDescent="0.25">
      <c r="A19" s="14" t="s">
        <v>35</v>
      </c>
      <c r="B19" s="25">
        <v>1150483.8744999999</v>
      </c>
      <c r="C19" s="25">
        <v>938085</v>
      </c>
      <c r="D19" s="29">
        <v>81.5383006048</v>
      </c>
      <c r="E19" s="25">
        <v>31424954</v>
      </c>
      <c r="F19" s="46">
        <v>33.4990475277</v>
      </c>
      <c r="G19" s="32">
        <v>7.4834394719999997</v>
      </c>
    </row>
    <row r="20" spans="1:7" ht="22.5" customHeight="1" x14ac:dyDescent="0.25">
      <c r="A20" s="14" t="s">
        <v>59</v>
      </c>
      <c r="B20" s="25">
        <v>37420.6734</v>
      </c>
      <c r="C20" s="25">
        <v>15572</v>
      </c>
      <c r="D20" s="29">
        <v>41.613361239</v>
      </c>
      <c r="E20" s="25">
        <v>484395</v>
      </c>
      <c r="F20" s="46">
        <v>31.106794246100002</v>
      </c>
      <c r="G20" s="32">
        <v>3.5464610026000001</v>
      </c>
    </row>
    <row r="21" spans="1:7" ht="22.5" customHeight="1" x14ac:dyDescent="0.25">
      <c r="A21" s="14" t="s">
        <v>36</v>
      </c>
      <c r="B21" s="25">
        <v>52609.649400000002</v>
      </c>
      <c r="C21" s="25">
        <v>33828</v>
      </c>
      <c r="D21" s="29">
        <v>64.299991324399997</v>
      </c>
      <c r="E21" s="25">
        <v>1213466</v>
      </c>
      <c r="F21" s="46">
        <v>35.8716447913</v>
      </c>
      <c r="G21" s="32">
        <v>6.3193053393999996</v>
      </c>
    </row>
    <row r="22" spans="1:7" ht="13.5" customHeight="1" x14ac:dyDescent="0.25">
      <c r="A22" s="14" t="s">
        <v>37</v>
      </c>
      <c r="B22" s="25">
        <v>209566.07620000001</v>
      </c>
      <c r="C22" s="25">
        <v>114054</v>
      </c>
      <c r="D22" s="29">
        <v>54.423884852</v>
      </c>
      <c r="E22" s="25">
        <v>4327313</v>
      </c>
      <c r="F22" s="46">
        <v>37.940913952999999</v>
      </c>
      <c r="G22" s="32">
        <v>5.6572381703000003</v>
      </c>
    </row>
    <row r="23" spans="1:7" ht="22.5" customHeight="1" x14ac:dyDescent="0.25">
      <c r="A23" s="14" t="s">
        <v>38</v>
      </c>
      <c r="B23" s="25">
        <v>572552.31810000003</v>
      </c>
      <c r="C23" s="25">
        <v>327741</v>
      </c>
      <c r="D23" s="29">
        <v>57.242105156000001</v>
      </c>
      <c r="E23" s="25">
        <v>11387972</v>
      </c>
      <c r="F23" s="46">
        <v>34.746864139700001</v>
      </c>
      <c r="G23" s="32">
        <v>5.4492702765000001</v>
      </c>
    </row>
    <row r="24" spans="1:7" ht="13.5" customHeight="1" x14ac:dyDescent="0.25">
      <c r="A24" s="14" t="s">
        <v>39</v>
      </c>
      <c r="B24" s="25">
        <v>245616.41099999999</v>
      </c>
      <c r="C24" s="25">
        <v>155616</v>
      </c>
      <c r="D24" s="29">
        <v>63.357329979100001</v>
      </c>
      <c r="E24" s="25">
        <v>5653108</v>
      </c>
      <c r="F24" s="46">
        <v>36.327292823400001</v>
      </c>
      <c r="G24" s="32">
        <v>6.3057541880999999</v>
      </c>
    </row>
    <row r="25" spans="1:7" ht="13.5" customHeight="1" x14ac:dyDescent="0.25">
      <c r="A25" s="14" t="s">
        <v>40</v>
      </c>
      <c r="B25" s="25">
        <v>99766.4764</v>
      </c>
      <c r="C25" s="25">
        <v>38170</v>
      </c>
      <c r="D25" s="29">
        <v>38.259344598799998</v>
      </c>
      <c r="E25" s="25">
        <v>1749141</v>
      </c>
      <c r="F25" s="46">
        <v>45.825019648900003</v>
      </c>
      <c r="G25" s="32">
        <v>4.8033841589000001</v>
      </c>
    </row>
    <row r="26" spans="1:7" ht="13.5" customHeight="1" x14ac:dyDescent="0.25">
      <c r="A26" s="14" t="s">
        <v>41</v>
      </c>
      <c r="B26" s="25">
        <v>141303.2781</v>
      </c>
      <c r="C26" s="25">
        <v>41226</v>
      </c>
      <c r="D26" s="29">
        <v>29.175543946600001</v>
      </c>
      <c r="E26" s="25">
        <v>941902</v>
      </c>
      <c r="F26" s="46">
        <v>22.8472808422</v>
      </c>
      <c r="G26" s="32">
        <v>1.8262516336000001</v>
      </c>
    </row>
    <row r="27" spans="1:7" ht="13.5" customHeight="1" x14ac:dyDescent="0.25">
      <c r="A27" s="14" t="s">
        <v>42</v>
      </c>
      <c r="B27" s="25">
        <v>581.6028</v>
      </c>
      <c r="C27" s="25">
        <v>218</v>
      </c>
      <c r="D27" s="29">
        <v>37.482625599499997</v>
      </c>
      <c r="E27" s="25">
        <v>9019</v>
      </c>
      <c r="F27" s="46">
        <v>41.371559632999997</v>
      </c>
      <c r="G27" s="32">
        <v>4.2485333703999997</v>
      </c>
    </row>
    <row r="28" spans="1:7" ht="13.5" customHeight="1" x14ac:dyDescent="0.25">
      <c r="A28" s="14" t="s">
        <v>43</v>
      </c>
      <c r="B28" s="25">
        <v>58756.5121</v>
      </c>
      <c r="C28" s="25">
        <v>18532</v>
      </c>
      <c r="D28" s="29">
        <v>31.5403337224</v>
      </c>
      <c r="E28" s="25">
        <v>724221</v>
      </c>
      <c r="F28" s="46">
        <v>39.079484135500003</v>
      </c>
      <c r="G28" s="32">
        <v>3.3769314282999998</v>
      </c>
    </row>
    <row r="29" spans="1:7" ht="13.5" customHeight="1" x14ac:dyDescent="0.25">
      <c r="A29" s="14" t="s">
        <v>44</v>
      </c>
      <c r="B29" s="25">
        <v>174193.88149999999</v>
      </c>
      <c r="C29" s="25">
        <v>54749</v>
      </c>
      <c r="D29" s="29">
        <v>31.429921377599999</v>
      </c>
      <c r="E29" s="25">
        <v>1709577</v>
      </c>
      <c r="F29" s="46">
        <v>31.2257210177</v>
      </c>
      <c r="G29" s="32">
        <v>2.6888272781999998</v>
      </c>
    </row>
    <row r="30" spans="1:7" ht="13.5" customHeight="1" x14ac:dyDescent="0.25">
      <c r="A30" s="14" t="s">
        <v>45</v>
      </c>
      <c r="B30" s="25">
        <v>235484.4375</v>
      </c>
      <c r="C30" s="25">
        <v>158074</v>
      </c>
      <c r="D30" s="29">
        <v>67.127153572500006</v>
      </c>
      <c r="E30" s="25">
        <v>5964425</v>
      </c>
      <c r="F30" s="46">
        <v>37.731853435700003</v>
      </c>
      <c r="G30" s="32">
        <v>6.9392655346999996</v>
      </c>
    </row>
    <row r="31" spans="1:7" ht="22.5" customHeight="1" x14ac:dyDescent="0.25">
      <c r="A31" s="14" t="s">
        <v>60</v>
      </c>
      <c r="B31" s="25">
        <v>515.98910000000001</v>
      </c>
      <c r="C31" s="25">
        <v>266</v>
      </c>
      <c r="D31" s="29">
        <v>51.551476571899997</v>
      </c>
      <c r="E31" s="25">
        <v>7031</v>
      </c>
      <c r="F31" s="46">
        <v>26.432330827099999</v>
      </c>
      <c r="G31" s="32">
        <v>3.7332210503000001</v>
      </c>
    </row>
    <row r="32" spans="1:7" ht="13.5" customHeight="1" x14ac:dyDescent="0.25">
      <c r="A32" s="14" t="s">
        <v>46</v>
      </c>
      <c r="B32" s="25">
        <v>19410.8439</v>
      </c>
      <c r="C32" s="25">
        <v>7884</v>
      </c>
      <c r="D32" s="29">
        <v>40.616472115400001</v>
      </c>
      <c r="E32" s="25">
        <v>201568</v>
      </c>
      <c r="F32" s="46">
        <v>25.5667174023</v>
      </c>
      <c r="G32" s="32">
        <v>2.8450133272999998</v>
      </c>
    </row>
    <row r="33" spans="1:7" ht="13.5" customHeight="1" x14ac:dyDescent="0.25">
      <c r="A33" s="14" t="s">
        <v>47</v>
      </c>
      <c r="B33" s="25">
        <v>106092.3086</v>
      </c>
      <c r="C33" s="25">
        <v>47962</v>
      </c>
      <c r="D33" s="29">
        <v>45.207801237300004</v>
      </c>
      <c r="E33" s="25">
        <v>1759152</v>
      </c>
      <c r="F33" s="46">
        <v>36.678036779099997</v>
      </c>
      <c r="G33" s="32">
        <v>4.5428312233000003</v>
      </c>
    </row>
    <row r="34" spans="1:7" ht="13.5" customHeight="1" x14ac:dyDescent="0.25">
      <c r="A34" s="14" t="s">
        <v>48</v>
      </c>
      <c r="B34" s="25">
        <v>20522.9732</v>
      </c>
      <c r="C34" s="25">
        <v>5801</v>
      </c>
      <c r="D34" s="29">
        <v>28.265884983999999</v>
      </c>
      <c r="E34" s="25">
        <v>239605</v>
      </c>
      <c r="F34" s="46">
        <v>41.304085502500001</v>
      </c>
      <c r="G34" s="32">
        <v>3.1986206305999998</v>
      </c>
    </row>
    <row r="35" spans="1:7" ht="13.5" customHeight="1" x14ac:dyDescent="0.25">
      <c r="A35" s="14" t="s">
        <v>49</v>
      </c>
      <c r="B35" s="25">
        <v>17634.853899999998</v>
      </c>
      <c r="C35" s="25">
        <v>9445</v>
      </c>
      <c r="D35" s="29">
        <v>53.558708529999997</v>
      </c>
      <c r="E35" s="25">
        <v>354449</v>
      </c>
      <c r="F35" s="46">
        <v>37.527686606700001</v>
      </c>
      <c r="G35" s="32">
        <v>5.5066696678999998</v>
      </c>
    </row>
    <row r="36" spans="1:7" ht="13.5" customHeight="1" x14ac:dyDescent="0.25">
      <c r="A36" s="14" t="s">
        <v>56</v>
      </c>
      <c r="B36" s="26" t="s">
        <v>70</v>
      </c>
      <c r="C36" s="26" t="s">
        <v>70</v>
      </c>
      <c r="D36" s="26" t="s">
        <v>70</v>
      </c>
      <c r="E36" s="26" t="s">
        <v>70</v>
      </c>
      <c r="F36" s="46" t="s">
        <v>70</v>
      </c>
      <c r="G36" s="32" t="s">
        <v>70</v>
      </c>
    </row>
    <row r="37" spans="1:7" ht="13.5" customHeight="1" x14ac:dyDescent="0.25">
      <c r="A37" s="13" t="s">
        <v>8</v>
      </c>
      <c r="B37" s="26" t="s">
        <v>0</v>
      </c>
      <c r="C37" s="26" t="s">
        <v>0</v>
      </c>
      <c r="D37" s="26" t="s">
        <v>0</v>
      </c>
      <c r="E37" s="26" t="s">
        <v>0</v>
      </c>
      <c r="F37" s="46" t="s">
        <v>0</v>
      </c>
      <c r="G37" s="32" t="s">
        <v>0</v>
      </c>
    </row>
    <row r="38" spans="1:7" ht="13.5" customHeight="1" x14ac:dyDescent="0.25">
      <c r="A38" s="14" t="s">
        <v>10</v>
      </c>
      <c r="B38" s="25">
        <v>899371.97140000004</v>
      </c>
      <c r="C38" s="25">
        <v>408809</v>
      </c>
      <c r="D38" s="29">
        <v>45.454941114500002</v>
      </c>
      <c r="E38" s="25">
        <v>13474738</v>
      </c>
      <c r="F38" s="46">
        <v>32.9609622097</v>
      </c>
      <c r="G38" s="32">
        <v>4.1047632776</v>
      </c>
    </row>
    <row r="39" spans="1:7" ht="13.5" customHeight="1" x14ac:dyDescent="0.25">
      <c r="A39" s="14" t="s">
        <v>11</v>
      </c>
      <c r="B39" s="25">
        <v>326557.79739999998</v>
      </c>
      <c r="C39" s="25">
        <v>222485</v>
      </c>
      <c r="D39" s="29">
        <v>68.130359088500001</v>
      </c>
      <c r="E39" s="25">
        <v>7251427</v>
      </c>
      <c r="F39" s="46">
        <v>32.592880418900002</v>
      </c>
      <c r="G39" s="32">
        <v>6.083738758</v>
      </c>
    </row>
    <row r="40" spans="1:7" ht="13.5" customHeight="1" x14ac:dyDescent="0.25">
      <c r="A40" s="14" t="s">
        <v>12</v>
      </c>
      <c r="B40" s="25">
        <v>154334.1802</v>
      </c>
      <c r="C40" s="25">
        <v>109063</v>
      </c>
      <c r="D40" s="29">
        <v>70.666782859500003</v>
      </c>
      <c r="E40" s="25">
        <v>3863990</v>
      </c>
      <c r="F40" s="46">
        <v>35.428972245399997</v>
      </c>
      <c r="G40" s="32">
        <v>6.8593191468999999</v>
      </c>
    </row>
    <row r="41" spans="1:7" ht="13.5" customHeight="1" x14ac:dyDescent="0.25">
      <c r="A41" s="14" t="s">
        <v>13</v>
      </c>
      <c r="B41" s="25">
        <v>159871.37530000001</v>
      </c>
      <c r="C41" s="25">
        <v>118699</v>
      </c>
      <c r="D41" s="29">
        <v>74.246562136099996</v>
      </c>
      <c r="E41" s="25">
        <v>3958462</v>
      </c>
      <c r="F41" s="46">
        <v>33.348739248000001</v>
      </c>
      <c r="G41" s="32">
        <v>6.7836417554999997</v>
      </c>
    </row>
    <row r="42" spans="1:7" ht="13.5" customHeight="1" x14ac:dyDescent="0.25">
      <c r="A42" s="14" t="s">
        <v>14</v>
      </c>
      <c r="B42" s="25">
        <v>53785.898399999998</v>
      </c>
      <c r="C42" s="25">
        <v>36806</v>
      </c>
      <c r="D42" s="29">
        <v>68.430575847699998</v>
      </c>
      <c r="E42" s="25">
        <v>1333172</v>
      </c>
      <c r="F42" s="46">
        <v>36.221594305300002</v>
      </c>
      <c r="G42" s="32">
        <v>6.7908617983999999</v>
      </c>
    </row>
    <row r="43" spans="1:7" ht="13.5" customHeight="1" x14ac:dyDescent="0.25">
      <c r="A43" s="14" t="s">
        <v>15</v>
      </c>
      <c r="B43" s="25">
        <v>186207.66500000001</v>
      </c>
      <c r="C43" s="25">
        <v>131360</v>
      </c>
      <c r="D43" s="29">
        <v>70.544894056900006</v>
      </c>
      <c r="E43" s="25">
        <v>4555026</v>
      </c>
      <c r="F43" s="46">
        <v>34.6758982948</v>
      </c>
      <c r="G43" s="32">
        <v>6.7019385520999997</v>
      </c>
    </row>
    <row r="44" spans="1:7" ht="13.5" customHeight="1" x14ac:dyDescent="0.25">
      <c r="A44" s="14" t="s">
        <v>16</v>
      </c>
      <c r="B44" s="25">
        <v>104182.72809999999</v>
      </c>
      <c r="C44" s="25">
        <v>82489</v>
      </c>
      <c r="D44" s="29">
        <v>79.177231681600006</v>
      </c>
      <c r="E44" s="25">
        <v>2688277</v>
      </c>
      <c r="F44" s="46">
        <v>32.589521027000004</v>
      </c>
      <c r="G44" s="32">
        <v>7.0694467308000002</v>
      </c>
    </row>
    <row r="45" spans="1:7" ht="13.5" customHeight="1" x14ac:dyDescent="0.25">
      <c r="A45" s="14" t="s">
        <v>17</v>
      </c>
      <c r="B45" s="25">
        <v>129734.81759999999</v>
      </c>
      <c r="C45" s="25">
        <v>95833</v>
      </c>
      <c r="D45" s="29">
        <v>73.8683737896</v>
      </c>
      <c r="E45" s="25">
        <v>3113805</v>
      </c>
      <c r="F45" s="46">
        <v>32.491991276500002</v>
      </c>
      <c r="G45" s="32">
        <v>6.5757001555999999</v>
      </c>
    </row>
    <row r="46" spans="1:7" ht="13.5" customHeight="1" x14ac:dyDescent="0.25">
      <c r="A46" s="14" t="s">
        <v>18</v>
      </c>
      <c r="B46" s="25">
        <v>136072.42679999999</v>
      </c>
      <c r="C46" s="25">
        <v>99146</v>
      </c>
      <c r="D46" s="29">
        <v>72.862667574599996</v>
      </c>
      <c r="E46" s="25">
        <v>3309884</v>
      </c>
      <c r="F46" s="46">
        <v>33.383938837700001</v>
      </c>
      <c r="G46" s="32">
        <v>6.664226953</v>
      </c>
    </row>
    <row r="47" spans="1:7" ht="13.5" customHeight="1" x14ac:dyDescent="0.25">
      <c r="A47" s="14" t="s">
        <v>19</v>
      </c>
      <c r="B47" s="25">
        <v>121588.6799</v>
      </c>
      <c r="C47" s="25">
        <v>80229</v>
      </c>
      <c r="D47" s="29">
        <v>65.983938690700001</v>
      </c>
      <c r="E47" s="25">
        <v>2936738</v>
      </c>
      <c r="F47" s="46">
        <v>36.604444776800001</v>
      </c>
      <c r="G47" s="32">
        <v>6.6172751779999999</v>
      </c>
    </row>
    <row r="48" spans="1:7" ht="13.5" customHeight="1" x14ac:dyDescent="0.25">
      <c r="A48" s="14" t="s">
        <v>20</v>
      </c>
      <c r="B48" s="25">
        <v>348880.87400000001</v>
      </c>
      <c r="C48" s="25">
        <v>208600</v>
      </c>
      <c r="D48" s="29">
        <v>59.791182476800003</v>
      </c>
      <c r="E48" s="25">
        <v>7469069</v>
      </c>
      <c r="F48" s="46">
        <v>35.805699904100003</v>
      </c>
      <c r="G48" s="32">
        <v>5.8653839360999998</v>
      </c>
    </row>
    <row r="49" spans="1:7" ht="13.5" customHeight="1" x14ac:dyDescent="0.25">
      <c r="A49" s="14" t="s">
        <v>21</v>
      </c>
      <c r="B49" s="25">
        <v>145029.3224</v>
      </c>
      <c r="C49" s="25">
        <v>103445</v>
      </c>
      <c r="D49" s="29">
        <v>71.326955327500002</v>
      </c>
      <c r="E49" s="25">
        <v>3801419</v>
      </c>
      <c r="F49" s="46">
        <v>36.748214026799999</v>
      </c>
      <c r="G49" s="32">
        <v>7.1812006033999998</v>
      </c>
    </row>
    <row r="50" spans="1:7" ht="13.5" customHeight="1" x14ac:dyDescent="0.25">
      <c r="A50" s="14" t="s">
        <v>22</v>
      </c>
      <c r="B50" s="25">
        <v>158972.17240000001</v>
      </c>
      <c r="C50" s="25">
        <v>105705</v>
      </c>
      <c r="D50" s="29">
        <v>66.492769397399996</v>
      </c>
      <c r="E50" s="25">
        <v>4130201</v>
      </c>
      <c r="F50" s="46">
        <v>39.072900998100003</v>
      </c>
      <c r="G50" s="32">
        <v>7.1179873856000002</v>
      </c>
    </row>
    <row r="51" spans="1:7" ht="13.5" customHeight="1" x14ac:dyDescent="0.25">
      <c r="A51" s="14" t="s">
        <v>23</v>
      </c>
      <c r="B51" s="25">
        <v>328725.06469999999</v>
      </c>
      <c r="C51" s="25">
        <v>228660</v>
      </c>
      <c r="D51" s="29">
        <v>69.559648640899994</v>
      </c>
      <c r="E51" s="25">
        <v>8957266</v>
      </c>
      <c r="F51" s="46">
        <v>39.172859267</v>
      </c>
      <c r="G51" s="32">
        <v>7.4653433613000004</v>
      </c>
    </row>
    <row r="53" spans="1:7" ht="13.5" customHeight="1" x14ac:dyDescent="0.25">
      <c r="A53" s="1" t="s">
        <v>73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2" s="1" customFormat="1" ht="13.5" customHeight="1" x14ac:dyDescent="0.25">
      <c r="A1" s="50" t="s">
        <v>85</v>
      </c>
      <c r="B1" s="50"/>
      <c r="C1" s="50"/>
      <c r="D1" s="50"/>
      <c r="E1" s="50"/>
      <c r="F1" s="50"/>
      <c r="H1"/>
      <c r="I1"/>
      <c r="J1"/>
      <c r="K1"/>
      <c r="L1"/>
    </row>
    <row r="2" spans="1:12" s="1" customFormat="1" ht="12.75" customHeight="1" x14ac:dyDescent="0.25">
      <c r="A2" s="10" t="s">
        <v>24</v>
      </c>
      <c r="H2"/>
      <c r="I2"/>
      <c r="J2"/>
      <c r="K2"/>
      <c r="L2"/>
    </row>
    <row r="3" spans="1:12" s="1" customFormat="1" ht="12.75" customHeight="1" thickBot="1" x14ac:dyDescent="0.3">
      <c r="H3"/>
      <c r="I3"/>
      <c r="J3"/>
      <c r="K3"/>
      <c r="L3"/>
    </row>
    <row r="4" spans="1:12" ht="79.5" customHeight="1" thickBot="1" x14ac:dyDescent="0.3">
      <c r="A4" s="11" t="s">
        <v>0</v>
      </c>
      <c r="B4" s="4" t="s">
        <v>25</v>
      </c>
      <c r="C4" s="4" t="s">
        <v>1</v>
      </c>
      <c r="D4" s="16" t="s">
        <v>61</v>
      </c>
      <c r="E4" s="4" t="s">
        <v>26</v>
      </c>
      <c r="F4" s="17" t="s">
        <v>61</v>
      </c>
    </row>
    <row r="5" spans="1:12" ht="13.5" customHeight="1" x14ac:dyDescent="0.25">
      <c r="A5" s="12" t="s">
        <v>71</v>
      </c>
      <c r="B5" s="21">
        <v>198383</v>
      </c>
      <c r="C5" s="21">
        <v>3253314.9736000001</v>
      </c>
      <c r="D5" s="21">
        <v>1374539.7703</v>
      </c>
      <c r="E5" s="21">
        <v>4230726</v>
      </c>
      <c r="F5" s="24">
        <v>1807335</v>
      </c>
    </row>
    <row r="6" spans="1:12" ht="13.5" customHeight="1" x14ac:dyDescent="0.25">
      <c r="A6" s="13" t="s">
        <v>7</v>
      </c>
      <c r="B6" s="26"/>
      <c r="C6" s="26"/>
      <c r="D6" s="26"/>
      <c r="E6" s="26"/>
      <c r="F6" s="28"/>
    </row>
    <row r="7" spans="1:12" ht="13.5" customHeight="1" x14ac:dyDescent="0.25">
      <c r="A7" s="14" t="s">
        <v>54</v>
      </c>
      <c r="B7" s="25">
        <v>188926</v>
      </c>
      <c r="C7" s="25">
        <v>1072331.4025999999</v>
      </c>
      <c r="D7" s="25">
        <v>434444.21990000003</v>
      </c>
      <c r="E7" s="25">
        <v>1368505</v>
      </c>
      <c r="F7" s="27">
        <v>555517</v>
      </c>
    </row>
    <row r="8" spans="1:12" ht="13.5" customHeight="1" x14ac:dyDescent="0.25">
      <c r="A8" s="14" t="s">
        <v>50</v>
      </c>
      <c r="B8" s="25">
        <v>4646</v>
      </c>
      <c r="C8" s="25">
        <v>322971.57799999998</v>
      </c>
      <c r="D8" s="25">
        <v>126650.72560000001</v>
      </c>
      <c r="E8" s="25">
        <v>429699</v>
      </c>
      <c r="F8" s="27">
        <v>170938</v>
      </c>
    </row>
    <row r="9" spans="1:12" ht="13.5" customHeight="1" x14ac:dyDescent="0.25">
      <c r="A9" s="14" t="s">
        <v>51</v>
      </c>
      <c r="B9" s="25">
        <v>2940</v>
      </c>
      <c r="C9" s="25">
        <v>451368.08899999998</v>
      </c>
      <c r="D9" s="25">
        <v>187900.6219</v>
      </c>
      <c r="E9" s="25">
        <v>595817</v>
      </c>
      <c r="F9" s="27">
        <v>250039</v>
      </c>
    </row>
    <row r="10" spans="1:12" ht="13.5" customHeight="1" x14ac:dyDescent="0.25">
      <c r="A10" s="14" t="s">
        <v>52</v>
      </c>
      <c r="B10" s="25">
        <v>1079</v>
      </c>
      <c r="C10" s="25">
        <v>373490.17570000002</v>
      </c>
      <c r="D10" s="25">
        <v>159958.86249999999</v>
      </c>
      <c r="E10" s="25">
        <v>485933</v>
      </c>
      <c r="F10" s="27">
        <v>210411</v>
      </c>
    </row>
    <row r="11" spans="1:12" ht="13.5" customHeight="1" x14ac:dyDescent="0.25">
      <c r="A11" s="14" t="s">
        <v>9</v>
      </c>
      <c r="B11" s="25">
        <v>753</v>
      </c>
      <c r="C11" s="25">
        <v>1033114.8761</v>
      </c>
      <c r="D11" s="25">
        <v>465574.68280000001</v>
      </c>
      <c r="E11" s="25">
        <v>1350729</v>
      </c>
      <c r="F11" s="27">
        <v>620417</v>
      </c>
    </row>
    <row r="12" spans="1:12" ht="13.5" customHeight="1" x14ac:dyDescent="0.25">
      <c r="A12" s="14" t="s">
        <v>72</v>
      </c>
      <c r="B12" s="25">
        <v>39</v>
      </c>
      <c r="C12" s="25">
        <v>38.852200000000003</v>
      </c>
      <c r="D12" s="25">
        <v>10.6576</v>
      </c>
      <c r="E12" s="25">
        <v>43</v>
      </c>
      <c r="F12" s="27">
        <v>13</v>
      </c>
    </row>
    <row r="13" spans="1:12" ht="13.5" customHeight="1" x14ac:dyDescent="0.25">
      <c r="A13" s="2" t="s">
        <v>55</v>
      </c>
      <c r="B13" s="26"/>
      <c r="C13" s="26"/>
      <c r="D13" s="26"/>
      <c r="E13" s="26"/>
      <c r="F13" s="28"/>
    </row>
    <row r="14" spans="1:12" ht="13.5" customHeight="1" x14ac:dyDescent="0.25">
      <c r="A14" s="15" t="s">
        <v>57</v>
      </c>
      <c r="B14" s="25">
        <v>180948</v>
      </c>
      <c r="C14" s="25">
        <v>2078271.0430999999</v>
      </c>
      <c r="D14" s="25">
        <v>852585.08360000001</v>
      </c>
      <c r="E14" s="25">
        <v>2715239</v>
      </c>
      <c r="F14" s="27">
        <v>1124529</v>
      </c>
    </row>
    <row r="15" spans="1:12" ht="13.5" customHeight="1" x14ac:dyDescent="0.25">
      <c r="A15" s="15" t="s">
        <v>58</v>
      </c>
      <c r="B15" s="25">
        <v>17435</v>
      </c>
      <c r="C15" s="25">
        <v>1175043.9305</v>
      </c>
      <c r="D15" s="25">
        <v>521954.68670000002</v>
      </c>
      <c r="E15" s="25">
        <v>1515487</v>
      </c>
      <c r="F15" s="27">
        <v>682806</v>
      </c>
    </row>
    <row r="16" spans="1:12" ht="13.5" customHeight="1" x14ac:dyDescent="0.25">
      <c r="A16" s="13" t="s">
        <v>53</v>
      </c>
      <c r="B16" s="26"/>
      <c r="C16" s="26"/>
      <c r="D16" s="26"/>
      <c r="E16" s="26"/>
      <c r="F16" s="28"/>
    </row>
    <row r="17" spans="1:6" ht="13.5" customHeight="1" x14ac:dyDescent="0.25">
      <c r="A17" s="14" t="s">
        <v>33</v>
      </c>
      <c r="B17" s="25">
        <v>5710</v>
      </c>
      <c r="C17" s="25">
        <v>91401.866399999999</v>
      </c>
      <c r="D17" s="25">
        <v>30758.3727</v>
      </c>
      <c r="E17" s="25">
        <v>115849</v>
      </c>
      <c r="F17" s="27">
        <v>39766</v>
      </c>
    </row>
    <row r="18" spans="1:6" ht="13.5" customHeight="1" x14ac:dyDescent="0.25">
      <c r="A18" s="14" t="s">
        <v>34</v>
      </c>
      <c r="B18" s="25">
        <v>202</v>
      </c>
      <c r="C18" s="25">
        <v>19400.947499999998</v>
      </c>
      <c r="D18" s="25">
        <v>3226.5943000000002</v>
      </c>
      <c r="E18" s="25">
        <v>26710</v>
      </c>
      <c r="F18" s="27">
        <v>3926</v>
      </c>
    </row>
    <row r="19" spans="1:6" ht="13.5" customHeight="1" x14ac:dyDescent="0.25">
      <c r="A19" s="14" t="s">
        <v>35</v>
      </c>
      <c r="B19" s="25">
        <v>28536</v>
      </c>
      <c r="C19" s="25">
        <v>1150483.8744999999</v>
      </c>
      <c r="D19" s="25">
        <v>435427.04450000002</v>
      </c>
      <c r="E19" s="25">
        <v>1386772</v>
      </c>
      <c r="F19" s="27">
        <v>525495</v>
      </c>
    </row>
    <row r="20" spans="1:6" ht="22.5" customHeight="1" x14ac:dyDescent="0.25">
      <c r="A20" s="14" t="s">
        <v>59</v>
      </c>
      <c r="B20" s="25">
        <v>995</v>
      </c>
      <c r="C20" s="25">
        <v>37420.6734</v>
      </c>
      <c r="D20" s="25">
        <v>10239.3866</v>
      </c>
      <c r="E20" s="25">
        <v>41992</v>
      </c>
      <c r="F20" s="27">
        <v>12002</v>
      </c>
    </row>
    <row r="21" spans="1:6" ht="22.5" customHeight="1" x14ac:dyDescent="0.25">
      <c r="A21" s="14" t="s">
        <v>36</v>
      </c>
      <c r="B21" s="25">
        <v>2297</v>
      </c>
      <c r="C21" s="25">
        <v>52609.649400000002</v>
      </c>
      <c r="D21" s="25">
        <v>13554.625599999999</v>
      </c>
      <c r="E21" s="25">
        <v>64927</v>
      </c>
      <c r="F21" s="27">
        <v>16890</v>
      </c>
    </row>
    <row r="22" spans="1:6" ht="13.5" customHeight="1" x14ac:dyDescent="0.25">
      <c r="A22" s="14" t="s">
        <v>37</v>
      </c>
      <c r="B22" s="25">
        <v>23039</v>
      </c>
      <c r="C22" s="25">
        <v>209566.07620000001</v>
      </c>
      <c r="D22" s="25">
        <v>38261.445699999997</v>
      </c>
      <c r="E22" s="25">
        <v>260586</v>
      </c>
      <c r="F22" s="27">
        <v>48138</v>
      </c>
    </row>
    <row r="23" spans="1:6" ht="22.5" customHeight="1" x14ac:dyDescent="0.25">
      <c r="A23" s="14" t="s">
        <v>38</v>
      </c>
      <c r="B23" s="25">
        <v>46217</v>
      </c>
      <c r="C23" s="25">
        <v>572552.31810000003</v>
      </c>
      <c r="D23" s="25">
        <v>319085.74359999999</v>
      </c>
      <c r="E23" s="25">
        <v>749186</v>
      </c>
      <c r="F23" s="27">
        <v>423689</v>
      </c>
    </row>
    <row r="24" spans="1:6" ht="13.5" customHeight="1" x14ac:dyDescent="0.25">
      <c r="A24" s="14" t="s">
        <v>39</v>
      </c>
      <c r="B24" s="25">
        <v>8052</v>
      </c>
      <c r="C24" s="25">
        <v>245616.41099999999</v>
      </c>
      <c r="D24" s="25">
        <v>77064.161999999997</v>
      </c>
      <c r="E24" s="25">
        <v>321956</v>
      </c>
      <c r="F24" s="27">
        <v>102304</v>
      </c>
    </row>
    <row r="25" spans="1:6" ht="13.5" customHeight="1" x14ac:dyDescent="0.25">
      <c r="A25" s="14" t="s">
        <v>40</v>
      </c>
      <c r="B25" s="25">
        <v>11278</v>
      </c>
      <c r="C25" s="25">
        <v>99766.4764</v>
      </c>
      <c r="D25" s="25">
        <v>58388.842600000004</v>
      </c>
      <c r="E25" s="25">
        <v>139954</v>
      </c>
      <c r="F25" s="27">
        <v>81604</v>
      </c>
    </row>
    <row r="26" spans="1:6" ht="13.5" customHeight="1" x14ac:dyDescent="0.25">
      <c r="A26" s="14" t="s">
        <v>41</v>
      </c>
      <c r="B26" s="25">
        <v>8117</v>
      </c>
      <c r="C26" s="25">
        <v>141303.2781</v>
      </c>
      <c r="D26" s="25">
        <v>47803.258699999998</v>
      </c>
      <c r="E26" s="25">
        <v>173262</v>
      </c>
      <c r="F26" s="27">
        <v>61007</v>
      </c>
    </row>
    <row r="27" spans="1:6" ht="13.5" customHeight="1" x14ac:dyDescent="0.25">
      <c r="A27" s="14" t="s">
        <v>42</v>
      </c>
      <c r="B27" s="25">
        <v>257</v>
      </c>
      <c r="C27" s="25">
        <v>581.6028</v>
      </c>
      <c r="D27" s="25">
        <v>242.72319999999999</v>
      </c>
      <c r="E27" s="25">
        <v>881</v>
      </c>
      <c r="F27" s="27">
        <v>343</v>
      </c>
    </row>
    <row r="28" spans="1:6" ht="13.5" customHeight="1" x14ac:dyDescent="0.25">
      <c r="A28" s="14" t="s">
        <v>43</v>
      </c>
      <c r="B28" s="25">
        <v>14089</v>
      </c>
      <c r="C28" s="25">
        <v>58756.5121</v>
      </c>
      <c r="D28" s="25">
        <v>28372.415400000002</v>
      </c>
      <c r="E28" s="25">
        <v>80760</v>
      </c>
      <c r="F28" s="27">
        <v>39258</v>
      </c>
    </row>
    <row r="29" spans="1:6" ht="13.5" customHeight="1" x14ac:dyDescent="0.25">
      <c r="A29" s="14" t="s">
        <v>44</v>
      </c>
      <c r="B29" s="25">
        <v>25481</v>
      </c>
      <c r="C29" s="25">
        <v>174193.88149999999</v>
      </c>
      <c r="D29" s="25">
        <v>82850.873500000002</v>
      </c>
      <c r="E29" s="25">
        <v>217508</v>
      </c>
      <c r="F29" s="27">
        <v>103899</v>
      </c>
    </row>
    <row r="30" spans="1:6" ht="13.5" customHeight="1" x14ac:dyDescent="0.25">
      <c r="A30" s="14" t="s">
        <v>45</v>
      </c>
      <c r="B30" s="25">
        <v>7318</v>
      </c>
      <c r="C30" s="25">
        <v>235484.4375</v>
      </c>
      <c r="D30" s="25">
        <v>108873.1113</v>
      </c>
      <c r="E30" s="25">
        <v>443816</v>
      </c>
      <c r="F30" s="27">
        <v>197876</v>
      </c>
    </row>
    <row r="31" spans="1:6" ht="22.5" customHeight="1" x14ac:dyDescent="0.25">
      <c r="A31" s="14" t="s">
        <v>60</v>
      </c>
      <c r="B31" s="25">
        <v>12</v>
      </c>
      <c r="C31" s="25">
        <v>515.98910000000001</v>
      </c>
      <c r="D31" s="25">
        <v>126.30410000000001</v>
      </c>
      <c r="E31" s="25">
        <v>611</v>
      </c>
      <c r="F31" s="27">
        <v>153</v>
      </c>
    </row>
    <row r="32" spans="1:6" ht="13.5" customHeight="1" x14ac:dyDescent="0.25">
      <c r="A32" s="14" t="s">
        <v>46</v>
      </c>
      <c r="B32" s="25">
        <v>2267</v>
      </c>
      <c r="C32" s="25">
        <v>19410.8439</v>
      </c>
      <c r="D32" s="25">
        <v>13346.7912</v>
      </c>
      <c r="E32" s="25">
        <v>25204</v>
      </c>
      <c r="F32" s="27">
        <v>17391</v>
      </c>
    </row>
    <row r="33" spans="1:6" ht="13.5" customHeight="1" x14ac:dyDescent="0.25">
      <c r="A33" s="14" t="s">
        <v>47</v>
      </c>
      <c r="B33" s="25">
        <v>10278</v>
      </c>
      <c r="C33" s="25">
        <v>106092.3086</v>
      </c>
      <c r="D33" s="25">
        <v>85272.828699999998</v>
      </c>
      <c r="E33" s="25">
        <v>132006</v>
      </c>
      <c r="F33" s="27">
        <v>105907</v>
      </c>
    </row>
    <row r="34" spans="1:6" ht="13.5" customHeight="1" x14ac:dyDescent="0.25">
      <c r="A34" s="14" t="s">
        <v>48</v>
      </c>
      <c r="B34" s="25">
        <v>1865</v>
      </c>
      <c r="C34" s="25">
        <v>20522.9732</v>
      </c>
      <c r="D34" s="25">
        <v>11040.462299999999</v>
      </c>
      <c r="E34" s="25">
        <v>26356</v>
      </c>
      <c r="F34" s="27">
        <v>14181</v>
      </c>
    </row>
    <row r="35" spans="1:6" ht="13.5" customHeight="1" x14ac:dyDescent="0.25">
      <c r="A35" s="14" t="s">
        <v>49</v>
      </c>
      <c r="B35" s="25">
        <v>2373</v>
      </c>
      <c r="C35" s="25">
        <v>17634.853899999998</v>
      </c>
      <c r="D35" s="25">
        <v>10604.784299999999</v>
      </c>
      <c r="E35" s="25">
        <v>22390</v>
      </c>
      <c r="F35" s="27">
        <v>13506</v>
      </c>
    </row>
    <row r="36" spans="1:6" ht="13.5" customHeight="1" x14ac:dyDescent="0.25">
      <c r="A36" s="14" t="s">
        <v>56</v>
      </c>
      <c r="B36" s="26" t="s">
        <v>70</v>
      </c>
      <c r="C36" s="26" t="s">
        <v>70</v>
      </c>
      <c r="D36" s="26" t="s">
        <v>70</v>
      </c>
      <c r="E36" s="26" t="s">
        <v>70</v>
      </c>
      <c r="F36" s="28" t="s">
        <v>70</v>
      </c>
    </row>
    <row r="37" spans="1:6" ht="13.5" customHeight="1" x14ac:dyDescent="0.25">
      <c r="A37" s="13" t="s">
        <v>8</v>
      </c>
      <c r="B37" s="26" t="s">
        <v>0</v>
      </c>
      <c r="C37" s="26" t="s">
        <v>0</v>
      </c>
      <c r="D37" s="26" t="s">
        <v>0</v>
      </c>
      <c r="E37" s="26" t="s">
        <v>0</v>
      </c>
      <c r="F37" s="28" t="s">
        <v>0</v>
      </c>
    </row>
    <row r="38" spans="1:6" ht="13.5" customHeight="1" x14ac:dyDescent="0.25">
      <c r="A38" s="14" t="s">
        <v>10</v>
      </c>
      <c r="B38" s="25">
        <v>66528</v>
      </c>
      <c r="C38" s="25">
        <v>899371.97140000004</v>
      </c>
      <c r="D38" s="25">
        <v>419452.41230000003</v>
      </c>
      <c r="E38" s="25">
        <v>1258108</v>
      </c>
      <c r="F38" s="27">
        <v>592503</v>
      </c>
    </row>
    <row r="39" spans="1:6" ht="13.5" customHeight="1" x14ac:dyDescent="0.25">
      <c r="A39" s="14" t="s">
        <v>11</v>
      </c>
      <c r="B39" s="25">
        <v>16947</v>
      </c>
      <c r="C39" s="25">
        <v>326557.79739999998</v>
      </c>
      <c r="D39" s="25">
        <v>133897.3689</v>
      </c>
      <c r="E39" s="25">
        <v>412355</v>
      </c>
      <c r="F39" s="27">
        <v>172386</v>
      </c>
    </row>
    <row r="40" spans="1:6" ht="13.5" customHeight="1" x14ac:dyDescent="0.25">
      <c r="A40" s="14" t="s">
        <v>12</v>
      </c>
      <c r="B40" s="25">
        <v>9167</v>
      </c>
      <c r="C40" s="25">
        <v>154334.1802</v>
      </c>
      <c r="D40" s="25">
        <v>63380.835599999999</v>
      </c>
      <c r="E40" s="25">
        <v>192952</v>
      </c>
      <c r="F40" s="27">
        <v>79888</v>
      </c>
    </row>
    <row r="41" spans="1:6" ht="13.5" customHeight="1" x14ac:dyDescent="0.25">
      <c r="A41" s="14" t="s">
        <v>13</v>
      </c>
      <c r="B41" s="25">
        <v>8020</v>
      </c>
      <c r="C41" s="25">
        <v>159871.37530000001</v>
      </c>
      <c r="D41" s="25">
        <v>63773.214399999997</v>
      </c>
      <c r="E41" s="25">
        <v>213781</v>
      </c>
      <c r="F41" s="27">
        <v>84714</v>
      </c>
    </row>
    <row r="42" spans="1:6" ht="13.5" customHeight="1" x14ac:dyDescent="0.25">
      <c r="A42" s="14" t="s">
        <v>14</v>
      </c>
      <c r="B42" s="25">
        <v>3568</v>
      </c>
      <c r="C42" s="25">
        <v>53785.898399999998</v>
      </c>
      <c r="D42" s="25">
        <v>24034.834800000001</v>
      </c>
      <c r="E42" s="25">
        <v>69995</v>
      </c>
      <c r="F42" s="27">
        <v>31325</v>
      </c>
    </row>
    <row r="43" spans="1:6" ht="13.5" customHeight="1" x14ac:dyDescent="0.25">
      <c r="A43" s="14" t="s">
        <v>15</v>
      </c>
      <c r="B43" s="25">
        <v>8604</v>
      </c>
      <c r="C43" s="25">
        <v>186207.66500000001</v>
      </c>
      <c r="D43" s="25">
        <v>83143.216400000005</v>
      </c>
      <c r="E43" s="25">
        <v>244538</v>
      </c>
      <c r="F43" s="27">
        <v>110828</v>
      </c>
    </row>
    <row r="44" spans="1:6" ht="13.5" customHeight="1" x14ac:dyDescent="0.25">
      <c r="A44" s="14" t="s">
        <v>16</v>
      </c>
      <c r="B44" s="25">
        <v>5914</v>
      </c>
      <c r="C44" s="25">
        <v>104182.72809999999</v>
      </c>
      <c r="D44" s="25">
        <v>41840.751300000004</v>
      </c>
      <c r="E44" s="25">
        <v>133901</v>
      </c>
      <c r="F44" s="27">
        <v>53888</v>
      </c>
    </row>
    <row r="45" spans="1:6" ht="13.5" customHeight="1" x14ac:dyDescent="0.25">
      <c r="A45" s="14" t="s">
        <v>17</v>
      </c>
      <c r="B45" s="25">
        <v>7520</v>
      </c>
      <c r="C45" s="25">
        <v>129734.81759999999</v>
      </c>
      <c r="D45" s="25">
        <v>49016.755700000002</v>
      </c>
      <c r="E45" s="25">
        <v>158848</v>
      </c>
      <c r="F45" s="27">
        <v>60223</v>
      </c>
    </row>
    <row r="46" spans="1:6" ht="13.5" customHeight="1" x14ac:dyDescent="0.25">
      <c r="A46" s="14" t="s">
        <v>18</v>
      </c>
      <c r="B46" s="25">
        <v>7066</v>
      </c>
      <c r="C46" s="25">
        <v>136072.42679999999</v>
      </c>
      <c r="D46" s="25">
        <v>52939.562400000003</v>
      </c>
      <c r="E46" s="25">
        <v>167480</v>
      </c>
      <c r="F46" s="27">
        <v>65460</v>
      </c>
    </row>
    <row r="47" spans="1:6" ht="13.5" customHeight="1" x14ac:dyDescent="0.25">
      <c r="A47" s="14" t="s">
        <v>19</v>
      </c>
      <c r="B47" s="25">
        <v>5897</v>
      </c>
      <c r="C47" s="25">
        <v>121588.6799</v>
      </c>
      <c r="D47" s="25">
        <v>46935.852899999998</v>
      </c>
      <c r="E47" s="25">
        <v>146152</v>
      </c>
      <c r="F47" s="27">
        <v>56616</v>
      </c>
    </row>
    <row r="48" spans="1:6" ht="13.5" customHeight="1" x14ac:dyDescent="0.25">
      <c r="A48" s="14" t="s">
        <v>20</v>
      </c>
      <c r="B48" s="25">
        <v>24529</v>
      </c>
      <c r="C48" s="25">
        <v>348880.87400000001</v>
      </c>
      <c r="D48" s="25">
        <v>143923.69099999999</v>
      </c>
      <c r="E48" s="25">
        <v>437166</v>
      </c>
      <c r="F48" s="27">
        <v>182574</v>
      </c>
    </row>
    <row r="49" spans="1:6" ht="13.5" customHeight="1" x14ac:dyDescent="0.25">
      <c r="A49" s="14" t="s">
        <v>21</v>
      </c>
      <c r="B49" s="25">
        <v>8621</v>
      </c>
      <c r="C49" s="25">
        <v>145029.3224</v>
      </c>
      <c r="D49" s="25">
        <v>59067.734600000003</v>
      </c>
      <c r="E49" s="25">
        <v>178846</v>
      </c>
      <c r="F49" s="27">
        <v>72945</v>
      </c>
    </row>
    <row r="50" spans="1:6" ht="13.5" customHeight="1" x14ac:dyDescent="0.25">
      <c r="A50" s="14" t="s">
        <v>22</v>
      </c>
      <c r="B50" s="25">
        <v>9121</v>
      </c>
      <c r="C50" s="25">
        <v>158972.17240000001</v>
      </c>
      <c r="D50" s="25">
        <v>62721.801700000004</v>
      </c>
      <c r="E50" s="25">
        <v>192547</v>
      </c>
      <c r="F50" s="27">
        <v>76398</v>
      </c>
    </row>
    <row r="51" spans="1:6" ht="13.5" customHeight="1" x14ac:dyDescent="0.25">
      <c r="A51" s="14" t="s">
        <v>23</v>
      </c>
      <c r="B51" s="25">
        <v>16881</v>
      </c>
      <c r="C51" s="25">
        <v>328725.06469999999</v>
      </c>
      <c r="D51" s="25">
        <v>130411.7383</v>
      </c>
      <c r="E51" s="25">
        <v>424057</v>
      </c>
      <c r="F51" s="27">
        <v>167587</v>
      </c>
    </row>
    <row r="52" spans="1:6" ht="13.5" customHeight="1" x14ac:dyDescent="0.25">
      <c r="E52" s="6"/>
      <c r="F52" s="6"/>
    </row>
    <row r="53" spans="1:6" ht="13.5" customHeight="1" x14ac:dyDescent="0.25">
      <c r="A53" s="1" t="s">
        <v>73</v>
      </c>
      <c r="E53" s="9"/>
      <c r="F53" s="9"/>
    </row>
    <row r="54" spans="1:6" ht="13.5" customHeight="1" x14ac:dyDescent="0.25">
      <c r="E54" s="9"/>
      <c r="F54" s="9"/>
    </row>
    <row r="55" spans="1:6" ht="13.5" customHeight="1" x14ac:dyDescent="0.25">
      <c r="E55" s="9"/>
      <c r="F55" s="9"/>
    </row>
    <row r="56" spans="1:6" ht="13.5" customHeight="1" x14ac:dyDescent="0.25">
      <c r="E56" s="9"/>
      <c r="F56" s="9"/>
    </row>
    <row r="57" spans="1:6" ht="13.5" customHeight="1" x14ac:dyDescent="0.25">
      <c r="E57" s="9"/>
      <c r="F57" s="9"/>
    </row>
    <row r="58" spans="1:6" ht="13.5" customHeight="1" x14ac:dyDescent="0.25">
      <c r="E58" s="6"/>
      <c r="F58" s="6"/>
    </row>
    <row r="59" spans="1:6" ht="13.5" customHeight="1" x14ac:dyDescent="0.25">
      <c r="E59" s="9"/>
      <c r="F59" s="9"/>
    </row>
    <row r="60" spans="1:6" ht="13.5" customHeight="1" x14ac:dyDescent="0.25">
      <c r="E60" s="9"/>
      <c r="F60" s="9"/>
    </row>
    <row r="61" spans="1:6" ht="13.5" customHeight="1" x14ac:dyDescent="0.25">
      <c r="E61" s="9"/>
      <c r="F61" s="9"/>
    </row>
    <row r="62" spans="1:6" ht="13.5" customHeight="1" x14ac:dyDescent="0.25">
      <c r="E62" s="9"/>
      <c r="F62" s="9"/>
    </row>
    <row r="63" spans="1:6" ht="13.5" customHeight="1" x14ac:dyDescent="0.25">
      <c r="E63" s="6"/>
      <c r="F63" s="6"/>
    </row>
    <row r="64" spans="1:6" ht="13.5" customHeight="1" x14ac:dyDescent="0.25">
      <c r="E64" s="9"/>
      <c r="F64" s="9"/>
    </row>
    <row r="65" spans="5:6" ht="13.5" customHeight="1" x14ac:dyDescent="0.25">
      <c r="E65" s="9"/>
      <c r="F65" s="9"/>
    </row>
    <row r="66" spans="5:6" ht="13.5" customHeight="1" x14ac:dyDescent="0.25">
      <c r="E66" s="9"/>
      <c r="F66" s="9"/>
    </row>
    <row r="67" spans="5:6" ht="13.5" customHeight="1" x14ac:dyDescent="0.25">
      <c r="E67" s="9"/>
      <c r="F67" s="9"/>
    </row>
    <row r="68" spans="5:6" ht="13.5" customHeight="1" x14ac:dyDescent="0.25">
      <c r="E68" s="9"/>
      <c r="F68" s="9"/>
    </row>
    <row r="69" spans="5:6" ht="13.5" customHeight="1" x14ac:dyDescent="0.25">
      <c r="E69" s="6"/>
      <c r="F69" s="6"/>
    </row>
    <row r="70" spans="5:6" ht="13.5" customHeight="1" x14ac:dyDescent="0.25">
      <c r="E70" s="9"/>
      <c r="F70" s="9"/>
    </row>
    <row r="71" spans="5:6" ht="13.5" customHeight="1" x14ac:dyDescent="0.25">
      <c r="E71" s="9"/>
      <c r="F71" s="9"/>
    </row>
    <row r="72" spans="5:6" ht="13.5" customHeight="1" x14ac:dyDescent="0.25">
      <c r="E72" s="9"/>
      <c r="F72" s="9"/>
    </row>
    <row r="73" spans="5:6" ht="13.5" customHeight="1" x14ac:dyDescent="0.25">
      <c r="E73" s="9"/>
      <c r="F73" s="9"/>
    </row>
    <row r="74" spans="5:6" ht="13.5" customHeight="1" x14ac:dyDescent="0.25">
      <c r="E74" s="9"/>
      <c r="F74" s="9"/>
    </row>
    <row r="75" spans="5:6" ht="13.5" customHeight="1" x14ac:dyDescent="0.25">
      <c r="E75" s="9"/>
      <c r="F75" s="9"/>
    </row>
    <row r="76" spans="5:6" ht="13.5" customHeight="1" x14ac:dyDescent="0.25">
      <c r="E76" s="9"/>
      <c r="F76" s="9"/>
    </row>
    <row r="77" spans="5:6" ht="13.5" customHeight="1" x14ac:dyDescent="0.25">
      <c r="E77" s="6"/>
      <c r="F77" s="6"/>
    </row>
    <row r="78" spans="5:6" ht="13.5" customHeight="1" x14ac:dyDescent="0.25">
      <c r="E78" s="9"/>
      <c r="F78" s="9"/>
    </row>
    <row r="79" spans="5:6" ht="13.5" customHeight="1" x14ac:dyDescent="0.25">
      <c r="E79" s="9"/>
      <c r="F79" s="9"/>
    </row>
    <row r="80" spans="5:6" ht="13.5" customHeight="1" x14ac:dyDescent="0.25">
      <c r="E80" s="9"/>
      <c r="F80" s="9"/>
    </row>
    <row r="81" spans="5:6" ht="13.5" customHeight="1" x14ac:dyDescent="0.25">
      <c r="E81" s="9"/>
      <c r="F81" s="9"/>
    </row>
    <row r="82" spans="5:6" ht="13.5" customHeight="1" x14ac:dyDescent="0.25">
      <c r="E82" s="9"/>
      <c r="F82" s="9"/>
    </row>
    <row r="83" spans="5:6" ht="13.5" customHeight="1" x14ac:dyDescent="0.25">
      <c r="E83" s="6"/>
      <c r="F83" s="6"/>
    </row>
    <row r="84" spans="5:6" ht="13.5" customHeight="1" x14ac:dyDescent="0.25">
      <c r="E84" s="9"/>
      <c r="F84" s="9"/>
    </row>
    <row r="85" spans="5:6" ht="13.5" customHeight="1" x14ac:dyDescent="0.25">
      <c r="E85" s="9"/>
      <c r="F85" s="9"/>
    </row>
    <row r="86" spans="5:6" ht="13.5" customHeight="1" x14ac:dyDescent="0.25">
      <c r="E86" s="9"/>
      <c r="F86" s="9"/>
    </row>
    <row r="87" spans="5:6" ht="13.5" customHeight="1" x14ac:dyDescent="0.25">
      <c r="E87" s="9"/>
      <c r="F87" s="9"/>
    </row>
    <row r="88" spans="5:6" ht="13.5" customHeight="1" x14ac:dyDescent="0.25">
      <c r="E88" s="6"/>
      <c r="F88" s="6"/>
    </row>
    <row r="89" spans="5:6" ht="13.5" customHeight="1" x14ac:dyDescent="0.25">
      <c r="E89" s="9"/>
      <c r="F89" s="9"/>
    </row>
    <row r="90" spans="5:6" ht="13.5" customHeight="1" x14ac:dyDescent="0.25">
      <c r="E90" s="9"/>
      <c r="F90" s="9"/>
    </row>
    <row r="91" spans="5:6" ht="13.5" customHeight="1" x14ac:dyDescent="0.25">
      <c r="E91" s="9"/>
      <c r="F91" s="9"/>
    </row>
    <row r="92" spans="5:6" ht="13.5" customHeight="1" x14ac:dyDescent="0.25">
      <c r="E92" s="9"/>
      <c r="F92" s="9"/>
    </row>
    <row r="93" spans="5:6" ht="13.5" customHeight="1" x14ac:dyDescent="0.25">
      <c r="E93" s="9"/>
      <c r="F93" s="9"/>
    </row>
    <row r="94" spans="5:6" ht="13.5" customHeight="1" x14ac:dyDescent="0.25">
      <c r="E94" s="9"/>
      <c r="F94" s="9"/>
    </row>
  </sheetData>
  <mergeCells count="1">
    <mergeCell ref="A1:F1"/>
  </mergeCells>
  <conditionalFormatting sqref="B4">
    <cfRule type="expression" dxfId="34" priority="3">
      <formula>XEU1048572&lt;&gt;IL64995</formula>
    </cfRule>
  </conditionalFormatting>
  <conditionalFormatting sqref="C4">
    <cfRule type="expression" dxfId="33" priority="4">
      <formula>XEU1048572&lt;&gt;IL64995</formula>
    </cfRule>
  </conditionalFormatting>
  <conditionalFormatting sqref="E4">
    <cfRule type="expression" dxfId="32" priority="5">
      <formula>XEU1048572&lt;&gt;IL64995</formula>
    </cfRule>
  </conditionalFormatting>
  <conditionalFormatting sqref="F4">
    <cfRule type="expression" dxfId="31" priority="6">
      <formula>XEU1048572&lt;&gt;IL64995</formula>
    </cfRule>
  </conditionalFormatting>
  <conditionalFormatting sqref="A4">
    <cfRule type="expression" dxfId="30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9.42578125" style="1" customWidth="1"/>
    <col min="2" max="10" width="9.140625" style="1"/>
    <col min="19" max="16384" width="9.140625" style="1"/>
  </cols>
  <sheetData>
    <row r="1" spans="1:19" ht="13.5" customHeight="1" x14ac:dyDescent="0.25">
      <c r="A1" s="50" t="s">
        <v>86</v>
      </c>
      <c r="B1" s="50"/>
      <c r="C1" s="50"/>
      <c r="D1" s="50"/>
      <c r="E1" s="50"/>
      <c r="F1" s="50"/>
      <c r="G1" s="50"/>
      <c r="H1" s="50"/>
      <c r="I1" s="50"/>
    </row>
    <row r="2" spans="1:19" ht="13.5" customHeight="1" x14ac:dyDescent="0.25">
      <c r="A2" s="10" t="s">
        <v>24</v>
      </c>
    </row>
    <row r="3" spans="1:19" ht="13.5" customHeight="1" thickBot="1" x14ac:dyDescent="0.3"/>
    <row r="4" spans="1:19" ht="20.25" customHeight="1" x14ac:dyDescent="0.25">
      <c r="A4" s="54" t="s">
        <v>0</v>
      </c>
      <c r="B4" s="49" t="s">
        <v>27</v>
      </c>
      <c r="C4" s="49" t="s">
        <v>28</v>
      </c>
      <c r="D4" s="52"/>
      <c r="E4" s="52"/>
      <c r="F4" s="49" t="s">
        <v>29</v>
      </c>
      <c r="G4" s="49" t="s">
        <v>28</v>
      </c>
      <c r="H4" s="52"/>
      <c r="I4" s="53"/>
    </row>
    <row r="5" spans="1:19" ht="59.25" customHeight="1" thickBot="1" x14ac:dyDescent="0.3">
      <c r="A5" s="48"/>
      <c r="B5" s="51"/>
      <c r="C5" s="7" t="s">
        <v>30</v>
      </c>
      <c r="D5" s="7" t="s">
        <v>31</v>
      </c>
      <c r="E5" s="7" t="s">
        <v>32</v>
      </c>
      <c r="F5" s="51"/>
      <c r="G5" s="7" t="s">
        <v>30</v>
      </c>
      <c r="H5" s="7" t="s">
        <v>31</v>
      </c>
      <c r="I5" s="8" t="s">
        <v>32</v>
      </c>
    </row>
    <row r="6" spans="1:19" ht="13.5" customHeight="1" x14ac:dyDescent="0.25">
      <c r="A6" s="12" t="s">
        <v>71</v>
      </c>
      <c r="B6" s="21">
        <v>2031329</v>
      </c>
      <c r="C6" s="21">
        <v>1868807</v>
      </c>
      <c r="D6" s="21">
        <v>37737</v>
      </c>
      <c r="E6" s="21">
        <v>124785</v>
      </c>
      <c r="F6" s="21">
        <v>872192</v>
      </c>
      <c r="G6" s="21">
        <v>822332</v>
      </c>
      <c r="H6" s="21">
        <v>9995</v>
      </c>
      <c r="I6" s="24">
        <v>39865</v>
      </c>
    </row>
    <row r="7" spans="1:1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19" ht="13.5" customHeight="1" x14ac:dyDescent="0.25">
      <c r="A8" s="14" t="s">
        <v>54</v>
      </c>
      <c r="B8" s="25">
        <v>482428</v>
      </c>
      <c r="C8" s="25">
        <v>440588</v>
      </c>
      <c r="D8" s="25">
        <v>8693</v>
      </c>
      <c r="E8" s="25">
        <v>33147</v>
      </c>
      <c r="F8" s="25">
        <v>191198</v>
      </c>
      <c r="G8" s="25">
        <v>180890</v>
      </c>
      <c r="H8" s="25">
        <v>1450</v>
      </c>
      <c r="I8" s="27">
        <v>8858</v>
      </c>
      <c r="S8"/>
    </row>
    <row r="9" spans="1:19" ht="13.5" customHeight="1" x14ac:dyDescent="0.25">
      <c r="A9" s="14" t="s">
        <v>50</v>
      </c>
      <c r="B9" s="25">
        <v>206874</v>
      </c>
      <c r="C9" s="25">
        <v>189107</v>
      </c>
      <c r="D9" s="25">
        <v>5098</v>
      </c>
      <c r="E9" s="25">
        <v>12669</v>
      </c>
      <c r="F9" s="25">
        <v>81263</v>
      </c>
      <c r="G9" s="25">
        <v>76595</v>
      </c>
      <c r="H9" s="25">
        <v>1118</v>
      </c>
      <c r="I9" s="27">
        <v>3550</v>
      </c>
    </row>
    <row r="10" spans="1:19" ht="13.5" customHeight="1" x14ac:dyDescent="0.25">
      <c r="A10" s="14" t="s">
        <v>51</v>
      </c>
      <c r="B10" s="25">
        <v>312769</v>
      </c>
      <c r="C10" s="25">
        <v>287030</v>
      </c>
      <c r="D10" s="25">
        <v>6896</v>
      </c>
      <c r="E10" s="25">
        <v>18843</v>
      </c>
      <c r="F10" s="25">
        <v>131521</v>
      </c>
      <c r="G10" s="25">
        <v>123898</v>
      </c>
      <c r="H10" s="25">
        <v>1626</v>
      </c>
      <c r="I10" s="27">
        <v>5997</v>
      </c>
    </row>
    <row r="11" spans="1:19" ht="13.5" customHeight="1" x14ac:dyDescent="0.25">
      <c r="A11" s="14" t="s">
        <v>52</v>
      </c>
      <c r="B11" s="25">
        <v>264174</v>
      </c>
      <c r="C11" s="25">
        <v>243612</v>
      </c>
      <c r="D11" s="25">
        <v>4944</v>
      </c>
      <c r="E11" s="25">
        <v>15618</v>
      </c>
      <c r="F11" s="25">
        <v>116178</v>
      </c>
      <c r="G11" s="25">
        <v>109609</v>
      </c>
      <c r="H11" s="25">
        <v>1317</v>
      </c>
      <c r="I11" s="27">
        <v>5252</v>
      </c>
    </row>
    <row r="12" spans="1:19" ht="13.5" customHeight="1" x14ac:dyDescent="0.25">
      <c r="A12" s="14" t="s">
        <v>9</v>
      </c>
      <c r="B12" s="25">
        <v>765076</v>
      </c>
      <c r="C12" s="25">
        <v>708464</v>
      </c>
      <c r="D12" s="25">
        <v>12106</v>
      </c>
      <c r="E12" s="25">
        <v>44506</v>
      </c>
      <c r="F12" s="25">
        <v>352029</v>
      </c>
      <c r="G12" s="25">
        <v>331338</v>
      </c>
      <c r="H12" s="25">
        <v>4484</v>
      </c>
      <c r="I12" s="27">
        <v>16207</v>
      </c>
    </row>
    <row r="13" spans="1:19" ht="13.5" customHeight="1" x14ac:dyDescent="0.25">
      <c r="A13" s="14" t="s">
        <v>72</v>
      </c>
      <c r="B13" s="25">
        <v>8</v>
      </c>
      <c r="C13" s="25">
        <v>6</v>
      </c>
      <c r="D13" s="25" t="s">
        <v>70</v>
      </c>
      <c r="E13" s="25">
        <v>2</v>
      </c>
      <c r="F13" s="25">
        <v>3</v>
      </c>
      <c r="G13" s="25">
        <v>2</v>
      </c>
      <c r="H13" s="25" t="s">
        <v>70</v>
      </c>
      <c r="I13" s="27">
        <v>1</v>
      </c>
    </row>
    <row r="14" spans="1:1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19" ht="13.5" customHeight="1" x14ac:dyDescent="0.25">
      <c r="A15" s="15" t="s">
        <v>57</v>
      </c>
      <c r="B15" s="25">
        <v>1181493</v>
      </c>
      <c r="C15" s="25">
        <v>1080895</v>
      </c>
      <c r="D15" s="25">
        <v>25446</v>
      </c>
      <c r="E15" s="25">
        <v>75152</v>
      </c>
      <c r="F15" s="25">
        <v>486926</v>
      </c>
      <c r="G15" s="25">
        <v>458564</v>
      </c>
      <c r="H15" s="25">
        <v>5934</v>
      </c>
      <c r="I15" s="27">
        <v>22428</v>
      </c>
    </row>
    <row r="16" spans="1:19" ht="13.5" customHeight="1" x14ac:dyDescent="0.25">
      <c r="A16" s="15" t="s">
        <v>58</v>
      </c>
      <c r="B16" s="25">
        <v>849836</v>
      </c>
      <c r="C16" s="25">
        <v>787912</v>
      </c>
      <c r="D16" s="25">
        <v>12291</v>
      </c>
      <c r="E16" s="25">
        <v>49633</v>
      </c>
      <c r="F16" s="25">
        <v>385266</v>
      </c>
      <c r="G16" s="25">
        <v>363768</v>
      </c>
      <c r="H16" s="25">
        <v>4061</v>
      </c>
      <c r="I16" s="27">
        <v>17437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50459</v>
      </c>
      <c r="C18" s="25">
        <v>44605</v>
      </c>
      <c r="D18" s="25">
        <v>2432</v>
      </c>
      <c r="E18" s="25">
        <v>3422</v>
      </c>
      <c r="F18" s="25">
        <v>18397</v>
      </c>
      <c r="G18" s="25">
        <v>16717</v>
      </c>
      <c r="H18" s="25">
        <v>713</v>
      </c>
      <c r="I18" s="27">
        <v>967</v>
      </c>
    </row>
    <row r="19" spans="1:9" ht="13.5" customHeight="1" x14ac:dyDescent="0.25">
      <c r="A19" s="14" t="s">
        <v>34</v>
      </c>
      <c r="B19" s="25">
        <v>13647</v>
      </c>
      <c r="C19" s="25">
        <v>12467</v>
      </c>
      <c r="D19" s="25">
        <v>339</v>
      </c>
      <c r="E19" s="25">
        <v>841</v>
      </c>
      <c r="F19" s="25">
        <v>1829</v>
      </c>
      <c r="G19" s="25">
        <v>1739</v>
      </c>
      <c r="H19" s="25">
        <v>19</v>
      </c>
      <c r="I19" s="27">
        <v>71</v>
      </c>
    </row>
    <row r="20" spans="1:9" ht="13.5" customHeight="1" x14ac:dyDescent="0.25">
      <c r="A20" s="14" t="s">
        <v>35</v>
      </c>
      <c r="B20" s="25">
        <v>938085</v>
      </c>
      <c r="C20" s="25">
        <v>860888</v>
      </c>
      <c r="D20" s="25">
        <v>17524</v>
      </c>
      <c r="E20" s="25">
        <v>59673</v>
      </c>
      <c r="F20" s="25">
        <v>365955</v>
      </c>
      <c r="G20" s="25">
        <v>344782</v>
      </c>
      <c r="H20" s="25">
        <v>4155</v>
      </c>
      <c r="I20" s="27">
        <v>17018</v>
      </c>
    </row>
    <row r="21" spans="1:9" customFormat="1" ht="22.5" customHeight="1" x14ac:dyDescent="0.25">
      <c r="A21" s="14" t="s">
        <v>59</v>
      </c>
      <c r="B21" s="25">
        <v>15572</v>
      </c>
      <c r="C21" s="25">
        <v>14508</v>
      </c>
      <c r="D21" s="25">
        <v>175</v>
      </c>
      <c r="E21" s="25">
        <v>889</v>
      </c>
      <c r="F21" s="25">
        <v>4381</v>
      </c>
      <c r="G21" s="25">
        <v>4195</v>
      </c>
      <c r="H21" s="25">
        <v>20</v>
      </c>
      <c r="I21" s="27">
        <v>166</v>
      </c>
    </row>
    <row r="22" spans="1:9" customFormat="1" ht="22.5" customHeight="1" x14ac:dyDescent="0.25">
      <c r="A22" s="14" t="s">
        <v>36</v>
      </c>
      <c r="B22" s="25">
        <v>33828</v>
      </c>
      <c r="C22" s="25">
        <v>30604</v>
      </c>
      <c r="D22" s="25">
        <v>1038</v>
      </c>
      <c r="E22" s="25">
        <v>2186</v>
      </c>
      <c r="F22" s="25">
        <v>7542</v>
      </c>
      <c r="G22" s="25">
        <v>7152</v>
      </c>
      <c r="H22" s="25">
        <v>89</v>
      </c>
      <c r="I22" s="27">
        <v>301</v>
      </c>
    </row>
    <row r="23" spans="1:9" customFormat="1" ht="13.5" customHeight="1" x14ac:dyDescent="0.25">
      <c r="A23" s="14" t="s">
        <v>37</v>
      </c>
      <c r="B23" s="25">
        <v>114054</v>
      </c>
      <c r="C23" s="25">
        <v>102351</v>
      </c>
      <c r="D23" s="25">
        <v>2855</v>
      </c>
      <c r="E23" s="25">
        <v>8848</v>
      </c>
      <c r="F23" s="25">
        <v>14869</v>
      </c>
      <c r="G23" s="25">
        <v>14232</v>
      </c>
      <c r="H23" s="25">
        <v>47</v>
      </c>
      <c r="I23" s="27">
        <v>590</v>
      </c>
    </row>
    <row r="24" spans="1:9" customFormat="1" ht="22.5" customHeight="1" x14ac:dyDescent="0.25">
      <c r="A24" s="14" t="s">
        <v>38</v>
      </c>
      <c r="B24" s="25">
        <v>327741</v>
      </c>
      <c r="C24" s="25">
        <v>304637</v>
      </c>
      <c r="D24" s="25">
        <v>5051</v>
      </c>
      <c r="E24" s="25">
        <v>18053</v>
      </c>
      <c r="F24" s="25">
        <v>192960</v>
      </c>
      <c r="G24" s="25">
        <v>182096</v>
      </c>
      <c r="H24" s="25">
        <v>2277</v>
      </c>
      <c r="I24" s="27">
        <v>8587</v>
      </c>
    </row>
    <row r="25" spans="1:9" customFormat="1" ht="13.5" customHeight="1" x14ac:dyDescent="0.25">
      <c r="A25" s="14" t="s">
        <v>39</v>
      </c>
      <c r="B25" s="25">
        <v>155616</v>
      </c>
      <c r="C25" s="25">
        <v>141898</v>
      </c>
      <c r="D25" s="25">
        <v>4178</v>
      </c>
      <c r="E25" s="25">
        <v>9540</v>
      </c>
      <c r="F25" s="25">
        <v>53111</v>
      </c>
      <c r="G25" s="25">
        <v>49824</v>
      </c>
      <c r="H25" s="25">
        <v>973</v>
      </c>
      <c r="I25" s="27">
        <v>2314</v>
      </c>
    </row>
    <row r="26" spans="1:9" customFormat="1" ht="13.5" customHeight="1" x14ac:dyDescent="0.25">
      <c r="A26" s="14" t="s">
        <v>40</v>
      </c>
      <c r="B26" s="25">
        <v>38170</v>
      </c>
      <c r="C26" s="25">
        <v>34832</v>
      </c>
      <c r="D26" s="25">
        <v>575</v>
      </c>
      <c r="E26" s="25">
        <v>2763</v>
      </c>
      <c r="F26" s="25">
        <v>25409</v>
      </c>
      <c r="G26" s="25">
        <v>23584</v>
      </c>
      <c r="H26" s="25">
        <v>343</v>
      </c>
      <c r="I26" s="27">
        <v>1482</v>
      </c>
    </row>
    <row r="27" spans="1:9" customFormat="1" ht="13.5" customHeight="1" x14ac:dyDescent="0.25">
      <c r="A27" s="14" t="s">
        <v>41</v>
      </c>
      <c r="B27" s="25">
        <v>41226</v>
      </c>
      <c r="C27" s="25">
        <v>39446</v>
      </c>
      <c r="D27" s="25">
        <v>107</v>
      </c>
      <c r="E27" s="25">
        <v>1673</v>
      </c>
      <c r="F27" s="25">
        <v>16458</v>
      </c>
      <c r="G27" s="25">
        <v>15914</v>
      </c>
      <c r="H27" s="25">
        <v>12</v>
      </c>
      <c r="I27" s="27">
        <v>532</v>
      </c>
    </row>
    <row r="28" spans="1:9" customFormat="1" ht="13.5" customHeight="1" x14ac:dyDescent="0.25">
      <c r="A28" s="14" t="s">
        <v>42</v>
      </c>
      <c r="B28" s="25">
        <v>218</v>
      </c>
      <c r="C28" s="25">
        <v>202</v>
      </c>
      <c r="D28" s="26">
        <v>2</v>
      </c>
      <c r="E28" s="25">
        <v>14</v>
      </c>
      <c r="F28" s="25">
        <v>101</v>
      </c>
      <c r="G28" s="25">
        <v>98</v>
      </c>
      <c r="H28" s="26" t="s">
        <v>70</v>
      </c>
      <c r="I28" s="27">
        <v>3</v>
      </c>
    </row>
    <row r="29" spans="1:9" customFormat="1" ht="13.5" customHeight="1" x14ac:dyDescent="0.25">
      <c r="A29" s="14" t="s">
        <v>43</v>
      </c>
      <c r="B29" s="25">
        <v>18532</v>
      </c>
      <c r="C29" s="25">
        <v>17250</v>
      </c>
      <c r="D29" s="25">
        <v>221</v>
      </c>
      <c r="E29" s="25">
        <v>1061</v>
      </c>
      <c r="F29" s="25">
        <v>10117</v>
      </c>
      <c r="G29" s="25">
        <v>9615</v>
      </c>
      <c r="H29" s="25">
        <v>68</v>
      </c>
      <c r="I29" s="27">
        <v>434</v>
      </c>
    </row>
    <row r="30" spans="1:9" customFormat="1" ht="13.5" customHeight="1" x14ac:dyDescent="0.25">
      <c r="A30" s="14" t="s">
        <v>44</v>
      </c>
      <c r="B30" s="25">
        <v>54749</v>
      </c>
      <c r="C30" s="25">
        <v>51633</v>
      </c>
      <c r="D30" s="25">
        <v>376</v>
      </c>
      <c r="E30" s="25">
        <v>2740</v>
      </c>
      <c r="F30" s="25">
        <v>27022</v>
      </c>
      <c r="G30" s="25">
        <v>25898</v>
      </c>
      <c r="H30" s="25">
        <v>81</v>
      </c>
      <c r="I30" s="27">
        <v>1043</v>
      </c>
    </row>
    <row r="31" spans="1:9" customFormat="1" ht="13.5" customHeight="1" x14ac:dyDescent="0.25">
      <c r="A31" s="14" t="s">
        <v>45</v>
      </c>
      <c r="B31" s="25">
        <v>158074</v>
      </c>
      <c r="C31" s="25">
        <v>146468</v>
      </c>
      <c r="D31" s="25">
        <v>2214</v>
      </c>
      <c r="E31" s="25">
        <v>9392</v>
      </c>
      <c r="F31" s="25">
        <v>77235</v>
      </c>
      <c r="G31" s="25">
        <v>72798</v>
      </c>
      <c r="H31" s="25">
        <v>769</v>
      </c>
      <c r="I31" s="27">
        <v>3668</v>
      </c>
    </row>
    <row r="32" spans="1:9" customFormat="1" ht="22.5" customHeight="1" x14ac:dyDescent="0.25">
      <c r="A32" s="14" t="s">
        <v>60</v>
      </c>
      <c r="B32" s="25">
        <v>266</v>
      </c>
      <c r="C32" s="25">
        <v>247</v>
      </c>
      <c r="D32" s="25">
        <v>5</v>
      </c>
      <c r="E32" s="25">
        <v>14</v>
      </c>
      <c r="F32" s="25">
        <v>70</v>
      </c>
      <c r="G32" s="25">
        <v>66</v>
      </c>
      <c r="H32" s="26">
        <v>1</v>
      </c>
      <c r="I32" s="27">
        <v>3</v>
      </c>
    </row>
    <row r="33" spans="1:9" customFormat="1" ht="13.5" customHeight="1" x14ac:dyDescent="0.25">
      <c r="A33" s="14" t="s">
        <v>46</v>
      </c>
      <c r="B33" s="25">
        <v>7884</v>
      </c>
      <c r="C33" s="25">
        <v>7560</v>
      </c>
      <c r="D33" s="25">
        <v>48</v>
      </c>
      <c r="E33" s="25">
        <v>276</v>
      </c>
      <c r="F33" s="25">
        <v>6253</v>
      </c>
      <c r="G33" s="25">
        <v>6033</v>
      </c>
      <c r="H33" s="25">
        <v>27</v>
      </c>
      <c r="I33" s="27">
        <v>193</v>
      </c>
    </row>
    <row r="34" spans="1:9" customFormat="1" ht="13.5" customHeight="1" x14ac:dyDescent="0.25">
      <c r="A34" s="14" t="s">
        <v>47</v>
      </c>
      <c r="B34" s="25">
        <v>47962</v>
      </c>
      <c r="C34" s="25">
        <v>45006</v>
      </c>
      <c r="D34" s="25">
        <v>433</v>
      </c>
      <c r="E34" s="25">
        <v>2523</v>
      </c>
      <c r="F34" s="25">
        <v>41462</v>
      </c>
      <c r="G34" s="25">
        <v>39089</v>
      </c>
      <c r="H34" s="25">
        <v>336</v>
      </c>
      <c r="I34" s="27">
        <v>2037</v>
      </c>
    </row>
    <row r="35" spans="1:9" customFormat="1" ht="13.5" customHeight="1" x14ac:dyDescent="0.25">
      <c r="A35" s="14" t="s">
        <v>48</v>
      </c>
      <c r="B35" s="25">
        <v>5801</v>
      </c>
      <c r="C35" s="25">
        <v>5344</v>
      </c>
      <c r="D35" s="25">
        <v>74</v>
      </c>
      <c r="E35" s="25">
        <v>383</v>
      </c>
      <c r="F35" s="25">
        <v>3239</v>
      </c>
      <c r="G35" s="25">
        <v>3023</v>
      </c>
      <c r="H35" s="25">
        <v>36</v>
      </c>
      <c r="I35" s="27">
        <v>180</v>
      </c>
    </row>
    <row r="36" spans="1:9" customFormat="1" ht="13.5" customHeight="1" x14ac:dyDescent="0.25">
      <c r="A36" s="14" t="s">
        <v>49</v>
      </c>
      <c r="B36" s="25">
        <v>9445</v>
      </c>
      <c r="C36" s="25">
        <v>8861</v>
      </c>
      <c r="D36" s="25">
        <v>90</v>
      </c>
      <c r="E36" s="25">
        <v>494</v>
      </c>
      <c r="F36" s="25">
        <v>5782</v>
      </c>
      <c r="G36" s="25">
        <v>5477</v>
      </c>
      <c r="H36" s="25">
        <v>29</v>
      </c>
      <c r="I36" s="27">
        <v>276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408809</v>
      </c>
      <c r="C39" s="25">
        <v>380081</v>
      </c>
      <c r="D39" s="25">
        <v>6258</v>
      </c>
      <c r="E39" s="25">
        <v>22470</v>
      </c>
      <c r="F39" s="25">
        <v>203006</v>
      </c>
      <c r="G39" s="25">
        <v>192049</v>
      </c>
      <c r="H39" s="25">
        <v>2129</v>
      </c>
      <c r="I39" s="27">
        <v>8828</v>
      </c>
    </row>
    <row r="40" spans="1:9" customFormat="1" ht="13.5" customHeight="1" x14ac:dyDescent="0.25">
      <c r="A40" s="14" t="s">
        <v>11</v>
      </c>
      <c r="B40" s="25">
        <v>222485</v>
      </c>
      <c r="C40" s="25">
        <v>205709</v>
      </c>
      <c r="D40" s="25">
        <v>3731</v>
      </c>
      <c r="E40" s="25">
        <v>13045</v>
      </c>
      <c r="F40" s="25">
        <v>92324</v>
      </c>
      <c r="G40" s="25">
        <v>87290</v>
      </c>
      <c r="H40" s="25">
        <v>1030</v>
      </c>
      <c r="I40" s="27">
        <v>4004</v>
      </c>
    </row>
    <row r="41" spans="1:9" customFormat="1" ht="13.5" customHeight="1" x14ac:dyDescent="0.25">
      <c r="A41" s="14" t="s">
        <v>12</v>
      </c>
      <c r="B41" s="25">
        <v>109063</v>
      </c>
      <c r="C41" s="25">
        <v>98739</v>
      </c>
      <c r="D41" s="25">
        <v>2626</v>
      </c>
      <c r="E41" s="25">
        <v>7698</v>
      </c>
      <c r="F41" s="25">
        <v>46772</v>
      </c>
      <c r="G41" s="25">
        <v>43797</v>
      </c>
      <c r="H41" s="25">
        <v>606</v>
      </c>
      <c r="I41" s="27">
        <v>2369</v>
      </c>
    </row>
    <row r="42" spans="1:9" customFormat="1" ht="13.5" customHeight="1" x14ac:dyDescent="0.25">
      <c r="A42" s="14" t="s">
        <v>13</v>
      </c>
      <c r="B42" s="25">
        <v>118699</v>
      </c>
      <c r="C42" s="25">
        <v>108736</v>
      </c>
      <c r="D42" s="25">
        <v>2523</v>
      </c>
      <c r="E42" s="25">
        <v>7440</v>
      </c>
      <c r="F42" s="25">
        <v>48519</v>
      </c>
      <c r="G42" s="25">
        <v>45725</v>
      </c>
      <c r="H42" s="25">
        <v>599</v>
      </c>
      <c r="I42" s="27">
        <v>2195</v>
      </c>
    </row>
    <row r="43" spans="1:9" customFormat="1" ht="13.5" customHeight="1" x14ac:dyDescent="0.25">
      <c r="A43" s="14" t="s">
        <v>14</v>
      </c>
      <c r="B43" s="25">
        <v>36806</v>
      </c>
      <c r="C43" s="25">
        <v>33734</v>
      </c>
      <c r="D43" s="25">
        <v>814</v>
      </c>
      <c r="E43" s="25">
        <v>2258</v>
      </c>
      <c r="F43" s="25">
        <v>16785</v>
      </c>
      <c r="G43" s="25">
        <v>15761</v>
      </c>
      <c r="H43" s="25">
        <v>214</v>
      </c>
      <c r="I43" s="27">
        <v>810</v>
      </c>
    </row>
    <row r="44" spans="1:9" customFormat="1" ht="13.5" customHeight="1" x14ac:dyDescent="0.25">
      <c r="A44" s="14" t="s">
        <v>15</v>
      </c>
      <c r="B44" s="25">
        <v>131360</v>
      </c>
      <c r="C44" s="25">
        <v>120758</v>
      </c>
      <c r="D44" s="25">
        <v>2889</v>
      </c>
      <c r="E44" s="25">
        <v>7713</v>
      </c>
      <c r="F44" s="25">
        <v>60426</v>
      </c>
      <c r="G44" s="25">
        <v>56856</v>
      </c>
      <c r="H44" s="25">
        <v>925</v>
      </c>
      <c r="I44" s="27">
        <v>2645</v>
      </c>
    </row>
    <row r="45" spans="1:9" customFormat="1" ht="13.5" customHeight="1" x14ac:dyDescent="0.25">
      <c r="A45" s="14" t="s">
        <v>16</v>
      </c>
      <c r="B45" s="25">
        <v>82489</v>
      </c>
      <c r="C45" s="25">
        <v>76365</v>
      </c>
      <c r="D45" s="25">
        <v>1299</v>
      </c>
      <c r="E45" s="25">
        <v>4825</v>
      </c>
      <c r="F45" s="25">
        <v>33486</v>
      </c>
      <c r="G45" s="25">
        <v>31734</v>
      </c>
      <c r="H45" s="25">
        <v>330</v>
      </c>
      <c r="I45" s="27">
        <v>1422</v>
      </c>
    </row>
    <row r="46" spans="1:9" customFormat="1" ht="13.5" customHeight="1" x14ac:dyDescent="0.25">
      <c r="A46" s="14" t="s">
        <v>17</v>
      </c>
      <c r="B46" s="25">
        <v>95833</v>
      </c>
      <c r="C46" s="25">
        <v>87994</v>
      </c>
      <c r="D46" s="25">
        <v>1963</v>
      </c>
      <c r="E46" s="25">
        <v>5876</v>
      </c>
      <c r="F46" s="25">
        <v>36043</v>
      </c>
      <c r="G46" s="25">
        <v>33966</v>
      </c>
      <c r="H46" s="25">
        <v>443</v>
      </c>
      <c r="I46" s="27">
        <v>1634</v>
      </c>
    </row>
    <row r="47" spans="1:9" customFormat="1" ht="13.5" customHeight="1" x14ac:dyDescent="0.25">
      <c r="A47" s="14" t="s">
        <v>18</v>
      </c>
      <c r="B47" s="25">
        <v>99146</v>
      </c>
      <c r="C47" s="25">
        <v>90910</v>
      </c>
      <c r="D47" s="25">
        <v>2018</v>
      </c>
      <c r="E47" s="25">
        <v>6218</v>
      </c>
      <c r="F47" s="25">
        <v>39754</v>
      </c>
      <c r="G47" s="25">
        <v>37265</v>
      </c>
      <c r="H47" s="25">
        <v>514</v>
      </c>
      <c r="I47" s="27">
        <v>1975</v>
      </c>
    </row>
    <row r="48" spans="1:9" customFormat="1" ht="13.5" customHeight="1" x14ac:dyDescent="0.25">
      <c r="A48" s="14" t="s">
        <v>19</v>
      </c>
      <c r="B48" s="25">
        <v>80229</v>
      </c>
      <c r="C48" s="25">
        <v>72349</v>
      </c>
      <c r="D48" s="25">
        <v>2126</v>
      </c>
      <c r="E48" s="25">
        <v>5754</v>
      </c>
      <c r="F48" s="25">
        <v>31797</v>
      </c>
      <c r="G48" s="25">
        <v>29640</v>
      </c>
      <c r="H48" s="25">
        <v>520</v>
      </c>
      <c r="I48" s="27">
        <v>1637</v>
      </c>
    </row>
    <row r="49" spans="1:9" customFormat="1" ht="13.5" customHeight="1" x14ac:dyDescent="0.25">
      <c r="A49" s="14" t="s">
        <v>20</v>
      </c>
      <c r="B49" s="25">
        <v>208600</v>
      </c>
      <c r="C49" s="25">
        <v>191954</v>
      </c>
      <c r="D49" s="25">
        <v>3630</v>
      </c>
      <c r="E49" s="25">
        <v>13016</v>
      </c>
      <c r="F49" s="25">
        <v>87102</v>
      </c>
      <c r="G49" s="25">
        <v>82311</v>
      </c>
      <c r="H49" s="25">
        <v>825</v>
      </c>
      <c r="I49" s="27">
        <v>3966</v>
      </c>
    </row>
    <row r="50" spans="1:9" customFormat="1" ht="13.5" customHeight="1" x14ac:dyDescent="0.25">
      <c r="A50" s="14" t="s">
        <v>21</v>
      </c>
      <c r="B50" s="25">
        <v>103445</v>
      </c>
      <c r="C50" s="25">
        <v>94870</v>
      </c>
      <c r="D50" s="25">
        <v>2082</v>
      </c>
      <c r="E50" s="25">
        <v>6493</v>
      </c>
      <c r="F50" s="25">
        <v>42389</v>
      </c>
      <c r="G50" s="25">
        <v>39916</v>
      </c>
      <c r="H50" s="25">
        <v>474</v>
      </c>
      <c r="I50" s="27">
        <v>1999</v>
      </c>
    </row>
    <row r="51" spans="1:9" customFormat="1" ht="13.5" customHeight="1" x14ac:dyDescent="0.25">
      <c r="A51" s="14" t="s">
        <v>22</v>
      </c>
      <c r="B51" s="25">
        <v>105705</v>
      </c>
      <c r="C51" s="25">
        <v>95950</v>
      </c>
      <c r="D51" s="25">
        <v>2016</v>
      </c>
      <c r="E51" s="25">
        <v>7739</v>
      </c>
      <c r="F51" s="25">
        <v>41746</v>
      </c>
      <c r="G51" s="25">
        <v>39085</v>
      </c>
      <c r="H51" s="25">
        <v>401</v>
      </c>
      <c r="I51" s="27">
        <v>2260</v>
      </c>
    </row>
    <row r="52" spans="1:9" customFormat="1" ht="13.5" customHeight="1" x14ac:dyDescent="0.25">
      <c r="A52" s="14" t="s">
        <v>23</v>
      </c>
      <c r="B52" s="25">
        <v>228660</v>
      </c>
      <c r="C52" s="25">
        <v>210658</v>
      </c>
      <c r="D52" s="25">
        <v>3762</v>
      </c>
      <c r="E52" s="25">
        <v>14240</v>
      </c>
      <c r="F52" s="25">
        <v>92043</v>
      </c>
      <c r="G52" s="25">
        <v>86937</v>
      </c>
      <c r="H52" s="25">
        <v>985</v>
      </c>
      <c r="I52" s="27">
        <v>4121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XFD1048573&lt;&gt;IU64996</formula>
    </cfRule>
  </conditionalFormatting>
  <conditionalFormatting sqref="B4:B5">
    <cfRule type="expression" dxfId="28" priority="2">
      <formula>XFD1048573&lt;&gt;IU64996</formula>
    </cfRule>
  </conditionalFormatting>
  <conditionalFormatting sqref="C4:E4">
    <cfRule type="expression" dxfId="27" priority="3">
      <formula>XFD1048573&lt;&gt;IU64996</formula>
    </cfRule>
  </conditionalFormatting>
  <conditionalFormatting sqref="F4:F5">
    <cfRule type="expression" dxfId="26" priority="4">
      <formula>XFD1048573&lt;&gt;IU64996</formula>
    </cfRule>
  </conditionalFormatting>
  <conditionalFormatting sqref="G4:I4">
    <cfRule type="expression" dxfId="2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19" ht="13.5" customHeight="1" x14ac:dyDescent="0.25">
      <c r="A1" s="50" t="s">
        <v>87</v>
      </c>
      <c r="B1" s="50"/>
      <c r="C1" s="50"/>
      <c r="D1" s="50"/>
      <c r="E1" s="50"/>
      <c r="F1" s="50"/>
      <c r="G1" s="50"/>
      <c r="H1" s="50"/>
      <c r="I1" s="50"/>
    </row>
    <row r="2" spans="1:19" ht="13.5" customHeight="1" x14ac:dyDescent="0.25">
      <c r="A2" s="10" t="s">
        <v>24</v>
      </c>
    </row>
    <row r="3" spans="1:19" ht="13.5" customHeight="1" thickBot="1" x14ac:dyDescent="0.3"/>
    <row r="4" spans="1:19" ht="20.25" customHeight="1" x14ac:dyDescent="0.25">
      <c r="A4" s="54" t="s">
        <v>0</v>
      </c>
      <c r="B4" s="49" t="s">
        <v>27</v>
      </c>
      <c r="C4" s="49" t="s">
        <v>28</v>
      </c>
      <c r="D4" s="52"/>
      <c r="E4" s="52"/>
      <c r="F4" s="49" t="s">
        <v>29</v>
      </c>
      <c r="G4" s="49" t="s">
        <v>28</v>
      </c>
      <c r="H4" s="52"/>
      <c r="I4" s="53"/>
    </row>
    <row r="5" spans="1:19" ht="59.25" customHeight="1" thickBot="1" x14ac:dyDescent="0.3">
      <c r="A5" s="48"/>
      <c r="B5" s="51"/>
      <c r="C5" s="7" t="s">
        <v>30</v>
      </c>
      <c r="D5" s="7" t="s">
        <v>31</v>
      </c>
      <c r="E5" s="7" t="s">
        <v>32</v>
      </c>
      <c r="F5" s="51"/>
      <c r="G5" s="7" t="s">
        <v>30</v>
      </c>
      <c r="H5" s="7" t="s">
        <v>31</v>
      </c>
      <c r="I5" s="8" t="s">
        <v>32</v>
      </c>
    </row>
    <row r="6" spans="1:19" ht="13.5" customHeight="1" x14ac:dyDescent="0.25">
      <c r="A6" s="12" t="s">
        <v>71</v>
      </c>
      <c r="B6" s="21">
        <v>70843474</v>
      </c>
      <c r="C6" s="21">
        <v>61833355</v>
      </c>
      <c r="D6" s="21">
        <v>2165703</v>
      </c>
      <c r="E6" s="21">
        <v>6844416</v>
      </c>
      <c r="F6" s="21">
        <v>33420852</v>
      </c>
      <c r="G6" s="21">
        <v>30393828</v>
      </c>
      <c r="H6" s="21">
        <v>590309</v>
      </c>
      <c r="I6" s="24">
        <v>2436715</v>
      </c>
    </row>
    <row r="7" spans="1:1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  <c r="S7"/>
    </row>
    <row r="8" spans="1:19" ht="13.5" customHeight="1" x14ac:dyDescent="0.25">
      <c r="A8" s="14" t="s">
        <v>54</v>
      </c>
      <c r="B8" s="25">
        <v>18605944</v>
      </c>
      <c r="C8" s="25">
        <v>16016615</v>
      </c>
      <c r="D8" s="25">
        <v>530852</v>
      </c>
      <c r="E8" s="25">
        <v>2058477</v>
      </c>
      <c r="F8" s="25">
        <v>7723450</v>
      </c>
      <c r="G8" s="25">
        <v>7019619</v>
      </c>
      <c r="H8" s="25">
        <v>90294</v>
      </c>
      <c r="I8" s="27">
        <v>613537</v>
      </c>
      <c r="S8"/>
    </row>
    <row r="9" spans="1:19" ht="13.5" customHeight="1" x14ac:dyDescent="0.25">
      <c r="A9" s="14" t="s">
        <v>50</v>
      </c>
      <c r="B9" s="25">
        <v>7189076</v>
      </c>
      <c r="C9" s="25">
        <v>6252536</v>
      </c>
      <c r="D9" s="25">
        <v>268937</v>
      </c>
      <c r="E9" s="25">
        <v>667603</v>
      </c>
      <c r="F9" s="25">
        <v>3117957</v>
      </c>
      <c r="G9" s="25">
        <v>2835935</v>
      </c>
      <c r="H9" s="25">
        <v>66191</v>
      </c>
      <c r="I9" s="27">
        <v>215831</v>
      </c>
    </row>
    <row r="10" spans="1:19" ht="13.5" customHeight="1" x14ac:dyDescent="0.25">
      <c r="A10" s="14" t="s">
        <v>51</v>
      </c>
      <c r="B10" s="25">
        <v>10754146</v>
      </c>
      <c r="C10" s="25">
        <v>9391244</v>
      </c>
      <c r="D10" s="25">
        <v>375924</v>
      </c>
      <c r="E10" s="25">
        <v>986978</v>
      </c>
      <c r="F10" s="25">
        <v>4907558</v>
      </c>
      <c r="G10" s="25">
        <v>4464511</v>
      </c>
      <c r="H10" s="25">
        <v>90544</v>
      </c>
      <c r="I10" s="27">
        <v>352503</v>
      </c>
    </row>
    <row r="11" spans="1:19" ht="13.5" customHeight="1" x14ac:dyDescent="0.25">
      <c r="A11" s="14" t="s">
        <v>52</v>
      </c>
      <c r="B11" s="25">
        <v>8938435</v>
      </c>
      <c r="C11" s="25">
        <v>7828950</v>
      </c>
      <c r="D11" s="25">
        <v>273460</v>
      </c>
      <c r="E11" s="25">
        <v>836025</v>
      </c>
      <c r="F11" s="25">
        <v>4392932</v>
      </c>
      <c r="G11" s="25">
        <v>3997151</v>
      </c>
      <c r="H11" s="25">
        <v>81108</v>
      </c>
      <c r="I11" s="27">
        <v>314673</v>
      </c>
    </row>
    <row r="12" spans="1:19" ht="13.5" customHeight="1" x14ac:dyDescent="0.25">
      <c r="A12" s="14" t="s">
        <v>9</v>
      </c>
      <c r="B12" s="25">
        <v>25354915</v>
      </c>
      <c r="C12" s="25">
        <v>22343408</v>
      </c>
      <c r="D12" s="25">
        <v>716530</v>
      </c>
      <c r="E12" s="25">
        <v>2294977</v>
      </c>
      <c r="F12" s="25">
        <v>13278881</v>
      </c>
      <c r="G12" s="25">
        <v>12076570</v>
      </c>
      <c r="H12" s="25">
        <v>262172</v>
      </c>
      <c r="I12" s="27">
        <v>940139</v>
      </c>
    </row>
    <row r="13" spans="1:19" ht="13.5" customHeight="1" x14ac:dyDescent="0.25">
      <c r="A13" s="14" t="s">
        <v>72</v>
      </c>
      <c r="B13" s="25">
        <v>958</v>
      </c>
      <c r="C13" s="25">
        <v>602</v>
      </c>
      <c r="D13" s="25" t="s">
        <v>70</v>
      </c>
      <c r="E13" s="25">
        <v>356</v>
      </c>
      <c r="F13" s="25">
        <v>74</v>
      </c>
      <c r="G13" s="25">
        <v>42</v>
      </c>
      <c r="H13" s="25" t="s">
        <v>70</v>
      </c>
      <c r="I13" s="27">
        <v>32</v>
      </c>
    </row>
    <row r="14" spans="1:1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19" ht="13.5" customHeight="1" x14ac:dyDescent="0.25">
      <c r="A15" s="15" t="s">
        <v>57</v>
      </c>
      <c r="B15" s="25">
        <v>43801189</v>
      </c>
      <c r="C15" s="25">
        <v>37912469</v>
      </c>
      <c r="D15" s="25">
        <v>1510764</v>
      </c>
      <c r="E15" s="25">
        <v>4377956</v>
      </c>
      <c r="F15" s="25">
        <v>19337298</v>
      </c>
      <c r="G15" s="25">
        <v>17529924</v>
      </c>
      <c r="H15" s="25">
        <v>357966</v>
      </c>
      <c r="I15" s="27">
        <v>1449408</v>
      </c>
    </row>
    <row r="16" spans="1:19" ht="13.5" customHeight="1" x14ac:dyDescent="0.25">
      <c r="A16" s="15" t="s">
        <v>58</v>
      </c>
      <c r="B16" s="25">
        <v>27042285</v>
      </c>
      <c r="C16" s="25">
        <v>23920886</v>
      </c>
      <c r="D16" s="25">
        <v>654939</v>
      </c>
      <c r="E16" s="25">
        <v>2466460</v>
      </c>
      <c r="F16" s="25">
        <v>14083554</v>
      </c>
      <c r="G16" s="25">
        <v>12863904</v>
      </c>
      <c r="H16" s="25">
        <v>232343</v>
      </c>
      <c r="I16" s="27">
        <v>987307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2129125</v>
      </c>
      <c r="C18" s="25">
        <v>1771127</v>
      </c>
      <c r="D18" s="25">
        <v>150034</v>
      </c>
      <c r="E18" s="25">
        <v>207964</v>
      </c>
      <c r="F18" s="25">
        <v>840974</v>
      </c>
      <c r="G18" s="25">
        <v>727809</v>
      </c>
      <c r="H18" s="25">
        <v>48512</v>
      </c>
      <c r="I18" s="27">
        <v>64653</v>
      </c>
    </row>
    <row r="19" spans="1:9" ht="13.5" customHeight="1" x14ac:dyDescent="0.25">
      <c r="A19" s="14" t="s">
        <v>34</v>
      </c>
      <c r="B19" s="25">
        <v>563051</v>
      </c>
      <c r="C19" s="25">
        <v>470932</v>
      </c>
      <c r="D19" s="25">
        <v>36811</v>
      </c>
      <c r="E19" s="25">
        <v>55308</v>
      </c>
      <c r="F19" s="25">
        <v>75466</v>
      </c>
      <c r="G19" s="25">
        <v>67874</v>
      </c>
      <c r="H19" s="25">
        <v>2121</v>
      </c>
      <c r="I19" s="27">
        <v>5471</v>
      </c>
    </row>
    <row r="20" spans="1:9" ht="13.5" customHeight="1" x14ac:dyDescent="0.25">
      <c r="A20" s="14" t="s">
        <v>35</v>
      </c>
      <c r="B20" s="25">
        <v>31424954</v>
      </c>
      <c r="C20" s="25">
        <v>27394562</v>
      </c>
      <c r="D20" s="25">
        <v>913564</v>
      </c>
      <c r="E20" s="25">
        <v>3116828</v>
      </c>
      <c r="F20" s="25">
        <v>14152395</v>
      </c>
      <c r="G20" s="25">
        <v>12881460</v>
      </c>
      <c r="H20" s="25">
        <v>237853</v>
      </c>
      <c r="I20" s="27">
        <v>1033082</v>
      </c>
    </row>
    <row r="21" spans="1:9" customFormat="1" ht="22.5" customHeight="1" x14ac:dyDescent="0.25">
      <c r="A21" s="14" t="s">
        <v>59</v>
      </c>
      <c r="B21" s="25">
        <v>484395</v>
      </c>
      <c r="C21" s="25">
        <v>427978</v>
      </c>
      <c r="D21" s="25">
        <v>10080</v>
      </c>
      <c r="E21" s="25">
        <v>46337</v>
      </c>
      <c r="F21" s="25">
        <v>133702</v>
      </c>
      <c r="G21" s="25">
        <v>123981</v>
      </c>
      <c r="H21" s="25">
        <v>1284</v>
      </c>
      <c r="I21" s="27">
        <v>8437</v>
      </c>
    </row>
    <row r="22" spans="1:9" customFormat="1" ht="22.5" customHeight="1" x14ac:dyDescent="0.25">
      <c r="A22" s="14" t="s">
        <v>36</v>
      </c>
      <c r="B22" s="25">
        <v>1213466</v>
      </c>
      <c r="C22" s="25">
        <v>1027650</v>
      </c>
      <c r="D22" s="25">
        <v>63896</v>
      </c>
      <c r="E22" s="25">
        <v>121920</v>
      </c>
      <c r="F22" s="25">
        <v>267214</v>
      </c>
      <c r="G22" s="25">
        <v>241434</v>
      </c>
      <c r="H22" s="25">
        <v>6391</v>
      </c>
      <c r="I22" s="27">
        <v>19389</v>
      </c>
    </row>
    <row r="23" spans="1:9" customFormat="1" ht="13.5" customHeight="1" x14ac:dyDescent="0.25">
      <c r="A23" s="14" t="s">
        <v>37</v>
      </c>
      <c r="B23" s="25">
        <v>4327313</v>
      </c>
      <c r="C23" s="25">
        <v>3608602</v>
      </c>
      <c r="D23" s="25">
        <v>188549</v>
      </c>
      <c r="E23" s="25">
        <v>530162</v>
      </c>
      <c r="F23" s="25">
        <v>533616</v>
      </c>
      <c r="G23" s="25">
        <v>488587</v>
      </c>
      <c r="H23" s="25">
        <v>3493</v>
      </c>
      <c r="I23" s="27">
        <v>41536</v>
      </c>
    </row>
    <row r="24" spans="1:9" customFormat="1" ht="22.5" customHeight="1" x14ac:dyDescent="0.25">
      <c r="A24" s="14" t="s">
        <v>38</v>
      </c>
      <c r="B24" s="25">
        <v>11387972</v>
      </c>
      <c r="C24" s="25">
        <v>10108585</v>
      </c>
      <c r="D24" s="25">
        <v>269239</v>
      </c>
      <c r="E24" s="25">
        <v>1010148</v>
      </c>
      <c r="F24" s="25">
        <v>7362998</v>
      </c>
      <c r="G24" s="25">
        <v>6712139</v>
      </c>
      <c r="H24" s="25">
        <v>124621</v>
      </c>
      <c r="I24" s="27">
        <v>526238</v>
      </c>
    </row>
    <row r="25" spans="1:9" customFormat="1" ht="13.5" customHeight="1" x14ac:dyDescent="0.25">
      <c r="A25" s="14" t="s">
        <v>39</v>
      </c>
      <c r="B25" s="25">
        <v>5653108</v>
      </c>
      <c r="C25" s="25">
        <v>4809536</v>
      </c>
      <c r="D25" s="25">
        <v>297017</v>
      </c>
      <c r="E25" s="25">
        <v>546555</v>
      </c>
      <c r="F25" s="25">
        <v>1948352</v>
      </c>
      <c r="G25" s="25">
        <v>1745891</v>
      </c>
      <c r="H25" s="25">
        <v>66546</v>
      </c>
      <c r="I25" s="27">
        <v>135915</v>
      </c>
    </row>
    <row r="26" spans="1:9" customFormat="1" ht="13.5" customHeight="1" x14ac:dyDescent="0.25">
      <c r="A26" s="14" t="s">
        <v>40</v>
      </c>
      <c r="B26" s="25">
        <v>1749141</v>
      </c>
      <c r="C26" s="25">
        <v>1535610</v>
      </c>
      <c r="D26" s="25">
        <v>26865</v>
      </c>
      <c r="E26" s="25">
        <v>186666</v>
      </c>
      <c r="F26" s="25">
        <v>1186205</v>
      </c>
      <c r="G26" s="25">
        <v>1068959</v>
      </c>
      <c r="H26" s="25">
        <v>16984</v>
      </c>
      <c r="I26" s="27">
        <v>100262</v>
      </c>
    </row>
    <row r="27" spans="1:9" customFormat="1" ht="13.5" customHeight="1" x14ac:dyDescent="0.25">
      <c r="A27" s="14" t="s">
        <v>41</v>
      </c>
      <c r="B27" s="25">
        <v>941902</v>
      </c>
      <c r="C27" s="25">
        <v>868885</v>
      </c>
      <c r="D27" s="25">
        <v>5696</v>
      </c>
      <c r="E27" s="25">
        <v>67321</v>
      </c>
      <c r="F27" s="25">
        <v>436678</v>
      </c>
      <c r="G27" s="25">
        <v>412263</v>
      </c>
      <c r="H27" s="25">
        <v>584</v>
      </c>
      <c r="I27" s="27">
        <v>23831</v>
      </c>
    </row>
    <row r="28" spans="1:9" customFormat="1" ht="13.5" customHeight="1" x14ac:dyDescent="0.25">
      <c r="A28" s="14" t="s">
        <v>42</v>
      </c>
      <c r="B28" s="25">
        <v>9019</v>
      </c>
      <c r="C28" s="25">
        <v>7969</v>
      </c>
      <c r="D28" s="26">
        <v>74</v>
      </c>
      <c r="E28" s="25">
        <v>976</v>
      </c>
      <c r="F28" s="25">
        <v>4871</v>
      </c>
      <c r="G28" s="25">
        <v>4458</v>
      </c>
      <c r="H28" s="26" t="s">
        <v>70</v>
      </c>
      <c r="I28" s="27">
        <v>413</v>
      </c>
    </row>
    <row r="29" spans="1:9" customFormat="1" ht="13.5" customHeight="1" x14ac:dyDescent="0.25">
      <c r="A29" s="14" t="s">
        <v>43</v>
      </c>
      <c r="B29" s="25">
        <v>724221</v>
      </c>
      <c r="C29" s="25">
        <v>638659</v>
      </c>
      <c r="D29" s="25">
        <v>12899</v>
      </c>
      <c r="E29" s="25">
        <v>72663</v>
      </c>
      <c r="F29" s="25">
        <v>393189</v>
      </c>
      <c r="G29" s="25">
        <v>357523</v>
      </c>
      <c r="H29" s="25">
        <v>4159</v>
      </c>
      <c r="I29" s="27">
        <v>31507</v>
      </c>
    </row>
    <row r="30" spans="1:9" customFormat="1" ht="13.5" customHeight="1" x14ac:dyDescent="0.25">
      <c r="A30" s="14" t="s">
        <v>44</v>
      </c>
      <c r="B30" s="25">
        <v>1709577</v>
      </c>
      <c r="C30" s="25">
        <v>1539028</v>
      </c>
      <c r="D30" s="25">
        <v>24673</v>
      </c>
      <c r="E30" s="25">
        <v>145876</v>
      </c>
      <c r="F30" s="25">
        <v>889746</v>
      </c>
      <c r="G30" s="25">
        <v>825078</v>
      </c>
      <c r="H30" s="25">
        <v>4595</v>
      </c>
      <c r="I30" s="27">
        <v>60073</v>
      </c>
    </row>
    <row r="31" spans="1:9" customFormat="1" ht="13.5" customHeight="1" x14ac:dyDescent="0.25">
      <c r="A31" s="14" t="s">
        <v>45</v>
      </c>
      <c r="B31" s="25">
        <v>5964425</v>
      </c>
      <c r="C31" s="25">
        <v>5316134</v>
      </c>
      <c r="D31" s="25">
        <v>127578</v>
      </c>
      <c r="E31" s="25">
        <v>520713</v>
      </c>
      <c r="F31" s="25">
        <v>3134984</v>
      </c>
      <c r="G31" s="25">
        <v>2861433</v>
      </c>
      <c r="H31" s="25">
        <v>46865</v>
      </c>
      <c r="I31" s="27">
        <v>226686</v>
      </c>
    </row>
    <row r="32" spans="1:9" customFormat="1" ht="22.5" customHeight="1" x14ac:dyDescent="0.25">
      <c r="A32" s="14" t="s">
        <v>60</v>
      </c>
      <c r="B32" s="25">
        <v>7031</v>
      </c>
      <c r="C32" s="25">
        <v>6019</v>
      </c>
      <c r="D32" s="25">
        <v>177</v>
      </c>
      <c r="E32" s="25">
        <v>835</v>
      </c>
      <c r="F32" s="25">
        <v>1605</v>
      </c>
      <c r="G32" s="25">
        <v>1163</v>
      </c>
      <c r="H32" s="26">
        <v>82</v>
      </c>
      <c r="I32" s="27">
        <v>360</v>
      </c>
    </row>
    <row r="33" spans="1:9" customFormat="1" ht="13.5" customHeight="1" x14ac:dyDescent="0.25">
      <c r="A33" s="14" t="s">
        <v>46</v>
      </c>
      <c r="B33" s="25">
        <v>201568</v>
      </c>
      <c r="C33" s="25">
        <v>184561</v>
      </c>
      <c r="D33" s="25">
        <v>2599</v>
      </c>
      <c r="E33" s="25">
        <v>14408</v>
      </c>
      <c r="F33" s="25">
        <v>155906</v>
      </c>
      <c r="G33" s="25">
        <v>144649</v>
      </c>
      <c r="H33" s="25">
        <v>1188</v>
      </c>
      <c r="I33" s="27">
        <v>10069</v>
      </c>
    </row>
    <row r="34" spans="1:9" customFormat="1" ht="13.5" customHeight="1" x14ac:dyDescent="0.25">
      <c r="A34" s="14" t="s">
        <v>47</v>
      </c>
      <c r="B34" s="25">
        <v>1759152</v>
      </c>
      <c r="C34" s="25">
        <v>1587355</v>
      </c>
      <c r="D34" s="25">
        <v>28078</v>
      </c>
      <c r="E34" s="25">
        <v>143719</v>
      </c>
      <c r="F34" s="25">
        <v>1515631</v>
      </c>
      <c r="G34" s="25">
        <v>1376393</v>
      </c>
      <c r="H34" s="25">
        <v>21613</v>
      </c>
      <c r="I34" s="27">
        <v>117625</v>
      </c>
    </row>
    <row r="35" spans="1:9" customFormat="1" ht="13.5" customHeight="1" x14ac:dyDescent="0.25">
      <c r="A35" s="14" t="s">
        <v>48</v>
      </c>
      <c r="B35" s="25">
        <v>239605</v>
      </c>
      <c r="C35" s="25">
        <v>212424</v>
      </c>
      <c r="D35" s="25">
        <v>3090</v>
      </c>
      <c r="E35" s="25">
        <v>24091</v>
      </c>
      <c r="F35" s="25">
        <v>143916</v>
      </c>
      <c r="G35" s="25">
        <v>128859</v>
      </c>
      <c r="H35" s="25">
        <v>1821</v>
      </c>
      <c r="I35" s="27">
        <v>13236</v>
      </c>
    </row>
    <row r="36" spans="1:9" customFormat="1" ht="13.5" customHeight="1" x14ac:dyDescent="0.25">
      <c r="A36" s="14" t="s">
        <v>49</v>
      </c>
      <c r="B36" s="25">
        <v>354449</v>
      </c>
      <c r="C36" s="25">
        <v>317739</v>
      </c>
      <c r="D36" s="25">
        <v>4784</v>
      </c>
      <c r="E36" s="25">
        <v>31926</v>
      </c>
      <c r="F36" s="25">
        <v>243404</v>
      </c>
      <c r="G36" s="25">
        <v>223875</v>
      </c>
      <c r="H36" s="25">
        <v>1597</v>
      </c>
      <c r="I36" s="27">
        <v>17932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13474738</v>
      </c>
      <c r="C39" s="25">
        <v>11923142</v>
      </c>
      <c r="D39" s="25">
        <v>352373</v>
      </c>
      <c r="E39" s="25">
        <v>1199223</v>
      </c>
      <c r="F39" s="25">
        <v>7195226</v>
      </c>
      <c r="G39" s="25">
        <v>6573546</v>
      </c>
      <c r="H39" s="25">
        <v>119232</v>
      </c>
      <c r="I39" s="27">
        <v>502448</v>
      </c>
    </row>
    <row r="40" spans="1:9" customFormat="1" ht="13.5" customHeight="1" x14ac:dyDescent="0.25">
      <c r="A40" s="14" t="s">
        <v>11</v>
      </c>
      <c r="B40" s="25">
        <v>7251427</v>
      </c>
      <c r="C40" s="25">
        <v>6370202</v>
      </c>
      <c r="D40" s="25">
        <v>212438</v>
      </c>
      <c r="E40" s="25">
        <v>668787</v>
      </c>
      <c r="F40" s="25">
        <v>3420301</v>
      </c>
      <c r="G40" s="25">
        <v>3123764</v>
      </c>
      <c r="H40" s="25">
        <v>61390</v>
      </c>
      <c r="I40" s="27">
        <v>235147</v>
      </c>
    </row>
    <row r="41" spans="1:9" customFormat="1" ht="13.5" customHeight="1" x14ac:dyDescent="0.25">
      <c r="A41" s="14" t="s">
        <v>12</v>
      </c>
      <c r="B41" s="25">
        <v>3863990</v>
      </c>
      <c r="C41" s="25">
        <v>3295272</v>
      </c>
      <c r="D41" s="25">
        <v>139085</v>
      </c>
      <c r="E41" s="25">
        <v>429633</v>
      </c>
      <c r="F41" s="25">
        <v>1829620</v>
      </c>
      <c r="G41" s="25">
        <v>1645870</v>
      </c>
      <c r="H41" s="25">
        <v>32511</v>
      </c>
      <c r="I41" s="27">
        <v>151239</v>
      </c>
    </row>
    <row r="42" spans="1:9" customFormat="1" ht="13.5" customHeight="1" x14ac:dyDescent="0.25">
      <c r="A42" s="14" t="s">
        <v>13</v>
      </c>
      <c r="B42" s="25">
        <v>3958462</v>
      </c>
      <c r="C42" s="25">
        <v>3429414</v>
      </c>
      <c r="D42" s="25">
        <v>140978</v>
      </c>
      <c r="E42" s="25">
        <v>388070</v>
      </c>
      <c r="F42" s="25">
        <v>1818996</v>
      </c>
      <c r="G42" s="25">
        <v>1651145</v>
      </c>
      <c r="H42" s="25">
        <v>32910</v>
      </c>
      <c r="I42" s="27">
        <v>134941</v>
      </c>
    </row>
    <row r="43" spans="1:9" customFormat="1" ht="13.5" customHeight="1" x14ac:dyDescent="0.25">
      <c r="A43" s="14" t="s">
        <v>14</v>
      </c>
      <c r="B43" s="25">
        <v>1333172</v>
      </c>
      <c r="C43" s="25">
        <v>1176102</v>
      </c>
      <c r="D43" s="25">
        <v>39589</v>
      </c>
      <c r="E43" s="25">
        <v>117481</v>
      </c>
      <c r="F43" s="25">
        <v>674600</v>
      </c>
      <c r="G43" s="25">
        <v>617574</v>
      </c>
      <c r="H43" s="25">
        <v>10676</v>
      </c>
      <c r="I43" s="27">
        <v>46350</v>
      </c>
    </row>
    <row r="44" spans="1:9" customFormat="1" ht="13.5" customHeight="1" x14ac:dyDescent="0.25">
      <c r="A44" s="14" t="s">
        <v>15</v>
      </c>
      <c r="B44" s="25">
        <v>4555026</v>
      </c>
      <c r="C44" s="25">
        <v>3974471</v>
      </c>
      <c r="D44" s="25">
        <v>169093</v>
      </c>
      <c r="E44" s="25">
        <v>411462</v>
      </c>
      <c r="F44" s="25">
        <v>2317124</v>
      </c>
      <c r="G44" s="25">
        <v>2099587</v>
      </c>
      <c r="H44" s="25">
        <v>59079</v>
      </c>
      <c r="I44" s="27">
        <v>158458</v>
      </c>
    </row>
    <row r="45" spans="1:9" customFormat="1" ht="13.5" customHeight="1" x14ac:dyDescent="0.25">
      <c r="A45" s="14" t="s">
        <v>16</v>
      </c>
      <c r="B45" s="25">
        <v>2688277</v>
      </c>
      <c r="C45" s="25">
        <v>2373595</v>
      </c>
      <c r="D45" s="25">
        <v>70612</v>
      </c>
      <c r="E45" s="25">
        <v>244070</v>
      </c>
      <c r="F45" s="25">
        <v>1233686</v>
      </c>
      <c r="G45" s="25">
        <v>1134697</v>
      </c>
      <c r="H45" s="25">
        <v>19768</v>
      </c>
      <c r="I45" s="27">
        <v>79221</v>
      </c>
    </row>
    <row r="46" spans="1:9" customFormat="1" ht="13.5" customHeight="1" x14ac:dyDescent="0.25">
      <c r="A46" s="14" t="s">
        <v>17</v>
      </c>
      <c r="B46" s="25">
        <v>3113805</v>
      </c>
      <c r="C46" s="25">
        <v>2702864</v>
      </c>
      <c r="D46" s="25">
        <v>108359</v>
      </c>
      <c r="E46" s="25">
        <v>302582</v>
      </c>
      <c r="F46" s="25">
        <v>1340279</v>
      </c>
      <c r="G46" s="25">
        <v>1218373</v>
      </c>
      <c r="H46" s="25">
        <v>24820</v>
      </c>
      <c r="I46" s="27">
        <v>97086</v>
      </c>
    </row>
    <row r="47" spans="1:9" customFormat="1" ht="13.5" customHeight="1" x14ac:dyDescent="0.25">
      <c r="A47" s="14" t="s">
        <v>18</v>
      </c>
      <c r="B47" s="25">
        <v>3309884</v>
      </c>
      <c r="C47" s="25">
        <v>2874192</v>
      </c>
      <c r="D47" s="25">
        <v>109415</v>
      </c>
      <c r="E47" s="25">
        <v>326277</v>
      </c>
      <c r="F47" s="25">
        <v>1498762</v>
      </c>
      <c r="G47" s="25">
        <v>1355619</v>
      </c>
      <c r="H47" s="25">
        <v>29519</v>
      </c>
      <c r="I47" s="27">
        <v>113624</v>
      </c>
    </row>
    <row r="48" spans="1:9" customFormat="1" ht="13.5" customHeight="1" x14ac:dyDescent="0.25">
      <c r="A48" s="14" t="s">
        <v>19</v>
      </c>
      <c r="B48" s="25">
        <v>2936738</v>
      </c>
      <c r="C48" s="25">
        <v>2501845</v>
      </c>
      <c r="D48" s="25">
        <v>120310</v>
      </c>
      <c r="E48" s="25">
        <v>314583</v>
      </c>
      <c r="F48" s="25">
        <v>1299441</v>
      </c>
      <c r="G48" s="25">
        <v>1167572</v>
      </c>
      <c r="H48" s="25">
        <v>31365</v>
      </c>
      <c r="I48" s="27">
        <v>100504</v>
      </c>
    </row>
    <row r="49" spans="1:9" customFormat="1" ht="13.5" customHeight="1" x14ac:dyDescent="0.25">
      <c r="A49" s="14" t="s">
        <v>20</v>
      </c>
      <c r="B49" s="25">
        <v>7469069</v>
      </c>
      <c r="C49" s="25">
        <v>6514617</v>
      </c>
      <c r="D49" s="25">
        <v>213963</v>
      </c>
      <c r="E49" s="25">
        <v>740489</v>
      </c>
      <c r="F49" s="25">
        <v>3353384</v>
      </c>
      <c r="G49" s="25">
        <v>3049228</v>
      </c>
      <c r="H49" s="25">
        <v>50231</v>
      </c>
      <c r="I49" s="27">
        <v>253925</v>
      </c>
    </row>
    <row r="50" spans="1:9" customFormat="1" ht="13.5" customHeight="1" x14ac:dyDescent="0.25">
      <c r="A50" s="14" t="s">
        <v>21</v>
      </c>
      <c r="B50" s="25">
        <v>3801419</v>
      </c>
      <c r="C50" s="25">
        <v>3303607</v>
      </c>
      <c r="D50" s="25">
        <v>122591</v>
      </c>
      <c r="E50" s="25">
        <v>375221</v>
      </c>
      <c r="F50" s="25">
        <v>1725055</v>
      </c>
      <c r="G50" s="25">
        <v>1565336</v>
      </c>
      <c r="H50" s="25">
        <v>29497</v>
      </c>
      <c r="I50" s="27">
        <v>130222</v>
      </c>
    </row>
    <row r="51" spans="1:9" customFormat="1" ht="13.5" customHeight="1" x14ac:dyDescent="0.25">
      <c r="A51" s="14" t="s">
        <v>22</v>
      </c>
      <c r="B51" s="25">
        <v>4130201</v>
      </c>
      <c r="C51" s="25">
        <v>3564482</v>
      </c>
      <c r="D51" s="25">
        <v>111143</v>
      </c>
      <c r="E51" s="25">
        <v>454576</v>
      </c>
      <c r="F51" s="25">
        <v>1807872</v>
      </c>
      <c r="G51" s="25">
        <v>1632663</v>
      </c>
      <c r="H51" s="25">
        <v>25713</v>
      </c>
      <c r="I51" s="27">
        <v>149496</v>
      </c>
    </row>
    <row r="52" spans="1:9" customFormat="1" ht="13.5" customHeight="1" x14ac:dyDescent="0.25">
      <c r="A52" s="14" t="s">
        <v>23</v>
      </c>
      <c r="B52" s="25">
        <v>8957266</v>
      </c>
      <c r="C52" s="25">
        <v>7829550</v>
      </c>
      <c r="D52" s="25">
        <v>255754</v>
      </c>
      <c r="E52" s="25">
        <v>871962</v>
      </c>
      <c r="F52" s="25">
        <v>3906506</v>
      </c>
      <c r="G52" s="25">
        <v>3558854</v>
      </c>
      <c r="H52" s="25">
        <v>63598</v>
      </c>
      <c r="I52" s="27">
        <v>284054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XFD1048573&lt;&gt;IU64996</formula>
    </cfRule>
  </conditionalFormatting>
  <conditionalFormatting sqref="B4:B5">
    <cfRule type="expression" dxfId="23" priority="2">
      <formula>XFD1048573&lt;&gt;IU64996</formula>
    </cfRule>
  </conditionalFormatting>
  <conditionalFormatting sqref="C4:E4">
    <cfRule type="expression" dxfId="22" priority="3">
      <formula>XFD1048573&lt;&gt;IU64996</formula>
    </cfRule>
  </conditionalFormatting>
  <conditionalFormatting sqref="F4:F5">
    <cfRule type="expression" dxfId="21" priority="4">
      <formula>XFD1048573&lt;&gt;IU64996</formula>
    </cfRule>
  </conditionalFormatting>
  <conditionalFormatting sqref="G4:I4">
    <cfRule type="expression" dxfId="2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1" max="16384" width="9.140625" style="1"/>
  </cols>
  <sheetData>
    <row r="1" spans="1:9" ht="13.5" customHeight="1" x14ac:dyDescent="0.25">
      <c r="A1" s="55" t="s">
        <v>88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3.5" customHeight="1" x14ac:dyDescent="0.25">
      <c r="A3" s="10" t="s">
        <v>24</v>
      </c>
      <c r="B3" s="47"/>
      <c r="C3" s="47"/>
      <c r="D3" s="47"/>
      <c r="E3" s="47"/>
      <c r="F3" s="47"/>
      <c r="G3" s="47"/>
      <c r="H3" s="47"/>
      <c r="I3" s="47"/>
    </row>
    <row r="4" spans="1:9" ht="13.5" customHeight="1" thickBot="1" x14ac:dyDescent="0.3"/>
    <row r="5" spans="1:9" ht="20.25" customHeight="1" x14ac:dyDescent="0.25">
      <c r="A5" s="54" t="s">
        <v>0</v>
      </c>
      <c r="B5" s="49" t="s">
        <v>27</v>
      </c>
      <c r="C5" s="49" t="s">
        <v>28</v>
      </c>
      <c r="D5" s="52"/>
      <c r="E5" s="52"/>
      <c r="F5" s="49" t="s">
        <v>29</v>
      </c>
      <c r="G5" s="49" t="s">
        <v>28</v>
      </c>
      <c r="H5" s="52"/>
      <c r="I5" s="53"/>
    </row>
    <row r="6" spans="1:9" ht="59.25" customHeight="1" thickBot="1" x14ac:dyDescent="0.3">
      <c r="A6" s="48"/>
      <c r="B6" s="51"/>
      <c r="C6" s="7" t="s">
        <v>30</v>
      </c>
      <c r="D6" s="7" t="s">
        <v>31</v>
      </c>
      <c r="E6" s="7" t="s">
        <v>32</v>
      </c>
      <c r="F6" s="51"/>
      <c r="G6" s="7" t="s">
        <v>30</v>
      </c>
      <c r="H6" s="7" t="s">
        <v>31</v>
      </c>
      <c r="I6" s="8" t="s">
        <v>32</v>
      </c>
    </row>
    <row r="7" spans="1:9" ht="13.5" customHeight="1" x14ac:dyDescent="0.25">
      <c r="A7" s="12" t="s">
        <v>71</v>
      </c>
      <c r="B7" s="37">
        <v>62.438743757799998</v>
      </c>
      <c r="C7" s="37">
        <v>57.443162287200003</v>
      </c>
      <c r="D7" s="37">
        <v>1.1599553165000001</v>
      </c>
      <c r="E7" s="37">
        <v>3.8356261539999998</v>
      </c>
      <c r="F7" s="37">
        <v>63.453384095899999</v>
      </c>
      <c r="G7" s="37">
        <v>59.825988142999996</v>
      </c>
      <c r="H7" s="37">
        <v>0.72715247790000004</v>
      </c>
      <c r="I7" s="38">
        <v>2.9002434749999999</v>
      </c>
    </row>
    <row r="8" spans="1:9" ht="13.5" customHeight="1" x14ac:dyDescent="0.25">
      <c r="A8" s="13" t="s">
        <v>7</v>
      </c>
      <c r="B8" s="26"/>
      <c r="C8" s="26"/>
      <c r="D8" s="26"/>
      <c r="E8" s="26"/>
      <c r="F8" s="26"/>
      <c r="G8" s="26"/>
      <c r="H8" s="26"/>
      <c r="I8" s="28"/>
    </row>
    <row r="9" spans="1:9" ht="13.5" customHeight="1" x14ac:dyDescent="0.25">
      <c r="A9" s="14" t="s">
        <v>54</v>
      </c>
      <c r="B9" s="39">
        <v>44.988703942699999</v>
      </c>
      <c r="C9" s="39">
        <v>41.0869250804</v>
      </c>
      <c r="D9" s="39">
        <v>0.81066356719999999</v>
      </c>
      <c r="E9" s="39">
        <v>3.0911152950999998</v>
      </c>
      <c r="F9" s="39">
        <v>44.009792567600002</v>
      </c>
      <c r="G9" s="39">
        <v>41.637105919299998</v>
      </c>
      <c r="H9" s="39">
        <v>0.33375976330000001</v>
      </c>
      <c r="I9" s="40">
        <v>2.038926885</v>
      </c>
    </row>
    <row r="10" spans="1:9" ht="13.5" customHeight="1" x14ac:dyDescent="0.25">
      <c r="A10" s="14" t="s">
        <v>50</v>
      </c>
      <c r="B10" s="39">
        <v>64.053314313599998</v>
      </c>
      <c r="C10" s="39">
        <v>58.552211055500003</v>
      </c>
      <c r="D10" s="39">
        <v>1.5784670687</v>
      </c>
      <c r="E10" s="39">
        <v>3.9226361893999999</v>
      </c>
      <c r="F10" s="39">
        <v>64.163074956800003</v>
      </c>
      <c r="G10" s="39">
        <v>60.477347948199998</v>
      </c>
      <c r="H10" s="39">
        <v>0.88274267259999994</v>
      </c>
      <c r="I10" s="40">
        <v>2.8029843360000002</v>
      </c>
    </row>
    <row r="11" spans="1:9" ht="13.5" customHeight="1" x14ac:dyDescent="0.25">
      <c r="A11" s="14" t="s">
        <v>51</v>
      </c>
      <c r="B11" s="39">
        <v>69.293556106899999</v>
      </c>
      <c r="C11" s="39">
        <v>63.591114878299997</v>
      </c>
      <c r="D11" s="39">
        <v>1.5277996314</v>
      </c>
      <c r="E11" s="39">
        <v>4.1746415971999999</v>
      </c>
      <c r="F11" s="39">
        <v>69.994978553099997</v>
      </c>
      <c r="G11" s="39">
        <v>65.938046796899997</v>
      </c>
      <c r="H11" s="39">
        <v>0.86535104760000003</v>
      </c>
      <c r="I11" s="40">
        <v>3.1915807087000001</v>
      </c>
    </row>
    <row r="12" spans="1:9" ht="13.5" customHeight="1" x14ac:dyDescent="0.25">
      <c r="A12" s="14" t="s">
        <v>52</v>
      </c>
      <c r="B12" s="39">
        <v>70.731177735800003</v>
      </c>
      <c r="C12" s="39">
        <v>65.225812042699999</v>
      </c>
      <c r="D12" s="39">
        <v>1.3237295976000001</v>
      </c>
      <c r="E12" s="39">
        <v>4.1816360954</v>
      </c>
      <c r="F12" s="39">
        <v>72.629923834300001</v>
      </c>
      <c r="G12" s="39">
        <v>68.523242968199995</v>
      </c>
      <c r="H12" s="39">
        <v>0.82333668760000001</v>
      </c>
      <c r="I12" s="40">
        <v>3.2833441786000002</v>
      </c>
    </row>
    <row r="13" spans="1:9" ht="13.5" customHeight="1" x14ac:dyDescent="0.25">
      <c r="A13" s="14" t="s">
        <v>9</v>
      </c>
      <c r="B13" s="39">
        <v>74.055268944399998</v>
      </c>
      <c r="C13" s="39">
        <v>68.575529826299999</v>
      </c>
      <c r="D13" s="39">
        <v>1.1717961168</v>
      </c>
      <c r="E13" s="39">
        <v>4.3079430013</v>
      </c>
      <c r="F13" s="39">
        <v>75.611714512199995</v>
      </c>
      <c r="G13" s="39">
        <v>71.167529558799998</v>
      </c>
      <c r="H13" s="39">
        <v>0.96311078880000001</v>
      </c>
      <c r="I13" s="40">
        <v>3.4810741645999999</v>
      </c>
    </row>
    <row r="14" spans="1:9" ht="13.5" customHeight="1" x14ac:dyDescent="0.25">
      <c r="A14" s="14" t="s">
        <v>72</v>
      </c>
      <c r="B14" s="39">
        <v>20.5908545719</v>
      </c>
      <c r="C14" s="39">
        <v>15.443140929</v>
      </c>
      <c r="D14" s="39" t="s">
        <v>70</v>
      </c>
      <c r="E14" s="39">
        <v>5.1477136430000003</v>
      </c>
      <c r="F14" s="39">
        <v>28.148926587599998</v>
      </c>
      <c r="G14" s="39">
        <v>18.765951058399999</v>
      </c>
      <c r="H14" s="39" t="s">
        <v>70</v>
      </c>
      <c r="I14" s="40">
        <v>9.3829755291999994</v>
      </c>
    </row>
    <row r="15" spans="1:9" ht="13.5" customHeight="1" x14ac:dyDescent="0.25">
      <c r="A15" s="2" t="s">
        <v>55</v>
      </c>
      <c r="B15" s="26"/>
      <c r="C15" s="26"/>
      <c r="D15" s="26"/>
      <c r="E15" s="26"/>
      <c r="F15" s="26"/>
      <c r="G15" s="26"/>
      <c r="H15" s="26"/>
      <c r="I15" s="28"/>
    </row>
    <row r="16" spans="1:9" ht="13.5" customHeight="1" x14ac:dyDescent="0.25">
      <c r="A16" s="15" t="s">
        <v>57</v>
      </c>
      <c r="B16" s="39">
        <v>56.849803297900003</v>
      </c>
      <c r="C16" s="39">
        <v>52.009337453299999</v>
      </c>
      <c r="D16" s="39">
        <v>1.2243831276999999</v>
      </c>
      <c r="E16" s="39">
        <v>3.6160827168999998</v>
      </c>
      <c r="F16" s="39">
        <v>57.111719330600003</v>
      </c>
      <c r="G16" s="39">
        <v>53.785130518999999</v>
      </c>
      <c r="H16" s="39">
        <v>0.696000917</v>
      </c>
      <c r="I16" s="40">
        <v>2.6305878946000001</v>
      </c>
    </row>
    <row r="17" spans="1:23" ht="13.5" customHeight="1" x14ac:dyDescent="0.25">
      <c r="A17" s="15" t="s">
        <v>58</v>
      </c>
      <c r="B17" s="39">
        <v>72.323764068800003</v>
      </c>
      <c r="C17" s="39">
        <v>67.053833439599998</v>
      </c>
      <c r="D17" s="39">
        <v>1.0460034456</v>
      </c>
      <c r="E17" s="39">
        <v>4.2239271835999999</v>
      </c>
      <c r="F17" s="39">
        <v>73.812154544600006</v>
      </c>
      <c r="G17" s="39">
        <v>69.693406203500004</v>
      </c>
      <c r="H17" s="39">
        <v>0.77803688780000002</v>
      </c>
      <c r="I17" s="40">
        <v>3.3407114534</v>
      </c>
    </row>
    <row r="18" spans="1:23" ht="13.5" customHeight="1" x14ac:dyDescent="0.25">
      <c r="A18" s="13" t="s">
        <v>53</v>
      </c>
      <c r="B18" s="26"/>
      <c r="C18" s="26"/>
      <c r="D18" s="26"/>
      <c r="E18" s="26"/>
      <c r="F18" s="26"/>
      <c r="G18" s="26"/>
      <c r="H18" s="26"/>
      <c r="I18" s="28"/>
    </row>
    <row r="19" spans="1:23" ht="13.5" customHeight="1" x14ac:dyDescent="0.25">
      <c r="A19" s="14" t="s">
        <v>33</v>
      </c>
      <c r="B19" s="39">
        <v>55.205656063100001</v>
      </c>
      <c r="C19" s="39">
        <v>48.8009728432</v>
      </c>
      <c r="D19" s="39">
        <v>2.6607771763999999</v>
      </c>
      <c r="E19" s="39">
        <v>3.7439060435</v>
      </c>
      <c r="F19" s="39">
        <v>59.811356665200002</v>
      </c>
      <c r="G19" s="39">
        <v>54.349429220600001</v>
      </c>
      <c r="H19" s="39">
        <v>2.3180680165999998</v>
      </c>
      <c r="I19" s="40">
        <v>3.1438594278999998</v>
      </c>
      <c r="U19" s="33"/>
      <c r="V19" s="33"/>
      <c r="W19" s="33"/>
    </row>
    <row r="20" spans="1:23" ht="13.5" customHeight="1" x14ac:dyDescent="0.25">
      <c r="A20" s="14" t="s">
        <v>34</v>
      </c>
      <c r="B20" s="39">
        <v>70.341925310600004</v>
      </c>
      <c r="C20" s="39">
        <v>64.259748138600003</v>
      </c>
      <c r="D20" s="39">
        <v>1.7473373401000001</v>
      </c>
      <c r="E20" s="39">
        <v>4.3348398319000001</v>
      </c>
      <c r="F20" s="39">
        <v>56.685155614400003</v>
      </c>
      <c r="G20" s="39">
        <v>53.895836858099997</v>
      </c>
      <c r="H20" s="39">
        <v>0.5888561819</v>
      </c>
      <c r="I20" s="40">
        <v>2.2004625743999999</v>
      </c>
    </row>
    <row r="21" spans="1:23" ht="13.5" customHeight="1" x14ac:dyDescent="0.25">
      <c r="A21" s="14" t="s">
        <v>35</v>
      </c>
      <c r="B21" s="39">
        <v>81.5383006048</v>
      </c>
      <c r="C21" s="39">
        <v>74.828341281500002</v>
      </c>
      <c r="D21" s="39">
        <v>1.5231851909</v>
      </c>
      <c r="E21" s="39">
        <v>5.1867741324000001</v>
      </c>
      <c r="F21" s="39">
        <v>84.045078187599998</v>
      </c>
      <c r="G21" s="39">
        <v>79.182495519100002</v>
      </c>
      <c r="H21" s="39">
        <v>0.95423562969999998</v>
      </c>
      <c r="I21" s="40">
        <v>3.9083470388000001</v>
      </c>
    </row>
    <row r="22" spans="1:23" customFormat="1" ht="22.5" customHeight="1" x14ac:dyDescent="0.25">
      <c r="A22" s="14" t="s">
        <v>59</v>
      </c>
      <c r="B22" s="39">
        <v>41.613361239</v>
      </c>
      <c r="C22" s="39">
        <v>38.770013155299999</v>
      </c>
      <c r="D22" s="39">
        <v>0.46765593480000001</v>
      </c>
      <c r="E22" s="39">
        <v>2.3756921487999998</v>
      </c>
      <c r="F22" s="39">
        <v>42.785766092700001</v>
      </c>
      <c r="G22" s="39">
        <v>40.969251029200002</v>
      </c>
      <c r="H22" s="39">
        <v>0.19532420040000001</v>
      </c>
      <c r="I22" s="40">
        <v>1.6211908631</v>
      </c>
    </row>
    <row r="23" spans="1:23" customFormat="1" ht="22.5" customHeight="1" x14ac:dyDescent="0.25">
      <c r="A23" s="14" t="s">
        <v>36</v>
      </c>
      <c r="B23" s="39">
        <v>64.299991324399997</v>
      </c>
      <c r="C23" s="39">
        <v>58.171837959400001</v>
      </c>
      <c r="D23" s="39">
        <v>1.9730220821</v>
      </c>
      <c r="E23" s="39">
        <v>4.1551312828000002</v>
      </c>
      <c r="F23" s="39">
        <v>55.641522108899998</v>
      </c>
      <c r="G23" s="39">
        <v>52.76427554</v>
      </c>
      <c r="H23" s="39">
        <v>0.65660242209999997</v>
      </c>
      <c r="I23" s="40">
        <v>2.2206441467000002</v>
      </c>
    </row>
    <row r="24" spans="1:23" customFormat="1" ht="13.5" customHeight="1" x14ac:dyDescent="0.25">
      <c r="A24" s="14" t="s">
        <v>37</v>
      </c>
      <c r="B24" s="39">
        <v>54.423884852</v>
      </c>
      <c r="C24" s="39">
        <v>48.83948865</v>
      </c>
      <c r="D24" s="39">
        <v>1.3623388154</v>
      </c>
      <c r="E24" s="39">
        <v>4.2220573866000004</v>
      </c>
      <c r="F24" s="39">
        <v>38.861573910700002</v>
      </c>
      <c r="G24" s="39">
        <v>37.196712616600003</v>
      </c>
      <c r="H24" s="39">
        <v>0.12283905940000001</v>
      </c>
      <c r="I24" s="40">
        <v>1.5420222347000001</v>
      </c>
    </row>
    <row r="25" spans="1:23" customFormat="1" ht="22.5" customHeight="1" x14ac:dyDescent="0.25">
      <c r="A25" s="14" t="s">
        <v>38</v>
      </c>
      <c r="B25" s="39">
        <v>57.242105156000001</v>
      </c>
      <c r="C25" s="39">
        <v>53.2068407322</v>
      </c>
      <c r="D25" s="39">
        <v>0.8821901231</v>
      </c>
      <c r="E25" s="39">
        <v>3.1530743007000002</v>
      </c>
      <c r="F25" s="39">
        <v>60.472773814</v>
      </c>
      <c r="G25" s="39">
        <v>57.0680463331</v>
      </c>
      <c r="H25" s="39">
        <v>0.71360129549999995</v>
      </c>
      <c r="I25" s="40">
        <v>2.6911261853999999</v>
      </c>
    </row>
    <row r="26" spans="1:23" customFormat="1" ht="13.5" customHeight="1" x14ac:dyDescent="0.25">
      <c r="A26" s="14" t="s">
        <v>39</v>
      </c>
      <c r="B26" s="39">
        <v>63.357329979100001</v>
      </c>
      <c r="C26" s="39">
        <v>57.772198291800002</v>
      </c>
      <c r="D26" s="39">
        <v>1.7010264024999999</v>
      </c>
      <c r="E26" s="39">
        <v>3.8841052847999999</v>
      </c>
      <c r="F26" s="39">
        <v>68.917897271100003</v>
      </c>
      <c r="G26" s="39">
        <v>64.652620241299999</v>
      </c>
      <c r="H26" s="39">
        <v>1.2625842866000001</v>
      </c>
      <c r="I26" s="40">
        <v>3.0026927431999999</v>
      </c>
    </row>
    <row r="27" spans="1:23" customFormat="1" ht="13.5" customHeight="1" x14ac:dyDescent="0.25">
      <c r="A27" s="14" t="s">
        <v>40</v>
      </c>
      <c r="B27" s="39">
        <v>38.259344598799998</v>
      </c>
      <c r="C27" s="39">
        <v>34.9135313353</v>
      </c>
      <c r="D27" s="39">
        <v>0.57634590370000005</v>
      </c>
      <c r="E27" s="39">
        <v>2.7694673599000001</v>
      </c>
      <c r="F27" s="39">
        <v>43.516875602500001</v>
      </c>
      <c r="G27" s="39">
        <v>40.391278452900004</v>
      </c>
      <c r="H27" s="39">
        <v>0.58744099849999998</v>
      </c>
      <c r="I27" s="40">
        <v>2.5381561510999999</v>
      </c>
    </row>
    <row r="28" spans="1:23" customFormat="1" ht="13.5" customHeight="1" x14ac:dyDescent="0.25">
      <c r="A28" s="14" t="s">
        <v>41</v>
      </c>
      <c r="B28" s="39">
        <v>29.175543946600001</v>
      </c>
      <c r="C28" s="39">
        <v>27.915842102500001</v>
      </c>
      <c r="D28" s="39">
        <v>7.5723650200000006E-2</v>
      </c>
      <c r="E28" s="39">
        <v>1.1839781939</v>
      </c>
      <c r="F28" s="39">
        <v>34.428615219100003</v>
      </c>
      <c r="G28" s="39">
        <v>33.2906174867</v>
      </c>
      <c r="H28" s="39">
        <v>2.5102891200000001E-2</v>
      </c>
      <c r="I28" s="40">
        <v>1.1128948411999999</v>
      </c>
    </row>
    <row r="29" spans="1:23" customFormat="1" ht="13.5" customHeight="1" x14ac:dyDescent="0.25">
      <c r="A29" s="14" t="s">
        <v>42</v>
      </c>
      <c r="B29" s="39">
        <v>37.482625599499997</v>
      </c>
      <c r="C29" s="39">
        <v>34.7316072068</v>
      </c>
      <c r="D29" s="39">
        <v>0.34387729909999998</v>
      </c>
      <c r="E29" s="39">
        <v>2.4071410934999999</v>
      </c>
      <c r="F29" s="39">
        <v>41.611185086600003</v>
      </c>
      <c r="G29" s="39">
        <v>40.375209291899999</v>
      </c>
      <c r="H29" s="39" t="s">
        <v>70</v>
      </c>
      <c r="I29" s="40">
        <v>1.2359757947000001</v>
      </c>
    </row>
    <row r="30" spans="1:23" customFormat="1" ht="13.5" customHeight="1" x14ac:dyDescent="0.25">
      <c r="A30" s="14" t="s">
        <v>43</v>
      </c>
      <c r="B30" s="39">
        <v>31.5403337224</v>
      </c>
      <c r="C30" s="39">
        <v>29.358447912399999</v>
      </c>
      <c r="D30" s="39">
        <v>0.3761285211</v>
      </c>
      <c r="E30" s="39">
        <v>1.805757289</v>
      </c>
      <c r="F30" s="39">
        <v>35.6578735274</v>
      </c>
      <c r="G30" s="39">
        <v>33.888549369000003</v>
      </c>
      <c r="H30" s="39">
        <v>0.23966940789999999</v>
      </c>
      <c r="I30" s="40">
        <v>1.5296547505</v>
      </c>
    </row>
    <row r="31" spans="1:23" customFormat="1" ht="13.5" customHeight="1" x14ac:dyDescent="0.25">
      <c r="A31" s="14" t="s">
        <v>44</v>
      </c>
      <c r="B31" s="39">
        <v>31.429921377599999</v>
      </c>
      <c r="C31" s="39">
        <v>29.641109983500002</v>
      </c>
      <c r="D31" s="39">
        <v>0.21585143909999999</v>
      </c>
      <c r="E31" s="39">
        <v>1.572959955</v>
      </c>
      <c r="F31" s="39">
        <v>32.615226440599997</v>
      </c>
      <c r="G31" s="39">
        <v>31.258572065599999</v>
      </c>
      <c r="H31" s="39">
        <v>9.7766018100000004E-2</v>
      </c>
      <c r="I31" s="40">
        <v>1.2588883568</v>
      </c>
    </row>
    <row r="32" spans="1:23" customFormat="1" ht="13.5" customHeight="1" x14ac:dyDescent="0.25">
      <c r="A32" s="14" t="s">
        <v>45</v>
      </c>
      <c r="B32" s="39">
        <v>67.127153572500006</v>
      </c>
      <c r="C32" s="39">
        <v>62.198590087299998</v>
      </c>
      <c r="D32" s="39">
        <v>0.94018951890000002</v>
      </c>
      <c r="E32" s="39">
        <v>3.9883739663000002</v>
      </c>
      <c r="F32" s="39">
        <v>70.940381034200001</v>
      </c>
      <c r="G32" s="39">
        <v>66.864994607699998</v>
      </c>
      <c r="H32" s="39">
        <v>0.70632683389999995</v>
      </c>
      <c r="I32" s="40">
        <v>3.3690595926000002</v>
      </c>
    </row>
    <row r="33" spans="1:9" customFormat="1" ht="22.5" customHeight="1" x14ac:dyDescent="0.25">
      <c r="A33" s="14" t="s">
        <v>60</v>
      </c>
      <c r="B33" s="39">
        <v>51.551476571899997</v>
      </c>
      <c r="C33" s="39">
        <v>47.8692282453</v>
      </c>
      <c r="D33" s="39">
        <v>0.96901271749999995</v>
      </c>
      <c r="E33" s="39">
        <v>2.7132356089999998</v>
      </c>
      <c r="F33" s="39">
        <v>55.421795492000001</v>
      </c>
      <c r="G33" s="39">
        <v>52.254835749599998</v>
      </c>
      <c r="H33" s="39">
        <v>0.7917399356</v>
      </c>
      <c r="I33" s="40">
        <v>2.3752198068000001</v>
      </c>
    </row>
    <row r="34" spans="1:9" customFormat="1" ht="13.5" customHeight="1" x14ac:dyDescent="0.25">
      <c r="A34" s="14" t="s">
        <v>46</v>
      </c>
      <c r="B34" s="39">
        <v>40.616472115400001</v>
      </c>
      <c r="C34" s="39">
        <v>38.947302028400003</v>
      </c>
      <c r="D34" s="39">
        <v>0.24728445730000001</v>
      </c>
      <c r="E34" s="39">
        <v>1.4218856296</v>
      </c>
      <c r="F34" s="39">
        <v>46.850212206800002</v>
      </c>
      <c r="G34" s="39">
        <v>45.201875938500002</v>
      </c>
      <c r="H34" s="39">
        <v>0.20229581469999999</v>
      </c>
      <c r="I34" s="40">
        <v>1.4460404535</v>
      </c>
    </row>
    <row r="35" spans="1:9" customFormat="1" ht="13.5" customHeight="1" x14ac:dyDescent="0.25">
      <c r="A35" s="14" t="s">
        <v>47</v>
      </c>
      <c r="B35" s="39">
        <v>45.207801237300004</v>
      </c>
      <c r="C35" s="39">
        <v>42.421548360999999</v>
      </c>
      <c r="D35" s="39">
        <v>0.4081351473</v>
      </c>
      <c r="E35" s="39">
        <v>2.3781177291</v>
      </c>
      <c r="F35" s="39">
        <v>48.622756664800001</v>
      </c>
      <c r="G35" s="39">
        <v>45.8399241539</v>
      </c>
      <c r="H35" s="39">
        <v>0.39402938209999999</v>
      </c>
      <c r="I35" s="40">
        <v>2.3888031287999998</v>
      </c>
    </row>
    <row r="36" spans="1:9" customFormat="1" ht="13.5" customHeight="1" x14ac:dyDescent="0.25">
      <c r="A36" s="14" t="s">
        <v>48</v>
      </c>
      <c r="B36" s="39">
        <v>28.265884983999999</v>
      </c>
      <c r="C36" s="39">
        <v>26.0391121107</v>
      </c>
      <c r="D36" s="39">
        <v>0.36057153749999998</v>
      </c>
      <c r="E36" s="39">
        <v>1.8662013358</v>
      </c>
      <c r="F36" s="39">
        <v>29.337539606499998</v>
      </c>
      <c r="G36" s="39">
        <v>27.381099793299999</v>
      </c>
      <c r="H36" s="39">
        <v>0.32607330220000003</v>
      </c>
      <c r="I36" s="40">
        <v>1.6303665110000001</v>
      </c>
    </row>
    <row r="37" spans="1:9" customFormat="1" ht="13.5" customHeight="1" x14ac:dyDescent="0.25">
      <c r="A37" s="14" t="s">
        <v>49</v>
      </c>
      <c r="B37" s="39">
        <v>53.558708529999997</v>
      </c>
      <c r="C37" s="39">
        <v>50.247084836900001</v>
      </c>
      <c r="D37" s="39">
        <v>0.51035296640000005</v>
      </c>
      <c r="E37" s="39">
        <v>2.8012707266999999</v>
      </c>
      <c r="F37" s="39">
        <v>54.522561104799998</v>
      </c>
      <c r="G37" s="39">
        <v>51.646500721400002</v>
      </c>
      <c r="H37" s="39">
        <v>0.27346147910000002</v>
      </c>
      <c r="I37" s="40">
        <v>2.6025989043000002</v>
      </c>
    </row>
    <row r="38" spans="1:9" customFormat="1" ht="13.5" customHeight="1" x14ac:dyDescent="0.25">
      <c r="A38" s="14" t="s">
        <v>56</v>
      </c>
      <c r="B38" s="26" t="s">
        <v>70</v>
      </c>
      <c r="C38" s="26" t="s">
        <v>70</v>
      </c>
      <c r="D38" s="26" t="s">
        <v>70</v>
      </c>
      <c r="E38" s="26" t="s">
        <v>70</v>
      </c>
      <c r="F38" s="26" t="s">
        <v>70</v>
      </c>
      <c r="G38" s="26" t="s">
        <v>70</v>
      </c>
      <c r="H38" s="26" t="s">
        <v>70</v>
      </c>
      <c r="I38" s="28" t="s">
        <v>70</v>
      </c>
    </row>
    <row r="39" spans="1:9" customFormat="1" ht="13.5" customHeight="1" x14ac:dyDescent="0.25">
      <c r="A39" s="13" t="s">
        <v>8</v>
      </c>
      <c r="B39" s="26" t="s">
        <v>0</v>
      </c>
      <c r="C39" s="26" t="s">
        <v>0</v>
      </c>
      <c r="D39" s="26" t="s">
        <v>0</v>
      </c>
      <c r="E39" s="26" t="s">
        <v>0</v>
      </c>
      <c r="F39" s="26" t="s">
        <v>0</v>
      </c>
      <c r="G39" s="26" t="s">
        <v>0</v>
      </c>
      <c r="H39" s="26" t="s">
        <v>0</v>
      </c>
      <c r="I39" s="28" t="s">
        <v>0</v>
      </c>
    </row>
    <row r="40" spans="1:9" customFormat="1" ht="13.5" customHeight="1" x14ac:dyDescent="0.25">
      <c r="A40" s="14" t="s">
        <v>10</v>
      </c>
      <c r="B40" s="39">
        <v>45.454941114500002</v>
      </c>
      <c r="C40" s="39">
        <v>42.260712151</v>
      </c>
      <c r="D40" s="39">
        <v>0.69581888240000001</v>
      </c>
      <c r="E40" s="39">
        <v>2.4984100810999998</v>
      </c>
      <c r="F40" s="39">
        <v>48.397862080899998</v>
      </c>
      <c r="G40" s="39">
        <v>45.785646802400002</v>
      </c>
      <c r="H40" s="39">
        <v>0.5075665171</v>
      </c>
      <c r="I40" s="40">
        <v>2.1046487614</v>
      </c>
    </row>
    <row r="41" spans="1:9" customFormat="1" ht="13.5" customHeight="1" x14ac:dyDescent="0.25">
      <c r="A41" s="14" t="s">
        <v>11</v>
      </c>
      <c r="B41" s="39">
        <v>68.130359088500001</v>
      </c>
      <c r="C41" s="39">
        <v>62.993136785499999</v>
      </c>
      <c r="D41" s="39">
        <v>1.1425236297000001</v>
      </c>
      <c r="E41" s="39">
        <v>3.9946986731999998</v>
      </c>
      <c r="F41" s="39">
        <v>68.951317534099999</v>
      </c>
      <c r="G41" s="39">
        <v>65.191721627600003</v>
      </c>
      <c r="H41" s="39">
        <v>0.76924588469999999</v>
      </c>
      <c r="I41" s="40">
        <v>2.9903500216999999</v>
      </c>
    </row>
    <row r="42" spans="1:9" customFormat="1" ht="13.5" customHeight="1" x14ac:dyDescent="0.25">
      <c r="A42" s="14" t="s">
        <v>12</v>
      </c>
      <c r="B42" s="39">
        <v>70.666782859500003</v>
      </c>
      <c r="C42" s="39">
        <v>63.977402719200001</v>
      </c>
      <c r="D42" s="39">
        <v>1.7015025425000001</v>
      </c>
      <c r="E42" s="39">
        <v>4.9878775977999998</v>
      </c>
      <c r="F42" s="39">
        <v>73.7951772917</v>
      </c>
      <c r="G42" s="39">
        <v>69.101329424599996</v>
      </c>
      <c r="H42" s="39">
        <v>0.95612497730000001</v>
      </c>
      <c r="I42" s="40">
        <v>3.7377228899000001</v>
      </c>
    </row>
    <row r="43" spans="1:9" customFormat="1" ht="13.5" customHeight="1" x14ac:dyDescent="0.25">
      <c r="A43" s="14" t="s">
        <v>13</v>
      </c>
      <c r="B43" s="39">
        <v>74.246562136099996</v>
      </c>
      <c r="C43" s="39">
        <v>68.014677296599999</v>
      </c>
      <c r="D43" s="39">
        <v>1.5781436766000001</v>
      </c>
      <c r="E43" s="39">
        <v>4.6537411629000003</v>
      </c>
      <c r="F43" s="39">
        <v>76.080530762799995</v>
      </c>
      <c r="G43" s="39">
        <v>71.699381049199999</v>
      </c>
      <c r="H43" s="39">
        <v>0.93926581190000002</v>
      </c>
      <c r="I43" s="40">
        <v>3.4418839016999998</v>
      </c>
    </row>
    <row r="44" spans="1:9" customFormat="1" ht="13.5" customHeight="1" x14ac:dyDescent="0.25">
      <c r="A44" s="14" t="s">
        <v>14</v>
      </c>
      <c r="B44" s="39">
        <v>68.430575847699998</v>
      </c>
      <c r="C44" s="39">
        <v>62.7190416141</v>
      </c>
      <c r="D44" s="39">
        <v>1.5134078340999999</v>
      </c>
      <c r="E44" s="39">
        <v>4.1981263995999996</v>
      </c>
      <c r="F44" s="39">
        <v>69.836136339899994</v>
      </c>
      <c r="G44" s="39">
        <v>65.575653551000002</v>
      </c>
      <c r="H44" s="39">
        <v>0.8903743328</v>
      </c>
      <c r="I44" s="40">
        <v>3.3701084561000001</v>
      </c>
    </row>
    <row r="45" spans="1:9" customFormat="1" ht="13.5" customHeight="1" x14ac:dyDescent="0.25">
      <c r="A45" s="14" t="s">
        <v>15</v>
      </c>
      <c r="B45" s="39">
        <v>70.544894056900006</v>
      </c>
      <c r="C45" s="39">
        <v>64.851250887000006</v>
      </c>
      <c r="D45" s="39">
        <v>1.5514935971999999</v>
      </c>
      <c r="E45" s="39">
        <v>4.1421495726000002</v>
      </c>
      <c r="F45" s="39">
        <v>72.677005553000001</v>
      </c>
      <c r="G45" s="39">
        <v>68.383209673400003</v>
      </c>
      <c r="H45" s="39">
        <v>1.1125381481000001</v>
      </c>
      <c r="I45" s="40">
        <v>3.1812577316000001</v>
      </c>
    </row>
    <row r="46" spans="1:9" customFormat="1" ht="13.5" customHeight="1" x14ac:dyDescent="0.25">
      <c r="A46" s="14" t="s">
        <v>16</v>
      </c>
      <c r="B46" s="39">
        <v>79.177231681600006</v>
      </c>
      <c r="C46" s="39">
        <v>73.299098029700005</v>
      </c>
      <c r="D46" s="39">
        <v>1.2468477488</v>
      </c>
      <c r="E46" s="39">
        <v>4.6312859031000002</v>
      </c>
      <c r="F46" s="39">
        <v>80.032023707899995</v>
      </c>
      <c r="G46" s="39">
        <v>75.844718400199994</v>
      </c>
      <c r="H46" s="39">
        <v>0.78870476690000002</v>
      </c>
      <c r="I46" s="40">
        <v>3.3986005409</v>
      </c>
    </row>
    <row r="47" spans="1:9" customFormat="1" ht="13.5" customHeight="1" x14ac:dyDescent="0.25">
      <c r="A47" s="14" t="s">
        <v>17</v>
      </c>
      <c r="B47" s="39">
        <v>73.8683737896</v>
      </c>
      <c r="C47" s="39">
        <v>67.826048263499999</v>
      </c>
      <c r="D47" s="39">
        <v>1.5130864916</v>
      </c>
      <c r="E47" s="39">
        <v>4.5292390343999998</v>
      </c>
      <c r="F47" s="39">
        <v>73.531998365199996</v>
      </c>
      <c r="G47" s="39">
        <v>69.294671821799994</v>
      </c>
      <c r="H47" s="39">
        <v>0.90377258490000001</v>
      </c>
      <c r="I47" s="40">
        <v>3.3335539586</v>
      </c>
    </row>
    <row r="48" spans="1:9" customFormat="1" ht="13.5" customHeight="1" x14ac:dyDescent="0.25">
      <c r="A48" s="14" t="s">
        <v>18</v>
      </c>
      <c r="B48" s="39">
        <v>72.862667574599996</v>
      </c>
      <c r="C48" s="39">
        <v>66.810008565199993</v>
      </c>
      <c r="D48" s="39">
        <v>1.4830337398</v>
      </c>
      <c r="E48" s="39">
        <v>4.5696252696000004</v>
      </c>
      <c r="F48" s="39">
        <v>75.093178329699995</v>
      </c>
      <c r="G48" s="39">
        <v>70.391590543299998</v>
      </c>
      <c r="H48" s="39">
        <v>0.97091849029999999</v>
      </c>
      <c r="I48" s="40">
        <v>3.7306692961999999</v>
      </c>
    </row>
    <row r="49" spans="1:9" customFormat="1" ht="13.5" customHeight="1" x14ac:dyDescent="0.25">
      <c r="A49" s="14" t="s">
        <v>19</v>
      </c>
      <c r="B49" s="39">
        <v>65.983938690700001</v>
      </c>
      <c r="C49" s="39">
        <v>59.503072209899997</v>
      </c>
      <c r="D49" s="39">
        <v>1.7485180378</v>
      </c>
      <c r="E49" s="39">
        <v>4.7323484429000002</v>
      </c>
      <c r="F49" s="39">
        <v>67.745652918600001</v>
      </c>
      <c r="G49" s="39">
        <v>63.150018948499998</v>
      </c>
      <c r="H49" s="39">
        <v>1.1078950693</v>
      </c>
      <c r="I49" s="40">
        <v>3.4877389008000002</v>
      </c>
    </row>
    <row r="50" spans="1:9" customFormat="1" ht="13.5" customHeight="1" x14ac:dyDescent="0.25">
      <c r="A50" s="14" t="s">
        <v>20</v>
      </c>
      <c r="B50" s="39">
        <v>59.791182476800003</v>
      </c>
      <c r="C50" s="39">
        <v>55.019926371799997</v>
      </c>
      <c r="D50" s="39">
        <v>1.0404697622000001</v>
      </c>
      <c r="E50" s="39">
        <v>3.7307863428000001</v>
      </c>
      <c r="F50" s="39">
        <v>60.519570749499998</v>
      </c>
      <c r="G50" s="39">
        <v>57.190723381300003</v>
      </c>
      <c r="H50" s="39">
        <v>0.57322042969999998</v>
      </c>
      <c r="I50" s="40">
        <v>2.7556269383999998</v>
      </c>
    </row>
    <row r="51" spans="1:9" customFormat="1" ht="13.5" customHeight="1" x14ac:dyDescent="0.25">
      <c r="A51" s="14" t="s">
        <v>21</v>
      </c>
      <c r="B51" s="39">
        <v>71.326955327500002</v>
      </c>
      <c r="C51" s="39">
        <v>65.414357889900003</v>
      </c>
      <c r="D51" s="39">
        <v>1.4355717627</v>
      </c>
      <c r="E51" s="39">
        <v>4.4770256749000001</v>
      </c>
      <c r="F51" s="39">
        <v>71.763375194700004</v>
      </c>
      <c r="G51" s="39">
        <v>67.576656308699995</v>
      </c>
      <c r="H51" s="39">
        <v>0.80246856119999999</v>
      </c>
      <c r="I51" s="40">
        <v>3.3842503247</v>
      </c>
    </row>
    <row r="52" spans="1:9" customFormat="1" ht="13.5" customHeight="1" x14ac:dyDescent="0.25">
      <c r="A52" s="14" t="s">
        <v>22</v>
      </c>
      <c r="B52" s="39">
        <v>66.492769397399996</v>
      </c>
      <c r="C52" s="39">
        <v>60.356475319799998</v>
      </c>
      <c r="D52" s="39">
        <v>1.2681464747</v>
      </c>
      <c r="E52" s="39">
        <v>4.8681476028999997</v>
      </c>
      <c r="F52" s="39">
        <v>66.557399290999996</v>
      </c>
      <c r="G52" s="39">
        <v>62.314855346400002</v>
      </c>
      <c r="H52" s="39">
        <v>0.63933112430000005</v>
      </c>
      <c r="I52" s="40">
        <v>3.6032128203</v>
      </c>
    </row>
    <row r="53" spans="1:9" customFormat="1" ht="13.5" customHeight="1" x14ac:dyDescent="0.25">
      <c r="A53" s="14" t="s">
        <v>23</v>
      </c>
      <c r="B53" s="39">
        <v>69.559648640899994</v>
      </c>
      <c r="C53" s="39">
        <v>64.083339733200006</v>
      </c>
      <c r="D53" s="39">
        <v>1.1444214038</v>
      </c>
      <c r="E53" s="39">
        <v>4.3318875039</v>
      </c>
      <c r="F53" s="39">
        <v>70.578769365300005</v>
      </c>
      <c r="G53" s="39">
        <v>66.663477638800003</v>
      </c>
      <c r="H53" s="39">
        <v>0.75530010780000001</v>
      </c>
      <c r="I53" s="40">
        <v>3.1599916185999999</v>
      </c>
    </row>
    <row r="54" spans="1:9" customFormat="1" ht="13.5" customHeight="1" x14ac:dyDescent="0.25"/>
    <row r="55" spans="1:9" customFormat="1" ht="13.5" customHeight="1" x14ac:dyDescent="0.25">
      <c r="A55" s="1" t="s">
        <v>73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/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>
      <c r="A64" s="1"/>
    </row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19" priority="3">
      <formula>XEV1048574&lt;&gt;IM64997</formula>
    </cfRule>
  </conditionalFormatting>
  <conditionalFormatting sqref="G5:I5">
    <cfRule type="expression" dxfId="18" priority="5">
      <formula>XEV1048574&lt;&gt;IM64997</formula>
    </cfRule>
  </conditionalFormatting>
  <conditionalFormatting sqref="A5:A6">
    <cfRule type="expression" dxfId="17" priority="15">
      <formula>XEV1048574&lt;&gt;IM64997</formula>
    </cfRule>
  </conditionalFormatting>
  <conditionalFormatting sqref="B5:B6">
    <cfRule type="expression" dxfId="16" priority="16">
      <formula>XEV1048574&lt;&gt;IM64997</formula>
    </cfRule>
  </conditionalFormatting>
  <conditionalFormatting sqref="F5:F6">
    <cfRule type="expression" dxfId="15" priority="17">
      <formula>XEV1048574&lt;&gt;IM64997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50" t="s">
        <v>89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27</v>
      </c>
      <c r="C4" s="49" t="s">
        <v>28</v>
      </c>
      <c r="D4" s="52"/>
      <c r="E4" s="52"/>
      <c r="F4" s="49" t="s">
        <v>29</v>
      </c>
      <c r="G4" s="49" t="s">
        <v>28</v>
      </c>
      <c r="H4" s="52"/>
      <c r="I4" s="53"/>
    </row>
    <row r="5" spans="1:9" ht="59.25" customHeight="1" thickBot="1" x14ac:dyDescent="0.3">
      <c r="A5" s="48"/>
      <c r="B5" s="51"/>
      <c r="C5" s="7" t="s">
        <v>30</v>
      </c>
      <c r="D5" s="7" t="s">
        <v>31</v>
      </c>
      <c r="E5" s="7" t="s">
        <v>32</v>
      </c>
      <c r="F5" s="51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31">
        <v>5.9659673645</v>
      </c>
      <c r="C6" s="31">
        <v>5.2071949206000001</v>
      </c>
      <c r="D6" s="31">
        <v>0.18238113819999999</v>
      </c>
      <c r="E6" s="31">
        <v>0.57639130579999998</v>
      </c>
      <c r="F6" s="31">
        <v>6.6614280693000003</v>
      </c>
      <c r="G6" s="31">
        <v>6.0580831085</v>
      </c>
      <c r="H6" s="31">
        <v>0.1176601046</v>
      </c>
      <c r="I6" s="23">
        <v>0.48568485620000001</v>
      </c>
    </row>
    <row r="7" spans="1:9" ht="13.5" customHeight="1" x14ac:dyDescent="0.25">
      <c r="A7" s="13" t="s">
        <v>7</v>
      </c>
      <c r="B7" s="30"/>
      <c r="C7" s="30"/>
      <c r="D7" s="30"/>
      <c r="E7" s="30"/>
      <c r="F7" s="30"/>
      <c r="G7" s="30"/>
      <c r="H7" s="30"/>
      <c r="I7" s="32"/>
    </row>
    <row r="8" spans="1:9" ht="13.5" customHeight="1" x14ac:dyDescent="0.25">
      <c r="A8" s="14" t="s">
        <v>54</v>
      </c>
      <c r="B8" s="30">
        <v>4.7536786592000002</v>
      </c>
      <c r="C8" s="30">
        <v>4.0921245875999999</v>
      </c>
      <c r="D8" s="30">
        <v>0.1356286907</v>
      </c>
      <c r="E8" s="30">
        <v>0.52592538089999996</v>
      </c>
      <c r="F8" s="30">
        <v>4.8706222841000004</v>
      </c>
      <c r="G8" s="30">
        <v>4.4267668887999996</v>
      </c>
      <c r="H8" s="30">
        <v>5.6941906600000002E-2</v>
      </c>
      <c r="I8" s="32">
        <v>0.38691348869999997</v>
      </c>
    </row>
    <row r="9" spans="1:9" ht="13.5" customHeight="1" x14ac:dyDescent="0.25">
      <c r="A9" s="14" t="s">
        <v>50</v>
      </c>
      <c r="B9" s="30">
        <v>6.0983999744000004</v>
      </c>
      <c r="C9" s="30">
        <v>5.3039452334000003</v>
      </c>
      <c r="D9" s="30">
        <v>0.22813577069999999</v>
      </c>
      <c r="E9" s="30">
        <v>0.56631897040000001</v>
      </c>
      <c r="F9" s="30">
        <v>6.7448077416999999</v>
      </c>
      <c r="G9" s="30">
        <v>6.1347338474999997</v>
      </c>
      <c r="H9" s="30">
        <v>0.1431852874</v>
      </c>
      <c r="I9" s="32">
        <v>0.46688860679999999</v>
      </c>
    </row>
    <row r="10" spans="1:9" ht="13.5" customHeight="1" x14ac:dyDescent="0.25">
      <c r="A10" s="14" t="s">
        <v>51</v>
      </c>
      <c r="B10" s="30">
        <v>6.5275801317999997</v>
      </c>
      <c r="C10" s="30">
        <v>5.7003222522000003</v>
      </c>
      <c r="D10" s="30">
        <v>0.228179349</v>
      </c>
      <c r="E10" s="30">
        <v>0.59907853060000005</v>
      </c>
      <c r="F10" s="30">
        <v>7.1555720506</v>
      </c>
      <c r="G10" s="30">
        <v>6.5095777025999997</v>
      </c>
      <c r="H10" s="30">
        <v>0.13201965530000001</v>
      </c>
      <c r="I10" s="32">
        <v>0.51397469259999995</v>
      </c>
    </row>
    <row r="11" spans="1:9" ht="13.5" customHeight="1" x14ac:dyDescent="0.25">
      <c r="A11" s="14" t="s">
        <v>52</v>
      </c>
      <c r="B11" s="30">
        <v>6.5567622944000004</v>
      </c>
      <c r="C11" s="30">
        <v>5.7429028867999996</v>
      </c>
      <c r="D11" s="30">
        <v>0.2005957662</v>
      </c>
      <c r="E11" s="30">
        <v>0.61326364150000001</v>
      </c>
      <c r="F11" s="30">
        <v>7.5240783466999996</v>
      </c>
      <c r="G11" s="30">
        <v>6.8461968651999996</v>
      </c>
      <c r="H11" s="30">
        <v>0.13891927909999999</v>
      </c>
      <c r="I11" s="32">
        <v>0.53896220240000003</v>
      </c>
    </row>
    <row r="12" spans="1:9" ht="13.5" customHeight="1" x14ac:dyDescent="0.25">
      <c r="A12" s="14" t="s">
        <v>9</v>
      </c>
      <c r="B12" s="30">
        <v>6.7238912298000004</v>
      </c>
      <c r="C12" s="30">
        <v>5.9252671561000003</v>
      </c>
      <c r="D12" s="30">
        <v>0.19001719319999999</v>
      </c>
      <c r="E12" s="30">
        <v>0.6086068805</v>
      </c>
      <c r="F12" s="30">
        <v>7.8141052842000001</v>
      </c>
      <c r="G12" s="30">
        <v>7.1065919975999998</v>
      </c>
      <c r="H12" s="30">
        <v>0.15427803070000001</v>
      </c>
      <c r="I12" s="32">
        <v>0.5532352559</v>
      </c>
    </row>
    <row r="13" spans="1:9" ht="13.5" customHeight="1" x14ac:dyDescent="0.25">
      <c r="A13" s="14" t="s">
        <v>72</v>
      </c>
      <c r="B13" s="30">
        <v>6.7554926986000003</v>
      </c>
      <c r="C13" s="30">
        <v>4.2451008398000001</v>
      </c>
      <c r="D13" s="30" t="s">
        <v>70</v>
      </c>
      <c r="E13" s="30">
        <v>2.5103918587999998</v>
      </c>
      <c r="F13" s="30">
        <v>1.9023018881</v>
      </c>
      <c r="G13" s="30">
        <v>1.0796848554</v>
      </c>
      <c r="H13" s="30" t="s">
        <v>70</v>
      </c>
      <c r="I13" s="32">
        <v>0.82261703269999997</v>
      </c>
    </row>
    <row r="14" spans="1:9" ht="13.5" customHeight="1" x14ac:dyDescent="0.25">
      <c r="A14" s="2" t="s">
        <v>55</v>
      </c>
      <c r="B14" s="30"/>
      <c r="C14" s="30"/>
      <c r="D14" s="30"/>
      <c r="E14" s="30"/>
      <c r="F14" s="30"/>
      <c r="G14" s="30"/>
      <c r="H14" s="30"/>
      <c r="I14" s="32"/>
    </row>
    <row r="15" spans="1:9" ht="13.5" customHeight="1" x14ac:dyDescent="0.25">
      <c r="A15" s="15" t="s">
        <v>57</v>
      </c>
      <c r="B15" s="30">
        <v>5.7741870547999996</v>
      </c>
      <c r="C15" s="30">
        <v>4.9978937265000001</v>
      </c>
      <c r="D15" s="30">
        <v>0.19915975180000001</v>
      </c>
      <c r="E15" s="30">
        <v>0.57713357649999997</v>
      </c>
      <c r="F15" s="30">
        <v>6.2139133851999997</v>
      </c>
      <c r="G15" s="30">
        <v>5.6331256510000003</v>
      </c>
      <c r="H15" s="30">
        <v>0.11503001710000001</v>
      </c>
      <c r="I15" s="32">
        <v>0.46575771710000002</v>
      </c>
    </row>
    <row r="16" spans="1:9" ht="13.5" customHeight="1" x14ac:dyDescent="0.25">
      <c r="A16" s="15" t="s">
        <v>58</v>
      </c>
      <c r="B16" s="30">
        <v>6.3051644395000004</v>
      </c>
      <c r="C16" s="30">
        <v>5.5773807490999996</v>
      </c>
      <c r="D16" s="30">
        <v>0.15270522049999999</v>
      </c>
      <c r="E16" s="30">
        <v>0.57507847000000001</v>
      </c>
      <c r="F16" s="30">
        <v>7.3924193872000004</v>
      </c>
      <c r="G16" s="30">
        <v>6.7522284023000001</v>
      </c>
      <c r="H16" s="30">
        <v>0.12195621199999999</v>
      </c>
      <c r="I16" s="32">
        <v>0.51823477279999997</v>
      </c>
    </row>
    <row r="17" spans="1:9" ht="13.5" customHeight="1" x14ac:dyDescent="0.25">
      <c r="A17" s="13" t="s">
        <v>53</v>
      </c>
      <c r="B17" s="30"/>
      <c r="C17" s="30"/>
      <c r="D17" s="30"/>
      <c r="E17" s="30"/>
      <c r="F17" s="30"/>
      <c r="G17" s="30"/>
      <c r="H17" s="30"/>
      <c r="I17" s="32"/>
    </row>
    <row r="18" spans="1:9" ht="13.5" customHeight="1" x14ac:dyDescent="0.25">
      <c r="A18" s="14" t="s">
        <v>33</v>
      </c>
      <c r="B18" s="30">
        <v>6.3819475552</v>
      </c>
      <c r="C18" s="30">
        <v>5.3088661434000004</v>
      </c>
      <c r="D18" s="30">
        <v>0.44971954180000001</v>
      </c>
      <c r="E18" s="30">
        <v>0.62336186999999998</v>
      </c>
      <c r="F18" s="30">
        <v>7.4907680541000001</v>
      </c>
      <c r="G18" s="30">
        <v>6.4827787858999999</v>
      </c>
      <c r="H18" s="30">
        <v>0.43210864999999998</v>
      </c>
      <c r="I18" s="32">
        <v>0.57588061820000003</v>
      </c>
    </row>
    <row r="19" spans="1:9" ht="13.5" customHeight="1" x14ac:dyDescent="0.25">
      <c r="A19" s="14" t="s">
        <v>34</v>
      </c>
      <c r="B19" s="30">
        <v>7.9511862987999997</v>
      </c>
      <c r="C19" s="30">
        <v>6.6503177617000002</v>
      </c>
      <c r="D19" s="30">
        <v>0.51983056390000004</v>
      </c>
      <c r="E19" s="30">
        <v>0.7810379731</v>
      </c>
      <c r="F19" s="30">
        <v>6.4078760811000004</v>
      </c>
      <c r="G19" s="30">
        <v>5.7632335241000003</v>
      </c>
      <c r="H19" s="30">
        <v>0.18009574070000001</v>
      </c>
      <c r="I19" s="32">
        <v>0.4645468163</v>
      </c>
    </row>
    <row r="20" spans="1:9" ht="13.5" customHeight="1" x14ac:dyDescent="0.25">
      <c r="A20" s="14" t="s">
        <v>35</v>
      </c>
      <c r="B20" s="30">
        <v>7.4834394719999997</v>
      </c>
      <c r="C20" s="30">
        <v>6.5236546278</v>
      </c>
      <c r="D20" s="30">
        <v>0.21755325079999999</v>
      </c>
      <c r="E20" s="30">
        <v>0.74223159350000001</v>
      </c>
      <c r="F20" s="30">
        <v>8.9047488945000008</v>
      </c>
      <c r="G20" s="30">
        <v>8.1050710281999994</v>
      </c>
      <c r="H20" s="30">
        <v>0.14965814890000001</v>
      </c>
      <c r="I20" s="32">
        <v>0.65001971729999997</v>
      </c>
    </row>
    <row r="21" spans="1:9" customFormat="1" ht="22.5" customHeight="1" x14ac:dyDescent="0.25">
      <c r="A21" s="14" t="s">
        <v>59</v>
      </c>
      <c r="B21" s="30">
        <v>3.5464610026000001</v>
      </c>
      <c r="C21" s="30">
        <v>3.1334082453000001</v>
      </c>
      <c r="D21" s="30">
        <v>7.37999503E-2</v>
      </c>
      <c r="E21" s="30">
        <v>0.3392528071</v>
      </c>
      <c r="F21" s="30">
        <v>3.5774296217999999</v>
      </c>
      <c r="G21" s="30">
        <v>3.3173273544000002</v>
      </c>
      <c r="H21" s="30">
        <v>3.4355653899999998E-2</v>
      </c>
      <c r="I21" s="32">
        <v>0.2257466135</v>
      </c>
    </row>
    <row r="22" spans="1:9" customFormat="1" ht="22.5" customHeight="1" x14ac:dyDescent="0.25">
      <c r="A22" s="14" t="s">
        <v>36</v>
      </c>
      <c r="B22" s="30">
        <v>6.3193053393999996</v>
      </c>
      <c r="C22" s="30">
        <v>5.3516407810000004</v>
      </c>
      <c r="D22" s="30">
        <v>0.33274795829999998</v>
      </c>
      <c r="E22" s="30">
        <v>0.63491660000000005</v>
      </c>
      <c r="F22" s="30">
        <v>5.4010577074999997</v>
      </c>
      <c r="G22" s="30">
        <v>4.8799799655999996</v>
      </c>
      <c r="H22" s="30">
        <v>0.12917796149999999</v>
      </c>
      <c r="I22" s="32">
        <v>0.3918997803</v>
      </c>
    </row>
    <row r="23" spans="1:9" customFormat="1" ht="13.5" customHeight="1" x14ac:dyDescent="0.25">
      <c r="A23" s="14" t="s">
        <v>37</v>
      </c>
      <c r="B23" s="30">
        <v>5.6572381703000003</v>
      </c>
      <c r="C23" s="30">
        <v>4.7176437147000003</v>
      </c>
      <c r="D23" s="30">
        <v>0.2464962899</v>
      </c>
      <c r="E23" s="30">
        <v>0.69309816570000005</v>
      </c>
      <c r="F23" s="30">
        <v>3.8209785780000001</v>
      </c>
      <c r="G23" s="30">
        <v>3.4985466337000002</v>
      </c>
      <c r="H23" s="30">
        <v>2.5011765299999999E-2</v>
      </c>
      <c r="I23" s="32">
        <v>0.29742017900000001</v>
      </c>
    </row>
    <row r="24" spans="1:9" customFormat="1" ht="22.5" customHeight="1" x14ac:dyDescent="0.25">
      <c r="A24" s="14" t="s">
        <v>38</v>
      </c>
      <c r="B24" s="30">
        <v>5.4492702765000001</v>
      </c>
      <c r="C24" s="30">
        <v>4.8370694780000001</v>
      </c>
      <c r="D24" s="30">
        <v>0.12883383270000001</v>
      </c>
      <c r="E24" s="30">
        <v>0.48336696569999998</v>
      </c>
      <c r="F24" s="30">
        <v>6.3219989187000003</v>
      </c>
      <c r="G24" s="30">
        <v>5.7631599928000004</v>
      </c>
      <c r="H24" s="30">
        <v>0.1070017712</v>
      </c>
      <c r="I24" s="32">
        <v>0.45183715479999997</v>
      </c>
    </row>
    <row r="25" spans="1:9" customFormat="1" ht="13.5" customHeight="1" x14ac:dyDescent="0.25">
      <c r="A25" s="14" t="s">
        <v>39</v>
      </c>
      <c r="B25" s="30">
        <v>6.3057541880999999</v>
      </c>
      <c r="C25" s="30">
        <v>5.3647925663000002</v>
      </c>
      <c r="D25" s="30">
        <v>0.33130734309999998</v>
      </c>
      <c r="E25" s="30">
        <v>0.6096542787</v>
      </c>
      <c r="F25" s="30">
        <v>6.9266317136</v>
      </c>
      <c r="G25" s="30">
        <v>6.2068578824999996</v>
      </c>
      <c r="H25" s="30">
        <v>0.23657923929999999</v>
      </c>
      <c r="I25" s="32">
        <v>0.48319459180000002</v>
      </c>
    </row>
    <row r="26" spans="1:9" customFormat="1" ht="13.5" customHeight="1" x14ac:dyDescent="0.25">
      <c r="A26" s="14" t="s">
        <v>40</v>
      </c>
      <c r="B26" s="30">
        <v>4.8033841589000001</v>
      </c>
      <c r="C26" s="30">
        <v>4.2169983712999999</v>
      </c>
      <c r="D26" s="30">
        <v>7.3775021800000007E-2</v>
      </c>
      <c r="E26" s="30">
        <v>0.51261076569999997</v>
      </c>
      <c r="F26" s="30">
        <v>5.5659207609000001</v>
      </c>
      <c r="G26" s="30">
        <v>5.0157781248999997</v>
      </c>
      <c r="H26" s="30">
        <v>7.9692463099999999E-2</v>
      </c>
      <c r="I26" s="32">
        <v>0.47045017290000002</v>
      </c>
    </row>
    <row r="27" spans="1:9" customFormat="1" ht="13.5" customHeight="1" x14ac:dyDescent="0.25">
      <c r="A27" s="14" t="s">
        <v>41</v>
      </c>
      <c r="B27" s="30">
        <v>1.8262516336000001</v>
      </c>
      <c r="C27" s="30">
        <v>1.6846791393</v>
      </c>
      <c r="D27" s="30">
        <v>1.10439614E-2</v>
      </c>
      <c r="E27" s="30">
        <v>0.13052853289999999</v>
      </c>
      <c r="F27" s="30">
        <v>2.5027123980999999</v>
      </c>
      <c r="G27" s="30">
        <v>2.3627838393</v>
      </c>
      <c r="H27" s="30">
        <v>3.3470522000000002E-3</v>
      </c>
      <c r="I27" s="32">
        <v>0.13658150660000001</v>
      </c>
    </row>
    <row r="28" spans="1:9" customFormat="1" ht="13.5" customHeight="1" x14ac:dyDescent="0.25">
      <c r="A28" s="14" t="s">
        <v>42</v>
      </c>
      <c r="B28" s="30">
        <v>4.2485333703999997</v>
      </c>
      <c r="C28" s="30">
        <v>3.7539153375000001</v>
      </c>
      <c r="D28" s="30">
        <v>3.4858794700000001E-2</v>
      </c>
      <c r="E28" s="30">
        <v>0.45975923819999998</v>
      </c>
      <c r="F28" s="30">
        <v>5.4981169824</v>
      </c>
      <c r="G28" s="30">
        <v>5.0319452900000003</v>
      </c>
      <c r="H28" s="30" t="s">
        <v>70</v>
      </c>
      <c r="I28" s="32">
        <v>0.4661716924</v>
      </c>
    </row>
    <row r="29" spans="1:9" customFormat="1" ht="13.5" customHeight="1" x14ac:dyDescent="0.25">
      <c r="A29" s="14" t="s">
        <v>43</v>
      </c>
      <c r="B29" s="30">
        <v>3.3769314282999998</v>
      </c>
      <c r="C29" s="30">
        <v>2.9779689474</v>
      </c>
      <c r="D29" s="30">
        <v>6.0146058299999999E-2</v>
      </c>
      <c r="E29" s="30">
        <v>0.3388164226</v>
      </c>
      <c r="F29" s="30">
        <v>3.7967516046999998</v>
      </c>
      <c r="G29" s="30">
        <v>3.4523499486999998</v>
      </c>
      <c r="H29" s="30">
        <v>4.0160558700000001E-2</v>
      </c>
      <c r="I29" s="32">
        <v>0.30424109729999999</v>
      </c>
    </row>
    <row r="30" spans="1:9" customFormat="1" ht="13.5" customHeight="1" x14ac:dyDescent="0.25">
      <c r="A30" s="14" t="s">
        <v>44</v>
      </c>
      <c r="B30" s="30">
        <v>2.6888272781999998</v>
      </c>
      <c r="C30" s="30">
        <v>2.4205873547999999</v>
      </c>
      <c r="D30" s="30">
        <v>3.88057604E-2</v>
      </c>
      <c r="E30" s="30">
        <v>0.229434163</v>
      </c>
      <c r="F30" s="30">
        <v>2.9422264015000001</v>
      </c>
      <c r="G30" s="30">
        <v>2.7283812176</v>
      </c>
      <c r="H30" s="30">
        <v>1.519482E-2</v>
      </c>
      <c r="I30" s="32">
        <v>0.19865036380000001</v>
      </c>
    </row>
    <row r="31" spans="1:9" customFormat="1" ht="13.5" customHeight="1" x14ac:dyDescent="0.25">
      <c r="A31" s="14" t="s">
        <v>45</v>
      </c>
      <c r="B31" s="30">
        <v>6.9392655346999996</v>
      </c>
      <c r="C31" s="30">
        <v>6.1850162326999998</v>
      </c>
      <c r="D31" s="30">
        <v>0.14842966730000001</v>
      </c>
      <c r="E31" s="30">
        <v>0.60581963459999999</v>
      </c>
      <c r="F31" s="30">
        <v>7.8889977128000002</v>
      </c>
      <c r="G31" s="30">
        <v>7.2006231586</v>
      </c>
      <c r="H31" s="30">
        <v>0.1179329393</v>
      </c>
      <c r="I31" s="32">
        <v>0.5704416149</v>
      </c>
    </row>
    <row r="32" spans="1:9" customFormat="1" ht="22.5" customHeight="1" x14ac:dyDescent="0.25">
      <c r="A32" s="14" t="s">
        <v>60</v>
      </c>
      <c r="B32" s="30">
        <v>3.7332210503000001</v>
      </c>
      <c r="C32" s="30">
        <v>3.1958835873</v>
      </c>
      <c r="D32" s="30">
        <v>9.3980959500000003E-2</v>
      </c>
      <c r="E32" s="30">
        <v>0.44335650360000001</v>
      </c>
      <c r="F32" s="30">
        <v>3.4814865661000001</v>
      </c>
      <c r="G32" s="30">
        <v>2.5227220413999998</v>
      </c>
      <c r="H32" s="30">
        <v>0.17787034169999999</v>
      </c>
      <c r="I32" s="32">
        <v>0.78089418310000003</v>
      </c>
    </row>
    <row r="33" spans="1:9" customFormat="1" ht="13.5" customHeight="1" x14ac:dyDescent="0.25">
      <c r="A33" s="14" t="s">
        <v>46</v>
      </c>
      <c r="B33" s="30">
        <v>2.8450133272999998</v>
      </c>
      <c r="C33" s="30">
        <v>2.6049695621</v>
      </c>
      <c r="D33" s="30">
        <v>3.6683350699999999E-2</v>
      </c>
      <c r="E33" s="30">
        <v>0.20336041439999999</v>
      </c>
      <c r="F33" s="30">
        <v>3.2003177365000002</v>
      </c>
      <c r="G33" s="30">
        <v>2.9692427504999999</v>
      </c>
      <c r="H33" s="30">
        <v>2.4386344800000001E-2</v>
      </c>
      <c r="I33" s="32">
        <v>0.2066886412</v>
      </c>
    </row>
    <row r="34" spans="1:9" customFormat="1" ht="13.5" customHeight="1" x14ac:dyDescent="0.25">
      <c r="A34" s="14" t="s">
        <v>47</v>
      </c>
      <c r="B34" s="30">
        <v>4.5428312233000003</v>
      </c>
      <c r="C34" s="30">
        <v>4.0991829337999999</v>
      </c>
      <c r="D34" s="30">
        <v>7.2508580899999994E-2</v>
      </c>
      <c r="E34" s="30">
        <v>0.3711397085</v>
      </c>
      <c r="F34" s="30">
        <v>4.8695625111999998</v>
      </c>
      <c r="G34" s="30">
        <v>4.4222055062000001</v>
      </c>
      <c r="H34" s="30">
        <v>6.9440288899999994E-2</v>
      </c>
      <c r="I34" s="32">
        <v>0.37791671609999999</v>
      </c>
    </row>
    <row r="35" spans="1:9" customFormat="1" ht="13.5" customHeight="1" x14ac:dyDescent="0.25">
      <c r="A35" s="14" t="s">
        <v>48</v>
      </c>
      <c r="B35" s="30">
        <v>3.1986206305999998</v>
      </c>
      <c r="C35" s="30">
        <v>2.8357663189000002</v>
      </c>
      <c r="D35" s="30">
        <v>4.1250131500000002E-2</v>
      </c>
      <c r="E35" s="30">
        <v>0.32160418029999999</v>
      </c>
      <c r="F35" s="30">
        <v>3.5713215646999998</v>
      </c>
      <c r="G35" s="30">
        <v>3.1976772944</v>
      </c>
      <c r="H35" s="30">
        <v>4.5188697399999998E-2</v>
      </c>
      <c r="I35" s="32">
        <v>0.32845557289999999</v>
      </c>
    </row>
    <row r="36" spans="1:9" customFormat="1" ht="13.5" customHeight="1" x14ac:dyDescent="0.25">
      <c r="A36" s="14" t="s">
        <v>49</v>
      </c>
      <c r="B36" s="30">
        <v>5.5066696678999998</v>
      </c>
      <c r="C36" s="30">
        <v>4.9363482859000003</v>
      </c>
      <c r="D36" s="30">
        <v>7.4323549200000005E-2</v>
      </c>
      <c r="E36" s="30">
        <v>0.49599783269999997</v>
      </c>
      <c r="F36" s="30">
        <v>6.2882964435000002</v>
      </c>
      <c r="G36" s="30">
        <v>5.7837684108999996</v>
      </c>
      <c r="H36" s="30">
        <v>4.1258193899999997E-2</v>
      </c>
      <c r="I36" s="32">
        <v>0.46326983869999999</v>
      </c>
    </row>
    <row r="37" spans="1:9" customFormat="1" ht="13.5" customHeight="1" x14ac:dyDescent="0.25">
      <c r="A37" s="14" t="s">
        <v>56</v>
      </c>
      <c r="B37" s="30" t="s">
        <v>70</v>
      </c>
      <c r="C37" s="30" t="s">
        <v>70</v>
      </c>
      <c r="D37" s="30" t="s">
        <v>70</v>
      </c>
      <c r="E37" s="30" t="s">
        <v>70</v>
      </c>
      <c r="F37" s="30" t="s">
        <v>70</v>
      </c>
      <c r="G37" s="30" t="s">
        <v>70</v>
      </c>
      <c r="H37" s="30" t="s">
        <v>70</v>
      </c>
      <c r="I37" s="32" t="s">
        <v>70</v>
      </c>
    </row>
    <row r="38" spans="1:9" customFormat="1" ht="13.5" customHeight="1" x14ac:dyDescent="0.25">
      <c r="A38" s="13" t="s">
        <v>8</v>
      </c>
      <c r="B38" s="30" t="s">
        <v>0</v>
      </c>
      <c r="C38" s="30" t="s">
        <v>0</v>
      </c>
      <c r="D38" s="30" t="s">
        <v>0</v>
      </c>
      <c r="E38" s="30" t="s">
        <v>0</v>
      </c>
      <c r="F38" s="30" t="s">
        <v>0</v>
      </c>
      <c r="G38" s="30" t="s">
        <v>0</v>
      </c>
      <c r="H38" s="30" t="s">
        <v>0</v>
      </c>
      <c r="I38" s="32" t="s">
        <v>0</v>
      </c>
    </row>
    <row r="39" spans="1:9" customFormat="1" ht="13.5" customHeight="1" x14ac:dyDescent="0.25">
      <c r="A39" s="14" t="s">
        <v>10</v>
      </c>
      <c r="B39" s="30">
        <v>4.1047632776</v>
      </c>
      <c r="C39" s="30">
        <v>3.6321059032999998</v>
      </c>
      <c r="D39" s="30">
        <v>0.1073421799</v>
      </c>
      <c r="E39" s="30">
        <v>0.36531519439999999</v>
      </c>
      <c r="F39" s="30">
        <v>4.6996863928000003</v>
      </c>
      <c r="G39" s="30">
        <v>4.2936253411000003</v>
      </c>
      <c r="H39" s="30">
        <v>7.7878444399999996E-2</v>
      </c>
      <c r="I39" s="32">
        <v>0.32818260729999998</v>
      </c>
    </row>
    <row r="40" spans="1:9" customFormat="1" ht="13.5" customHeight="1" x14ac:dyDescent="0.25">
      <c r="A40" s="14" t="s">
        <v>11</v>
      </c>
      <c r="B40" s="30">
        <v>6.083738758</v>
      </c>
      <c r="C40" s="30">
        <v>5.3444163201999997</v>
      </c>
      <c r="D40" s="30">
        <v>0.17822937389999999</v>
      </c>
      <c r="E40" s="30">
        <v>0.56109306390000002</v>
      </c>
      <c r="F40" s="30">
        <v>6.9984106096999996</v>
      </c>
      <c r="G40" s="30">
        <v>6.3916547461000004</v>
      </c>
      <c r="H40" s="30">
        <v>0.12561246139999999</v>
      </c>
      <c r="I40" s="32">
        <v>0.48114340220000001</v>
      </c>
    </row>
    <row r="41" spans="1:9" customFormat="1" ht="13.5" customHeight="1" x14ac:dyDescent="0.25">
      <c r="A41" s="14" t="s">
        <v>12</v>
      </c>
      <c r="B41" s="30">
        <v>6.8593191468999999</v>
      </c>
      <c r="C41" s="30">
        <v>5.8497362373000001</v>
      </c>
      <c r="D41" s="30">
        <v>0.2469023997</v>
      </c>
      <c r="E41" s="30">
        <v>0.76268050980000002</v>
      </c>
      <c r="F41" s="30">
        <v>7.9087905464999997</v>
      </c>
      <c r="G41" s="30">
        <v>7.1145052506999997</v>
      </c>
      <c r="H41" s="30">
        <v>0.14053338369999999</v>
      </c>
      <c r="I41" s="32">
        <v>0.65375191210000005</v>
      </c>
    </row>
    <row r="42" spans="1:9" customFormat="1" ht="13.5" customHeight="1" x14ac:dyDescent="0.25">
      <c r="A42" s="14" t="s">
        <v>13</v>
      </c>
      <c r="B42" s="30">
        <v>6.7836417554999997</v>
      </c>
      <c r="C42" s="30">
        <v>5.8770087996999996</v>
      </c>
      <c r="D42" s="30">
        <v>0.24159490410000001</v>
      </c>
      <c r="E42" s="30">
        <v>0.66503805169999997</v>
      </c>
      <c r="F42" s="30">
        <v>7.8144887815999997</v>
      </c>
      <c r="G42" s="30">
        <v>7.0933933220999998</v>
      </c>
      <c r="H42" s="30">
        <v>0.14138284300000001</v>
      </c>
      <c r="I42" s="32">
        <v>0.57971261659999995</v>
      </c>
    </row>
    <row r="43" spans="1:9" customFormat="1" ht="13.5" customHeight="1" x14ac:dyDescent="0.25">
      <c r="A43" s="14" t="s">
        <v>14</v>
      </c>
      <c r="B43" s="30">
        <v>6.7908617983999999</v>
      </c>
      <c r="C43" s="30">
        <v>5.9907844921000004</v>
      </c>
      <c r="D43" s="30">
        <v>0.20165697129999999</v>
      </c>
      <c r="E43" s="30">
        <v>0.59842033510000003</v>
      </c>
      <c r="F43" s="30">
        <v>7.6897519514999999</v>
      </c>
      <c r="G43" s="30">
        <v>7.0397137144000004</v>
      </c>
      <c r="H43" s="30">
        <v>0.1216955112</v>
      </c>
      <c r="I43" s="32">
        <v>0.52834272599999998</v>
      </c>
    </row>
    <row r="44" spans="1:9" customFormat="1" ht="13.5" customHeight="1" x14ac:dyDescent="0.25">
      <c r="A44" s="14" t="s">
        <v>15</v>
      </c>
      <c r="B44" s="30">
        <v>6.7019385520999997</v>
      </c>
      <c r="C44" s="30">
        <v>5.8477515648000002</v>
      </c>
      <c r="D44" s="30">
        <v>0.2487913122</v>
      </c>
      <c r="E44" s="30">
        <v>0.60539567510000003</v>
      </c>
      <c r="F44" s="30">
        <v>7.6353612554000003</v>
      </c>
      <c r="G44" s="30">
        <v>6.9185357504000002</v>
      </c>
      <c r="H44" s="30">
        <v>0.19467646429999999</v>
      </c>
      <c r="I44" s="32">
        <v>0.52214904070000001</v>
      </c>
    </row>
    <row r="45" spans="1:9" customFormat="1" ht="13.5" customHeight="1" x14ac:dyDescent="0.25">
      <c r="A45" s="14" t="s">
        <v>16</v>
      </c>
      <c r="B45" s="30">
        <v>7.0694467308000002</v>
      </c>
      <c r="C45" s="30">
        <v>6.2419175602000001</v>
      </c>
      <c r="D45" s="30">
        <v>0.18569060130000001</v>
      </c>
      <c r="E45" s="30">
        <v>0.64183856930000005</v>
      </c>
      <c r="F45" s="30">
        <v>8.0781571525999993</v>
      </c>
      <c r="G45" s="30">
        <v>7.4299786871000002</v>
      </c>
      <c r="H45" s="30">
        <v>0.1294405632</v>
      </c>
      <c r="I45" s="32">
        <v>0.51873790230000005</v>
      </c>
    </row>
    <row r="46" spans="1:9" customFormat="1" ht="13.5" customHeight="1" x14ac:dyDescent="0.25">
      <c r="A46" s="14" t="s">
        <v>17</v>
      </c>
      <c r="B46" s="30">
        <v>6.5757001555999999</v>
      </c>
      <c r="C46" s="30">
        <v>5.7078793389999998</v>
      </c>
      <c r="D46" s="30">
        <v>0.2288313793</v>
      </c>
      <c r="E46" s="30">
        <v>0.63898943720000001</v>
      </c>
      <c r="F46" s="30">
        <v>7.4913102832999998</v>
      </c>
      <c r="G46" s="30">
        <v>6.8099329944000004</v>
      </c>
      <c r="H46" s="30">
        <v>0.13872807170000001</v>
      </c>
      <c r="I46" s="32">
        <v>0.54264921720000003</v>
      </c>
    </row>
    <row r="47" spans="1:9" customFormat="1" ht="13.5" customHeight="1" x14ac:dyDescent="0.25">
      <c r="A47" s="14" t="s">
        <v>18</v>
      </c>
      <c r="B47" s="30">
        <v>6.664226953</v>
      </c>
      <c r="C47" s="30">
        <v>5.7869906602999999</v>
      </c>
      <c r="D47" s="30">
        <v>0.22029968180000001</v>
      </c>
      <c r="E47" s="30">
        <v>0.6569366109</v>
      </c>
      <c r="F47" s="30">
        <v>7.7563868571999999</v>
      </c>
      <c r="G47" s="30">
        <v>7.0155938001000004</v>
      </c>
      <c r="H47" s="30">
        <v>0.15276660580000001</v>
      </c>
      <c r="I47" s="32">
        <v>0.58802645129999997</v>
      </c>
    </row>
    <row r="48" spans="1:9" customFormat="1" ht="13.5" customHeight="1" x14ac:dyDescent="0.25">
      <c r="A48" s="14" t="s">
        <v>19</v>
      </c>
      <c r="B48" s="30">
        <v>6.6172751779999999</v>
      </c>
      <c r="C48" s="30">
        <v>5.6373421182000003</v>
      </c>
      <c r="D48" s="30">
        <v>0.27109138669999999</v>
      </c>
      <c r="E48" s="30">
        <v>0.70884167310000001</v>
      </c>
      <c r="F48" s="30">
        <v>7.5850594135999998</v>
      </c>
      <c r="G48" s="30">
        <v>6.8153175017000001</v>
      </c>
      <c r="H48" s="30">
        <v>0.1830828706</v>
      </c>
      <c r="I48" s="32">
        <v>0.58665904130000002</v>
      </c>
    </row>
    <row r="49" spans="1:9" customFormat="1" ht="13.5" customHeight="1" x14ac:dyDescent="0.25">
      <c r="A49" s="14" t="s">
        <v>20</v>
      </c>
      <c r="B49" s="30">
        <v>5.8653839360999998</v>
      </c>
      <c r="C49" s="30">
        <v>5.1158624859000001</v>
      </c>
      <c r="D49" s="30">
        <v>0.16802296820000001</v>
      </c>
      <c r="E49" s="30">
        <v>0.58149848199999998</v>
      </c>
      <c r="F49" s="30">
        <v>6.3834893065999996</v>
      </c>
      <c r="G49" s="30">
        <v>5.8044990766</v>
      </c>
      <c r="H49" s="30">
        <v>9.5619544700000003E-2</v>
      </c>
      <c r="I49" s="32">
        <v>0.48337068529999999</v>
      </c>
    </row>
    <row r="50" spans="1:9" customFormat="1" ht="13.5" customHeight="1" x14ac:dyDescent="0.25">
      <c r="A50" s="14" t="s">
        <v>21</v>
      </c>
      <c r="B50" s="30">
        <v>7.1812006033999998</v>
      </c>
      <c r="C50" s="30">
        <v>6.2407918152999997</v>
      </c>
      <c r="D50" s="30">
        <v>0.23158472220000001</v>
      </c>
      <c r="E50" s="30">
        <v>0.70882406590000002</v>
      </c>
      <c r="F50" s="30">
        <v>8.0012854973999996</v>
      </c>
      <c r="G50" s="30">
        <v>7.2604642955000003</v>
      </c>
      <c r="H50" s="30">
        <v>0.13681530059999999</v>
      </c>
      <c r="I50" s="32">
        <v>0.60400590129999998</v>
      </c>
    </row>
    <row r="51" spans="1:9" customFormat="1" ht="13.5" customHeight="1" x14ac:dyDescent="0.25">
      <c r="A51" s="14" t="s">
        <v>22</v>
      </c>
      <c r="B51" s="30">
        <v>7.1179873856000002</v>
      </c>
      <c r="C51" s="30">
        <v>6.1430274004000003</v>
      </c>
      <c r="D51" s="30">
        <v>0.19154381879999999</v>
      </c>
      <c r="E51" s="30">
        <v>0.7834161664</v>
      </c>
      <c r="F51" s="30">
        <v>7.8968936451999996</v>
      </c>
      <c r="G51" s="30">
        <v>7.1315701938</v>
      </c>
      <c r="H51" s="30">
        <v>0.1123159307</v>
      </c>
      <c r="I51" s="32">
        <v>0.65300752070000001</v>
      </c>
    </row>
    <row r="52" spans="1:9" customFormat="1" ht="13.5" customHeight="1" x14ac:dyDescent="0.25">
      <c r="A52" s="14" t="s">
        <v>23</v>
      </c>
      <c r="B52" s="30">
        <v>7.4653433613000004</v>
      </c>
      <c r="C52" s="30">
        <v>6.5254597904000002</v>
      </c>
      <c r="D52" s="30">
        <v>0.21315560189999999</v>
      </c>
      <c r="E52" s="30">
        <v>0.72672796900000003</v>
      </c>
      <c r="F52" s="30">
        <v>8.2068963299999993</v>
      </c>
      <c r="G52" s="30">
        <v>7.4765393504000004</v>
      </c>
      <c r="H52" s="30">
        <v>0.13360844520000001</v>
      </c>
      <c r="I52" s="32">
        <v>0.59674853439999997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/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XDP1048573&lt;&gt;HG64996</formula>
    </cfRule>
  </conditionalFormatting>
  <conditionalFormatting sqref="G4:I4">
    <cfRule type="expression" dxfId="13" priority="5">
      <formula>XDP1048573&lt;&gt;HG64996</formula>
    </cfRule>
  </conditionalFormatting>
  <conditionalFormatting sqref="A4:A5">
    <cfRule type="expression" dxfId="12" priority="18">
      <formula>XDP1048573&lt;&gt;HG64996</formula>
    </cfRule>
  </conditionalFormatting>
  <conditionalFormatting sqref="B4:B5">
    <cfRule type="expression" dxfId="11" priority="19">
      <formula>XDP1048573&lt;&gt;HG64996</formula>
    </cfRule>
  </conditionalFormatting>
  <conditionalFormatting sqref="F4:F5">
    <cfRule type="expression" dxfId="10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55" t="s">
        <v>90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9" ht="13.5" customHeight="1" x14ac:dyDescent="0.25">
      <c r="A3" s="10" t="s">
        <v>24</v>
      </c>
      <c r="B3" s="47"/>
      <c r="C3" s="47"/>
      <c r="D3" s="47"/>
      <c r="E3" s="47"/>
      <c r="F3" s="47"/>
      <c r="G3" s="47"/>
      <c r="H3" s="47"/>
      <c r="I3" s="47"/>
    </row>
    <row r="4" spans="1:9" ht="13.5" customHeight="1" thickBot="1" x14ac:dyDescent="0.3"/>
    <row r="5" spans="1:9" ht="20.25" customHeight="1" x14ac:dyDescent="0.25">
      <c r="A5" s="54" t="s">
        <v>0</v>
      </c>
      <c r="B5" s="49" t="s">
        <v>27</v>
      </c>
      <c r="C5" s="49" t="s">
        <v>28</v>
      </c>
      <c r="D5" s="52"/>
      <c r="E5" s="52"/>
      <c r="F5" s="49" t="s">
        <v>29</v>
      </c>
      <c r="G5" s="49" t="s">
        <v>28</v>
      </c>
      <c r="H5" s="52"/>
      <c r="I5" s="53"/>
    </row>
    <row r="6" spans="1:9" ht="59.25" customHeight="1" thickBot="1" x14ac:dyDescent="0.3">
      <c r="A6" s="48"/>
      <c r="B6" s="51"/>
      <c r="C6" s="7" t="s">
        <v>30</v>
      </c>
      <c r="D6" s="7" t="s">
        <v>31</v>
      </c>
      <c r="E6" s="7" t="s">
        <v>32</v>
      </c>
      <c r="F6" s="51"/>
      <c r="G6" s="7" t="s">
        <v>30</v>
      </c>
      <c r="H6" s="7" t="s">
        <v>31</v>
      </c>
      <c r="I6" s="8" t="s">
        <v>32</v>
      </c>
    </row>
    <row r="7" spans="1:9" ht="13.5" customHeight="1" x14ac:dyDescent="0.25">
      <c r="A7" s="12" t="s">
        <v>71</v>
      </c>
      <c r="B7" s="42">
        <v>34.875430813999998</v>
      </c>
      <c r="C7" s="42">
        <v>33.087073732100002</v>
      </c>
      <c r="D7" s="42">
        <v>57.3893791239</v>
      </c>
      <c r="E7" s="42">
        <v>54.849669431400002</v>
      </c>
      <c r="F7" s="42">
        <v>38.318228096600002</v>
      </c>
      <c r="G7" s="42">
        <v>36.960531756000002</v>
      </c>
      <c r="H7" s="42">
        <v>59.060430215099998</v>
      </c>
      <c r="I7" s="43">
        <v>61.124169070599997</v>
      </c>
    </row>
    <row r="8" spans="1:9" ht="13.5" customHeight="1" x14ac:dyDescent="0.25">
      <c r="A8" s="13" t="s">
        <v>7</v>
      </c>
      <c r="B8" s="44"/>
      <c r="C8" s="44"/>
      <c r="D8" s="44"/>
      <c r="E8" s="44"/>
      <c r="F8" s="44"/>
      <c r="G8" s="44"/>
      <c r="H8" s="44"/>
      <c r="I8" s="45"/>
    </row>
    <row r="9" spans="1:9" ht="13.5" customHeight="1" x14ac:dyDescent="0.25">
      <c r="A9" s="14" t="s">
        <v>54</v>
      </c>
      <c r="B9" s="44">
        <v>38.567297088899998</v>
      </c>
      <c r="C9" s="44">
        <v>36.352817144399999</v>
      </c>
      <c r="D9" s="44">
        <v>61.066605314599997</v>
      </c>
      <c r="E9" s="44">
        <v>62.101457145399998</v>
      </c>
      <c r="F9" s="44">
        <v>40.395035512900002</v>
      </c>
      <c r="G9" s="44">
        <v>38.806009176800004</v>
      </c>
      <c r="H9" s="44">
        <v>62.271724137900001</v>
      </c>
      <c r="I9" s="45">
        <v>69.2636035222</v>
      </c>
    </row>
    <row r="10" spans="1:9" ht="13.5" customHeight="1" x14ac:dyDescent="0.25">
      <c r="A10" s="14" t="s">
        <v>50</v>
      </c>
      <c r="B10" s="44">
        <v>34.7509885244</v>
      </c>
      <c r="C10" s="44">
        <v>33.063482578600002</v>
      </c>
      <c r="D10" s="44">
        <v>52.753432718699997</v>
      </c>
      <c r="E10" s="44">
        <v>52.695792880299997</v>
      </c>
      <c r="F10" s="44">
        <v>38.368716390000003</v>
      </c>
      <c r="G10" s="44">
        <v>37.0250669104</v>
      </c>
      <c r="H10" s="44">
        <v>59.2048300537</v>
      </c>
      <c r="I10" s="45">
        <v>60.797464788699997</v>
      </c>
    </row>
    <row r="11" spans="1:9" ht="13.5" customHeight="1" x14ac:dyDescent="0.25">
      <c r="A11" s="14" t="s">
        <v>51</v>
      </c>
      <c r="B11" s="44">
        <v>34.3836697371</v>
      </c>
      <c r="C11" s="44">
        <v>32.7186844581</v>
      </c>
      <c r="D11" s="44">
        <v>54.513341067299997</v>
      </c>
      <c r="E11" s="44">
        <v>52.379026694300002</v>
      </c>
      <c r="F11" s="44">
        <v>37.313873829999999</v>
      </c>
      <c r="G11" s="44">
        <v>36.033761642599998</v>
      </c>
      <c r="H11" s="44">
        <v>55.6851168512</v>
      </c>
      <c r="I11" s="45">
        <v>58.779889945000001</v>
      </c>
    </row>
    <row r="12" spans="1:9" ht="13.5" customHeight="1" x14ac:dyDescent="0.25">
      <c r="A12" s="14" t="s">
        <v>52</v>
      </c>
      <c r="B12" s="44">
        <v>33.835407723700001</v>
      </c>
      <c r="C12" s="44">
        <v>32.136963696400002</v>
      </c>
      <c r="D12" s="44">
        <v>55.311488673100001</v>
      </c>
      <c r="E12" s="44">
        <v>53.5295812524</v>
      </c>
      <c r="F12" s="44">
        <v>37.812081461200002</v>
      </c>
      <c r="G12" s="44">
        <v>36.467361256799997</v>
      </c>
      <c r="H12" s="44">
        <v>61.585421412300001</v>
      </c>
      <c r="I12" s="45">
        <v>59.914889565899998</v>
      </c>
    </row>
    <row r="13" spans="1:9" ht="13.5" customHeight="1" x14ac:dyDescent="0.25">
      <c r="A13" s="14" t="s">
        <v>9</v>
      </c>
      <c r="B13" s="44">
        <v>33.140387360200002</v>
      </c>
      <c r="C13" s="44">
        <v>31.537817023900001</v>
      </c>
      <c r="D13" s="44">
        <v>59.188005947500002</v>
      </c>
      <c r="E13" s="44">
        <v>51.565564193599997</v>
      </c>
      <c r="F13" s="44">
        <v>37.720986055099999</v>
      </c>
      <c r="G13" s="44">
        <v>36.447887051899997</v>
      </c>
      <c r="H13" s="44">
        <v>58.468331846600002</v>
      </c>
      <c r="I13" s="45">
        <v>58.008206330599997</v>
      </c>
    </row>
    <row r="14" spans="1:9" ht="13.5" customHeight="1" x14ac:dyDescent="0.25">
      <c r="A14" s="14" t="s">
        <v>72</v>
      </c>
      <c r="B14" s="44">
        <v>119.75</v>
      </c>
      <c r="C14" s="44">
        <v>100.3333333333</v>
      </c>
      <c r="D14" s="44" t="s">
        <v>70</v>
      </c>
      <c r="E14" s="44">
        <v>178</v>
      </c>
      <c r="F14" s="44">
        <v>24.666666666699999</v>
      </c>
      <c r="G14" s="44">
        <v>21</v>
      </c>
      <c r="H14" s="44" t="s">
        <v>70</v>
      </c>
      <c r="I14" s="45">
        <v>32</v>
      </c>
    </row>
    <row r="15" spans="1:9" ht="13.5" customHeight="1" x14ac:dyDescent="0.25">
      <c r="A15" s="2" t="s">
        <v>55</v>
      </c>
      <c r="B15" s="44"/>
      <c r="C15" s="44"/>
      <c r="D15" s="44"/>
      <c r="E15" s="44"/>
      <c r="F15" s="44"/>
      <c r="G15" s="44"/>
      <c r="H15" s="44"/>
      <c r="I15" s="45"/>
    </row>
    <row r="16" spans="1:9" ht="13.5" customHeight="1" x14ac:dyDescent="0.25">
      <c r="A16" s="15" t="s">
        <v>57</v>
      </c>
      <c r="B16" s="44">
        <v>37.072745246899999</v>
      </c>
      <c r="C16" s="44">
        <v>35.075071121599997</v>
      </c>
      <c r="D16" s="44">
        <v>59.371374675799998</v>
      </c>
      <c r="E16" s="44">
        <v>58.254683840699997</v>
      </c>
      <c r="F16" s="44">
        <v>39.713011833400003</v>
      </c>
      <c r="G16" s="44">
        <v>38.2278678658</v>
      </c>
      <c r="H16" s="44">
        <v>60.324570272999999</v>
      </c>
      <c r="I16" s="45">
        <v>64.624933119299996</v>
      </c>
    </row>
    <row r="17" spans="1:9" ht="13.5" customHeight="1" x14ac:dyDescent="0.25">
      <c r="A17" s="15" t="s">
        <v>58</v>
      </c>
      <c r="B17" s="44">
        <v>31.820592443700001</v>
      </c>
      <c r="C17" s="44">
        <v>30.359844754200001</v>
      </c>
      <c r="D17" s="44">
        <v>53.286062972899998</v>
      </c>
      <c r="E17" s="44">
        <v>49.693953619600002</v>
      </c>
      <c r="F17" s="44">
        <v>36.555403279799997</v>
      </c>
      <c r="G17" s="44">
        <v>35.362934617699999</v>
      </c>
      <c r="H17" s="44">
        <v>57.213247968499999</v>
      </c>
      <c r="I17" s="45">
        <v>56.621379824500004</v>
      </c>
    </row>
    <row r="18" spans="1:9" ht="13.5" customHeight="1" x14ac:dyDescent="0.25">
      <c r="A18" s="13" t="s">
        <v>53</v>
      </c>
      <c r="B18" s="44"/>
      <c r="C18" s="44"/>
      <c r="D18" s="44"/>
      <c r="E18" s="44"/>
      <c r="F18" s="44"/>
      <c r="G18" s="44"/>
      <c r="H18" s="44"/>
      <c r="I18" s="45"/>
    </row>
    <row r="19" spans="1:9" ht="13.5" customHeight="1" x14ac:dyDescent="0.25">
      <c r="A19" s="14" t="s">
        <v>33</v>
      </c>
      <c r="B19" s="44">
        <v>42.195148536399998</v>
      </c>
      <c r="C19" s="44">
        <v>39.706916264999997</v>
      </c>
      <c r="D19" s="44">
        <v>61.691611842100002</v>
      </c>
      <c r="E19" s="44">
        <v>60.772647574499999</v>
      </c>
      <c r="F19" s="44">
        <v>45.712561830699997</v>
      </c>
      <c r="G19" s="44">
        <v>43.537058084599998</v>
      </c>
      <c r="H19" s="44">
        <v>68.039270687200002</v>
      </c>
      <c r="I19" s="45">
        <v>66.859358841800002</v>
      </c>
    </row>
    <row r="20" spans="1:9" ht="13.5" customHeight="1" x14ac:dyDescent="0.25">
      <c r="A20" s="14" t="s">
        <v>34</v>
      </c>
      <c r="B20" s="44">
        <v>41.258225250999999</v>
      </c>
      <c r="C20" s="44">
        <v>37.774284110099998</v>
      </c>
      <c r="D20" s="44">
        <v>108.587020649</v>
      </c>
      <c r="E20" s="44">
        <v>65.764565992900003</v>
      </c>
      <c r="F20" s="44">
        <v>41.260798250400001</v>
      </c>
      <c r="G20" s="44">
        <v>39.030477285800004</v>
      </c>
      <c r="H20" s="44">
        <v>111.6315789474</v>
      </c>
      <c r="I20" s="45">
        <v>77.056338028200003</v>
      </c>
    </row>
    <row r="21" spans="1:9" ht="13.5" customHeight="1" x14ac:dyDescent="0.25">
      <c r="A21" s="14" t="s">
        <v>35</v>
      </c>
      <c r="B21" s="44">
        <v>33.4990475277</v>
      </c>
      <c r="C21" s="44">
        <v>31.821284534099998</v>
      </c>
      <c r="D21" s="44">
        <v>52.132161606899999</v>
      </c>
      <c r="E21" s="44">
        <v>52.231796624899999</v>
      </c>
      <c r="F21" s="44">
        <v>38.672500717299997</v>
      </c>
      <c r="G21" s="44">
        <v>37.361173147099997</v>
      </c>
      <c r="H21" s="44">
        <v>57.245006016799998</v>
      </c>
      <c r="I21" s="45">
        <v>60.705253261300001</v>
      </c>
    </row>
    <row r="22" spans="1:9" customFormat="1" ht="22.5" customHeight="1" x14ac:dyDescent="0.25">
      <c r="A22" s="14" t="s">
        <v>59</v>
      </c>
      <c r="B22" s="44">
        <v>31.106794246100002</v>
      </c>
      <c r="C22" s="44">
        <v>29.499448580100001</v>
      </c>
      <c r="D22" s="44">
        <v>57.6</v>
      </c>
      <c r="E22" s="44">
        <v>52.1226096738</v>
      </c>
      <c r="F22" s="44">
        <v>30.518603058699998</v>
      </c>
      <c r="G22" s="44">
        <v>29.5544696067</v>
      </c>
      <c r="H22" s="44">
        <v>64.2</v>
      </c>
      <c r="I22" s="45">
        <v>50.825301204799999</v>
      </c>
    </row>
    <row r="23" spans="1:9" customFormat="1" ht="22.5" customHeight="1" x14ac:dyDescent="0.25">
      <c r="A23" s="14" t="s">
        <v>36</v>
      </c>
      <c r="B23" s="44">
        <v>35.8716447913</v>
      </c>
      <c r="C23" s="44">
        <v>33.578943928900003</v>
      </c>
      <c r="D23" s="44">
        <v>61.556840077099999</v>
      </c>
      <c r="E23" s="44">
        <v>55.773101555399997</v>
      </c>
      <c r="F23" s="44">
        <v>35.430124635399999</v>
      </c>
      <c r="G23" s="44">
        <v>33.757550335600001</v>
      </c>
      <c r="H23" s="44">
        <v>71.808988764000006</v>
      </c>
      <c r="I23" s="45">
        <v>64.415282391999995</v>
      </c>
    </row>
    <row r="24" spans="1:9" customFormat="1" ht="13.5" customHeight="1" x14ac:dyDescent="0.25">
      <c r="A24" s="14" t="s">
        <v>37</v>
      </c>
      <c r="B24" s="44">
        <v>37.940913952999999</v>
      </c>
      <c r="C24" s="44">
        <v>35.2571249915</v>
      </c>
      <c r="D24" s="44">
        <v>66.041681260900006</v>
      </c>
      <c r="E24" s="44">
        <v>59.918851717899997</v>
      </c>
      <c r="F24" s="44">
        <v>35.887820297300003</v>
      </c>
      <c r="G24" s="44">
        <v>34.330171444599998</v>
      </c>
      <c r="H24" s="44">
        <v>74.319148936199994</v>
      </c>
      <c r="I24" s="45">
        <v>70.400000000000006</v>
      </c>
    </row>
    <row r="25" spans="1:9" customFormat="1" ht="22.5" customHeight="1" x14ac:dyDescent="0.25">
      <c r="A25" s="14" t="s">
        <v>38</v>
      </c>
      <c r="B25" s="44">
        <v>34.746864139700001</v>
      </c>
      <c r="C25" s="44">
        <v>33.1823941281</v>
      </c>
      <c r="D25" s="44">
        <v>53.304098198399998</v>
      </c>
      <c r="E25" s="44">
        <v>55.954578186500001</v>
      </c>
      <c r="F25" s="44">
        <v>38.158157131000003</v>
      </c>
      <c r="G25" s="44">
        <v>36.860441745000003</v>
      </c>
      <c r="H25" s="44">
        <v>54.730346947699999</v>
      </c>
      <c r="I25" s="45">
        <v>61.283102364000001</v>
      </c>
    </row>
    <row r="26" spans="1:9" customFormat="1" ht="13.5" customHeight="1" x14ac:dyDescent="0.25">
      <c r="A26" s="14" t="s">
        <v>39</v>
      </c>
      <c r="B26" s="44">
        <v>36.327292823400001</v>
      </c>
      <c r="C26" s="44">
        <v>33.894318454100002</v>
      </c>
      <c r="D26" s="44">
        <v>71.090713259899999</v>
      </c>
      <c r="E26" s="44">
        <v>57.290880503099999</v>
      </c>
      <c r="F26" s="44">
        <v>36.684528628700001</v>
      </c>
      <c r="G26" s="44">
        <v>35.041164900399998</v>
      </c>
      <c r="H26" s="44">
        <v>68.392600205500003</v>
      </c>
      <c r="I26" s="45">
        <v>58.735955056199998</v>
      </c>
    </row>
    <row r="27" spans="1:9" customFormat="1" ht="13.5" customHeight="1" x14ac:dyDescent="0.25">
      <c r="A27" s="14" t="s">
        <v>40</v>
      </c>
      <c r="B27" s="44">
        <v>45.825019648900003</v>
      </c>
      <c r="C27" s="44">
        <v>44.086185117100001</v>
      </c>
      <c r="D27" s="44">
        <v>46.721739130400003</v>
      </c>
      <c r="E27" s="44">
        <v>67.559174810000002</v>
      </c>
      <c r="F27" s="44">
        <v>46.684442520399998</v>
      </c>
      <c r="G27" s="44">
        <v>45.325602103100003</v>
      </c>
      <c r="H27" s="44">
        <v>49.516034985399997</v>
      </c>
      <c r="I27" s="45">
        <v>67.653171389999997</v>
      </c>
    </row>
    <row r="28" spans="1:9" customFormat="1" ht="13.5" customHeight="1" x14ac:dyDescent="0.25">
      <c r="A28" s="14" t="s">
        <v>41</v>
      </c>
      <c r="B28" s="44">
        <v>22.8472808422</v>
      </c>
      <c r="C28" s="44">
        <v>22.027201744199999</v>
      </c>
      <c r="D28" s="44">
        <v>53.233644859800002</v>
      </c>
      <c r="E28" s="44">
        <v>40.239689181099997</v>
      </c>
      <c r="F28" s="44">
        <v>26.5328715518</v>
      </c>
      <c r="G28" s="44">
        <v>25.9056805329</v>
      </c>
      <c r="H28" s="44">
        <v>48.666666666700003</v>
      </c>
      <c r="I28" s="45">
        <v>44.795112781999997</v>
      </c>
    </row>
    <row r="29" spans="1:9" customFormat="1" ht="13.5" customHeight="1" x14ac:dyDescent="0.25">
      <c r="A29" s="14" t="s">
        <v>42</v>
      </c>
      <c r="B29" s="44">
        <v>41.371559632999997</v>
      </c>
      <c r="C29" s="44">
        <v>39.450495049499999</v>
      </c>
      <c r="D29" s="44">
        <v>37</v>
      </c>
      <c r="E29" s="44">
        <v>69.714285714300004</v>
      </c>
      <c r="F29" s="44">
        <v>48.227722772299998</v>
      </c>
      <c r="G29" s="44">
        <v>45.489795918399999</v>
      </c>
      <c r="H29" s="44" t="s">
        <v>70</v>
      </c>
      <c r="I29" s="45">
        <v>137.6666666667</v>
      </c>
    </row>
    <row r="30" spans="1:9" customFormat="1" ht="13.5" customHeight="1" x14ac:dyDescent="0.25">
      <c r="A30" s="14" t="s">
        <v>43</v>
      </c>
      <c r="B30" s="44">
        <v>39.079484135500003</v>
      </c>
      <c r="C30" s="44">
        <v>37.023710144900001</v>
      </c>
      <c r="D30" s="44">
        <v>58.366515837100003</v>
      </c>
      <c r="E30" s="44">
        <v>68.485391140399997</v>
      </c>
      <c r="F30" s="44">
        <v>38.864188988800002</v>
      </c>
      <c r="G30" s="44">
        <v>37.183879355199998</v>
      </c>
      <c r="H30" s="44">
        <v>61.161764705899998</v>
      </c>
      <c r="I30" s="45">
        <v>72.596774193499996</v>
      </c>
    </row>
    <row r="31" spans="1:9" customFormat="1" ht="13.5" customHeight="1" x14ac:dyDescent="0.25">
      <c r="A31" s="14" t="s">
        <v>44</v>
      </c>
      <c r="B31" s="44">
        <v>31.2257210177</v>
      </c>
      <c r="C31" s="44">
        <v>29.807061375499998</v>
      </c>
      <c r="D31" s="44">
        <v>65.6196808511</v>
      </c>
      <c r="E31" s="44">
        <v>53.239416058400003</v>
      </c>
      <c r="F31" s="44">
        <v>32.926726371100003</v>
      </c>
      <c r="G31" s="44">
        <v>31.858753571699999</v>
      </c>
      <c r="H31" s="44">
        <v>56.728395061699999</v>
      </c>
      <c r="I31" s="45">
        <v>57.596356663500003</v>
      </c>
    </row>
    <row r="32" spans="1:9" customFormat="1" ht="13.5" customHeight="1" x14ac:dyDescent="0.25">
      <c r="A32" s="14" t="s">
        <v>45</v>
      </c>
      <c r="B32" s="44">
        <v>37.731853435700003</v>
      </c>
      <c r="C32" s="44">
        <v>36.295532129900003</v>
      </c>
      <c r="D32" s="44">
        <v>57.623306233100003</v>
      </c>
      <c r="E32" s="44">
        <v>55.442184838199999</v>
      </c>
      <c r="F32" s="44">
        <v>40.5901987441</v>
      </c>
      <c r="G32" s="44">
        <v>39.306478200000001</v>
      </c>
      <c r="H32" s="44">
        <v>60.942782834900001</v>
      </c>
      <c r="I32" s="45">
        <v>61.800981461299997</v>
      </c>
    </row>
    <row r="33" spans="1:9" customFormat="1" ht="22.5" customHeight="1" x14ac:dyDescent="0.25">
      <c r="A33" s="14" t="s">
        <v>60</v>
      </c>
      <c r="B33" s="44">
        <v>26.432330827099999</v>
      </c>
      <c r="C33" s="44">
        <v>24.368421052599999</v>
      </c>
      <c r="D33" s="44">
        <v>35.4</v>
      </c>
      <c r="E33" s="44">
        <v>59.642857142899999</v>
      </c>
      <c r="F33" s="44">
        <v>22.928571428600002</v>
      </c>
      <c r="G33" s="44">
        <v>17.621212121199999</v>
      </c>
      <c r="H33" s="44">
        <v>82</v>
      </c>
      <c r="I33" s="45">
        <v>120</v>
      </c>
    </row>
    <row r="34" spans="1:9" customFormat="1" ht="13.5" customHeight="1" x14ac:dyDescent="0.25">
      <c r="A34" s="14" t="s">
        <v>46</v>
      </c>
      <c r="B34" s="44">
        <v>25.5667174023</v>
      </c>
      <c r="C34" s="44">
        <v>24.4128306878</v>
      </c>
      <c r="D34" s="44">
        <v>54.145833333299997</v>
      </c>
      <c r="E34" s="44">
        <v>52.202898550699999</v>
      </c>
      <c r="F34" s="44">
        <v>24.932992163800002</v>
      </c>
      <c r="G34" s="44">
        <v>23.976297033000002</v>
      </c>
      <c r="H34" s="44">
        <v>44</v>
      </c>
      <c r="I34" s="45">
        <v>52.170984455999999</v>
      </c>
    </row>
    <row r="35" spans="1:9" customFormat="1" ht="13.5" customHeight="1" x14ac:dyDescent="0.25">
      <c r="A35" s="14" t="s">
        <v>47</v>
      </c>
      <c r="B35" s="44">
        <v>36.678036779099997</v>
      </c>
      <c r="C35" s="44">
        <v>35.269852908499999</v>
      </c>
      <c r="D35" s="44">
        <v>64.845265588900006</v>
      </c>
      <c r="E35" s="44">
        <v>56.963535473599997</v>
      </c>
      <c r="F35" s="44">
        <v>36.554700689800001</v>
      </c>
      <c r="G35" s="44">
        <v>35.211773133100003</v>
      </c>
      <c r="H35" s="44">
        <v>64.324404761899999</v>
      </c>
      <c r="I35" s="45">
        <v>57.744231713300003</v>
      </c>
    </row>
    <row r="36" spans="1:9" customFormat="1" ht="13.5" customHeight="1" x14ac:dyDescent="0.25">
      <c r="A36" s="14" t="s">
        <v>48</v>
      </c>
      <c r="B36" s="44">
        <v>41.304085502500001</v>
      </c>
      <c r="C36" s="44">
        <v>39.75</v>
      </c>
      <c r="D36" s="44">
        <v>41.756756756800002</v>
      </c>
      <c r="E36" s="44">
        <v>62.900783289800003</v>
      </c>
      <c r="F36" s="44">
        <v>44.432232170399999</v>
      </c>
      <c r="G36" s="44">
        <v>42.626199139900002</v>
      </c>
      <c r="H36" s="44">
        <v>50.583333333299997</v>
      </c>
      <c r="I36" s="45">
        <v>73.533333333300007</v>
      </c>
    </row>
    <row r="37" spans="1:9" customFormat="1" ht="13.5" customHeight="1" x14ac:dyDescent="0.25">
      <c r="A37" s="14" t="s">
        <v>49</v>
      </c>
      <c r="B37" s="44">
        <v>37.527686606700001</v>
      </c>
      <c r="C37" s="44">
        <v>35.858142421799997</v>
      </c>
      <c r="D37" s="44">
        <v>53.155555555600003</v>
      </c>
      <c r="E37" s="44">
        <v>64.627530364400002</v>
      </c>
      <c r="F37" s="44">
        <v>42.096852300199998</v>
      </c>
      <c r="G37" s="44">
        <v>40.875479276999997</v>
      </c>
      <c r="H37" s="44">
        <v>55.068965517199999</v>
      </c>
      <c r="I37" s="45">
        <v>64.971014492799995</v>
      </c>
    </row>
    <row r="38" spans="1:9" customFormat="1" ht="13.5" customHeight="1" x14ac:dyDescent="0.25">
      <c r="A38" s="14" t="s">
        <v>56</v>
      </c>
      <c r="B38" s="44" t="s">
        <v>70</v>
      </c>
      <c r="C38" s="44" t="s">
        <v>70</v>
      </c>
      <c r="D38" s="44" t="s">
        <v>70</v>
      </c>
      <c r="E38" s="44" t="s">
        <v>70</v>
      </c>
      <c r="F38" s="44" t="s">
        <v>70</v>
      </c>
      <c r="G38" s="44" t="s">
        <v>70</v>
      </c>
      <c r="H38" s="44" t="s">
        <v>70</v>
      </c>
      <c r="I38" s="45" t="s">
        <v>70</v>
      </c>
    </row>
    <row r="39" spans="1:9" customFormat="1" ht="13.5" customHeight="1" x14ac:dyDescent="0.25">
      <c r="A39" s="13" t="s">
        <v>8</v>
      </c>
      <c r="B39" s="44" t="s">
        <v>0</v>
      </c>
      <c r="C39" s="44" t="s">
        <v>0</v>
      </c>
      <c r="D39" s="44" t="s">
        <v>0</v>
      </c>
      <c r="E39" s="44" t="s">
        <v>0</v>
      </c>
      <c r="F39" s="44" t="s">
        <v>0</v>
      </c>
      <c r="G39" s="44" t="s">
        <v>0</v>
      </c>
      <c r="H39" s="44" t="s">
        <v>0</v>
      </c>
      <c r="I39" s="45" t="s">
        <v>0</v>
      </c>
    </row>
    <row r="40" spans="1:9" customFormat="1" ht="13.5" customHeight="1" x14ac:dyDescent="0.25">
      <c r="A40" s="14" t="s">
        <v>10</v>
      </c>
      <c r="B40" s="44">
        <v>32.9609622097</v>
      </c>
      <c r="C40" s="44">
        <v>31.3700027099</v>
      </c>
      <c r="D40" s="44">
        <v>56.307606264</v>
      </c>
      <c r="E40" s="44">
        <v>53.369959946599998</v>
      </c>
      <c r="F40" s="44">
        <v>35.443415465599998</v>
      </c>
      <c r="G40" s="44">
        <v>34.228483355800002</v>
      </c>
      <c r="H40" s="44">
        <v>56.003757632700001</v>
      </c>
      <c r="I40" s="45">
        <v>56.9152695967</v>
      </c>
    </row>
    <row r="41" spans="1:9" customFormat="1" ht="13.5" customHeight="1" x14ac:dyDescent="0.25">
      <c r="A41" s="14" t="s">
        <v>11</v>
      </c>
      <c r="B41" s="44">
        <v>32.592880418900002</v>
      </c>
      <c r="C41" s="44">
        <v>30.967055403500002</v>
      </c>
      <c r="D41" s="44">
        <v>56.938622353299998</v>
      </c>
      <c r="E41" s="44">
        <v>51.267688769599999</v>
      </c>
      <c r="F41" s="44">
        <v>37.046715913500002</v>
      </c>
      <c r="G41" s="44">
        <v>35.786046511599999</v>
      </c>
      <c r="H41" s="44">
        <v>59.601941747600002</v>
      </c>
      <c r="I41" s="45">
        <v>58.728021978000001</v>
      </c>
    </row>
    <row r="42" spans="1:9" customFormat="1" ht="13.5" customHeight="1" x14ac:dyDescent="0.25">
      <c r="A42" s="14" t="s">
        <v>12</v>
      </c>
      <c r="B42" s="44">
        <v>35.428972245399997</v>
      </c>
      <c r="C42" s="44">
        <v>33.373560599199998</v>
      </c>
      <c r="D42" s="44">
        <v>52.96458492</v>
      </c>
      <c r="E42" s="44">
        <v>55.810989867499998</v>
      </c>
      <c r="F42" s="44">
        <v>39.117848285299999</v>
      </c>
      <c r="G42" s="44">
        <v>37.579514578599998</v>
      </c>
      <c r="H42" s="44">
        <v>53.648514851500003</v>
      </c>
      <c r="I42" s="45">
        <v>63.8408611228</v>
      </c>
    </row>
    <row r="43" spans="1:9" customFormat="1" ht="13.5" customHeight="1" x14ac:dyDescent="0.25">
      <c r="A43" s="14" t="s">
        <v>13</v>
      </c>
      <c r="B43" s="44">
        <v>33.348739248000001</v>
      </c>
      <c r="C43" s="44">
        <v>31.538901559700001</v>
      </c>
      <c r="D43" s="44">
        <v>55.877130400299997</v>
      </c>
      <c r="E43" s="44">
        <v>52.1599462366</v>
      </c>
      <c r="F43" s="44">
        <v>37.490385209899998</v>
      </c>
      <c r="G43" s="44">
        <v>36.110333515599997</v>
      </c>
      <c r="H43" s="44">
        <v>54.941569282099998</v>
      </c>
      <c r="I43" s="45">
        <v>61.476537585400003</v>
      </c>
    </row>
    <row r="44" spans="1:9" customFormat="1" ht="13.5" customHeight="1" x14ac:dyDescent="0.25">
      <c r="A44" s="14" t="s">
        <v>14</v>
      </c>
      <c r="B44" s="44">
        <v>36.221594305300002</v>
      </c>
      <c r="C44" s="44">
        <v>34.863994782699997</v>
      </c>
      <c r="D44" s="44">
        <v>48.635135135100001</v>
      </c>
      <c r="E44" s="44">
        <v>52.028786536799998</v>
      </c>
      <c r="F44" s="44">
        <v>40.190646410500001</v>
      </c>
      <c r="G44" s="44">
        <v>39.1836812385</v>
      </c>
      <c r="H44" s="44">
        <v>49.887850467299998</v>
      </c>
      <c r="I44" s="45">
        <v>57.222222222200003</v>
      </c>
    </row>
    <row r="45" spans="1:9" customFormat="1" ht="13.5" customHeight="1" x14ac:dyDescent="0.25">
      <c r="A45" s="14" t="s">
        <v>15</v>
      </c>
      <c r="B45" s="44">
        <v>34.6758982948</v>
      </c>
      <c r="C45" s="44">
        <v>32.912693154899998</v>
      </c>
      <c r="D45" s="44">
        <v>58.529941156100001</v>
      </c>
      <c r="E45" s="44">
        <v>53.346557759600003</v>
      </c>
      <c r="F45" s="44">
        <v>38.346473372399998</v>
      </c>
      <c r="G45" s="44">
        <v>36.928151822099998</v>
      </c>
      <c r="H45" s="44">
        <v>63.8691891892</v>
      </c>
      <c r="I45" s="45">
        <v>59.908506616300002</v>
      </c>
    </row>
    <row r="46" spans="1:9" customFormat="1" ht="13.5" customHeight="1" x14ac:dyDescent="0.25">
      <c r="A46" s="14" t="s">
        <v>16</v>
      </c>
      <c r="B46" s="44">
        <v>32.589521027000004</v>
      </c>
      <c r="C46" s="44">
        <v>31.082236626699999</v>
      </c>
      <c r="D46" s="44">
        <v>54.358737490400003</v>
      </c>
      <c r="E46" s="44">
        <v>50.584455958500001</v>
      </c>
      <c r="F46" s="44">
        <v>36.841844352899997</v>
      </c>
      <c r="G46" s="44">
        <v>35.756507216199999</v>
      </c>
      <c r="H46" s="44">
        <v>59.903030303000001</v>
      </c>
      <c r="I46" s="45">
        <v>55.710970464100001</v>
      </c>
    </row>
    <row r="47" spans="1:9" customFormat="1" ht="13.5" customHeight="1" x14ac:dyDescent="0.25">
      <c r="A47" s="14" t="s">
        <v>17</v>
      </c>
      <c r="B47" s="44">
        <v>32.491991276500002</v>
      </c>
      <c r="C47" s="44">
        <v>30.7164579403</v>
      </c>
      <c r="D47" s="44">
        <v>55.200713194099997</v>
      </c>
      <c r="E47" s="44">
        <v>51.494554118400004</v>
      </c>
      <c r="F47" s="44">
        <v>37.185556141299998</v>
      </c>
      <c r="G47" s="44">
        <v>35.870370370400003</v>
      </c>
      <c r="H47" s="44">
        <v>56.027088036099997</v>
      </c>
      <c r="I47" s="45">
        <v>59.416156670699998</v>
      </c>
    </row>
    <row r="48" spans="1:9" customFormat="1" ht="13.5" customHeight="1" x14ac:dyDescent="0.25">
      <c r="A48" s="14" t="s">
        <v>18</v>
      </c>
      <c r="B48" s="44">
        <v>33.383938837700001</v>
      </c>
      <c r="C48" s="44">
        <v>31.615795842000001</v>
      </c>
      <c r="D48" s="44">
        <v>54.2195242815</v>
      </c>
      <c r="E48" s="44">
        <v>52.472981666099997</v>
      </c>
      <c r="F48" s="44">
        <v>37.700910600199997</v>
      </c>
      <c r="G48" s="44">
        <v>36.377807594300002</v>
      </c>
      <c r="H48" s="44">
        <v>57.429961089499997</v>
      </c>
      <c r="I48" s="45">
        <v>57.531139240500003</v>
      </c>
    </row>
    <row r="49" spans="1:9" customFormat="1" ht="13.5" customHeight="1" x14ac:dyDescent="0.25">
      <c r="A49" s="14" t="s">
        <v>19</v>
      </c>
      <c r="B49" s="44">
        <v>36.604444776800001</v>
      </c>
      <c r="C49" s="44">
        <v>34.580229166999999</v>
      </c>
      <c r="D49" s="44">
        <v>56.589840075300003</v>
      </c>
      <c r="E49" s="44">
        <v>54.672054223099998</v>
      </c>
      <c r="F49" s="44">
        <v>40.866779884899998</v>
      </c>
      <c r="G49" s="44">
        <v>39.391767881200003</v>
      </c>
      <c r="H49" s="44">
        <v>60.317307692299998</v>
      </c>
      <c r="I49" s="45">
        <v>61.395235186299999</v>
      </c>
    </row>
    <row r="50" spans="1:9" customFormat="1" ht="13.5" customHeight="1" x14ac:dyDescent="0.25">
      <c r="A50" s="14" t="s">
        <v>20</v>
      </c>
      <c r="B50" s="44">
        <v>35.805699904100003</v>
      </c>
      <c r="C50" s="44">
        <v>33.938427956699996</v>
      </c>
      <c r="D50" s="44">
        <v>58.942975206600003</v>
      </c>
      <c r="E50" s="44">
        <v>56.890673017799998</v>
      </c>
      <c r="F50" s="44">
        <v>38.499506325900001</v>
      </c>
      <c r="G50" s="44">
        <v>37.045206594500002</v>
      </c>
      <c r="H50" s="44">
        <v>60.886060606100003</v>
      </c>
      <c r="I50" s="45">
        <v>64.025466464999994</v>
      </c>
    </row>
    <row r="51" spans="1:9" customFormat="1" ht="13.5" customHeight="1" x14ac:dyDescent="0.25">
      <c r="A51" s="14" t="s">
        <v>21</v>
      </c>
      <c r="B51" s="44">
        <v>36.748214026799999</v>
      </c>
      <c r="C51" s="44">
        <v>34.822462316900001</v>
      </c>
      <c r="D51" s="44">
        <v>58.881364073</v>
      </c>
      <c r="E51" s="44">
        <v>57.788541506199998</v>
      </c>
      <c r="F51" s="44">
        <v>40.695817311100001</v>
      </c>
      <c r="G51" s="44">
        <v>39.215753081499997</v>
      </c>
      <c r="H51" s="44">
        <v>62.2299578059</v>
      </c>
      <c r="I51" s="45">
        <v>65.143571785899994</v>
      </c>
    </row>
    <row r="52" spans="1:9" customFormat="1" ht="13.5" customHeight="1" x14ac:dyDescent="0.25">
      <c r="A52" s="14" t="s">
        <v>22</v>
      </c>
      <c r="B52" s="44">
        <v>39.072900998100003</v>
      </c>
      <c r="C52" s="44">
        <v>37.149369463299998</v>
      </c>
      <c r="D52" s="44">
        <v>55.130456349200003</v>
      </c>
      <c r="E52" s="44">
        <v>58.738338286599998</v>
      </c>
      <c r="F52" s="44">
        <v>43.306472476400003</v>
      </c>
      <c r="G52" s="44">
        <v>41.772112063500003</v>
      </c>
      <c r="H52" s="44">
        <v>64.122194513699995</v>
      </c>
      <c r="I52" s="45">
        <v>66.148672566399995</v>
      </c>
    </row>
    <row r="53" spans="1:9" customFormat="1" ht="13.5" customHeight="1" x14ac:dyDescent="0.25">
      <c r="A53" s="14" t="s">
        <v>23</v>
      </c>
      <c r="B53" s="44">
        <v>39.172859267</v>
      </c>
      <c r="C53" s="44">
        <v>37.1671144699</v>
      </c>
      <c r="D53" s="44">
        <v>67.983519404600003</v>
      </c>
      <c r="E53" s="44">
        <v>61.233286516900002</v>
      </c>
      <c r="F53" s="44">
        <v>42.442184631099998</v>
      </c>
      <c r="G53" s="44">
        <v>40.936011134499999</v>
      </c>
      <c r="H53" s="44">
        <v>64.566497461899999</v>
      </c>
      <c r="I53" s="45">
        <v>68.9284154331</v>
      </c>
    </row>
    <row r="54" spans="1:9" customFormat="1" ht="13.5" customHeight="1" x14ac:dyDescent="0.25"/>
    <row r="55" spans="1:9" customFormat="1" ht="13.5" customHeight="1" x14ac:dyDescent="0.25">
      <c r="A55" s="1" t="s">
        <v>73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9" priority="3">
      <formula>XDW1048574&lt;&gt;HN64997</formula>
    </cfRule>
  </conditionalFormatting>
  <conditionalFormatting sqref="G5:I5">
    <cfRule type="expression" dxfId="8" priority="5">
      <formula>XDW1048574&lt;&gt;HN64997</formula>
    </cfRule>
  </conditionalFormatting>
  <conditionalFormatting sqref="A5:A6">
    <cfRule type="expression" dxfId="7" priority="21">
      <formula>XDW1048574&lt;&gt;HN64997</formula>
    </cfRule>
  </conditionalFormatting>
  <conditionalFormatting sqref="B5:B6">
    <cfRule type="expression" dxfId="6" priority="22">
      <formula>XDW1048574&lt;&gt;HN64997</formula>
    </cfRule>
  </conditionalFormatting>
  <conditionalFormatting sqref="F5:F6">
    <cfRule type="expression" dxfId="5" priority="23">
      <formula>XDW1048574&lt;&gt;HN64997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50" t="s">
        <v>91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 x14ac:dyDescent="0.25">
      <c r="A2" s="10" t="s">
        <v>24</v>
      </c>
    </row>
    <row r="3" spans="1:9" ht="13.5" customHeight="1" thickBot="1" x14ac:dyDescent="0.3"/>
    <row r="4" spans="1:9" ht="20.25" customHeight="1" x14ac:dyDescent="0.25">
      <c r="A4" s="54" t="s">
        <v>0</v>
      </c>
      <c r="B4" s="49" t="s">
        <v>27</v>
      </c>
      <c r="C4" s="49" t="s">
        <v>28</v>
      </c>
      <c r="D4" s="52"/>
      <c r="E4" s="52"/>
      <c r="F4" s="49" t="s">
        <v>29</v>
      </c>
      <c r="G4" s="49" t="s">
        <v>28</v>
      </c>
      <c r="H4" s="52"/>
      <c r="I4" s="53"/>
    </row>
    <row r="5" spans="1:9" ht="59.25" customHeight="1" thickBot="1" x14ac:dyDescent="0.3">
      <c r="A5" s="48"/>
      <c r="B5" s="51"/>
      <c r="C5" s="7" t="s">
        <v>30</v>
      </c>
      <c r="D5" s="7" t="s">
        <v>31</v>
      </c>
      <c r="E5" s="7" t="s">
        <v>32</v>
      </c>
      <c r="F5" s="51"/>
      <c r="G5" s="7" t="s">
        <v>30</v>
      </c>
      <c r="H5" s="7" t="s">
        <v>31</v>
      </c>
      <c r="I5" s="8" t="s">
        <v>32</v>
      </c>
    </row>
    <row r="6" spans="1:9" ht="13.5" customHeight="1" x14ac:dyDescent="0.25">
      <c r="A6" s="12" t="s">
        <v>71</v>
      </c>
      <c r="B6" s="21">
        <v>194091.70958904101</v>
      </c>
      <c r="C6" s="21">
        <v>169406.45205479499</v>
      </c>
      <c r="D6" s="21">
        <v>5933.4328767122997</v>
      </c>
      <c r="E6" s="21">
        <v>18751.824657534198</v>
      </c>
      <c r="F6" s="21">
        <v>91563.978082191796</v>
      </c>
      <c r="G6" s="21">
        <v>83270.761643835605</v>
      </c>
      <c r="H6" s="21">
        <v>1617.2849315067999</v>
      </c>
      <c r="I6" s="24">
        <v>6675.9315068492997</v>
      </c>
    </row>
    <row r="7" spans="1:9" ht="13.5" customHeight="1" x14ac:dyDescent="0.25">
      <c r="A7" s="13" t="s">
        <v>7</v>
      </c>
      <c r="B7" s="26"/>
      <c r="C7" s="26"/>
      <c r="D7" s="26"/>
      <c r="E7" s="26"/>
      <c r="F7" s="26"/>
      <c r="G7" s="26"/>
      <c r="H7" s="26"/>
      <c r="I7" s="28"/>
    </row>
    <row r="8" spans="1:9" ht="13.5" customHeight="1" x14ac:dyDescent="0.25">
      <c r="A8" s="14" t="s">
        <v>54</v>
      </c>
      <c r="B8" s="25">
        <v>50975.189041095902</v>
      </c>
      <c r="C8" s="25">
        <v>43881.136986301397</v>
      </c>
      <c r="D8" s="25">
        <v>1454.3890410959</v>
      </c>
      <c r="E8" s="25">
        <v>5639.6630136985996</v>
      </c>
      <c r="F8" s="25">
        <v>21160.136986301401</v>
      </c>
      <c r="G8" s="25">
        <v>19231.832876712298</v>
      </c>
      <c r="H8" s="25">
        <v>247.38082191780001</v>
      </c>
      <c r="I8" s="27">
        <v>1680.9232876711999</v>
      </c>
    </row>
    <row r="9" spans="1:9" ht="13.5" customHeight="1" x14ac:dyDescent="0.25">
      <c r="A9" s="14" t="s">
        <v>50</v>
      </c>
      <c r="B9" s="25">
        <v>19696.098630136999</v>
      </c>
      <c r="C9" s="25">
        <v>17130.2356164384</v>
      </c>
      <c r="D9" s="25">
        <v>736.81369863010002</v>
      </c>
      <c r="E9" s="25">
        <v>1829.0493150684999</v>
      </c>
      <c r="F9" s="25">
        <v>8542.3479452054999</v>
      </c>
      <c r="G9" s="25">
        <v>7769.6849315068002</v>
      </c>
      <c r="H9" s="25">
        <v>181.34520547950001</v>
      </c>
      <c r="I9" s="27">
        <v>591.31780821919995</v>
      </c>
    </row>
    <row r="10" spans="1:9" ht="13.5" customHeight="1" x14ac:dyDescent="0.25">
      <c r="A10" s="14" t="s">
        <v>51</v>
      </c>
      <c r="B10" s="25">
        <v>29463.413698630098</v>
      </c>
      <c r="C10" s="25">
        <v>25729.435616438401</v>
      </c>
      <c r="D10" s="25">
        <v>1029.9287671233001</v>
      </c>
      <c r="E10" s="25">
        <v>2704.0493150685002</v>
      </c>
      <c r="F10" s="25">
        <v>13445.3643835616</v>
      </c>
      <c r="G10" s="25">
        <v>12231.5369863014</v>
      </c>
      <c r="H10" s="25">
        <v>248.06575342470001</v>
      </c>
      <c r="I10" s="27">
        <v>965.76164383560001</v>
      </c>
    </row>
    <row r="11" spans="1:9" ht="13.5" customHeight="1" x14ac:dyDescent="0.25">
      <c r="A11" s="14" t="s">
        <v>52</v>
      </c>
      <c r="B11" s="25">
        <v>24488.863013698599</v>
      </c>
      <c r="C11" s="25">
        <v>21449.1780821918</v>
      </c>
      <c r="D11" s="25">
        <v>749.20547945210001</v>
      </c>
      <c r="E11" s="25">
        <v>2290.4794520547998</v>
      </c>
      <c r="F11" s="25">
        <v>12035.430136986301</v>
      </c>
      <c r="G11" s="25">
        <v>10951.098630136999</v>
      </c>
      <c r="H11" s="25">
        <v>222.2136986301</v>
      </c>
      <c r="I11" s="27">
        <v>862.11780821920001</v>
      </c>
    </row>
    <row r="12" spans="1:9" ht="13.5" customHeight="1" x14ac:dyDescent="0.25">
      <c r="A12" s="14" t="s">
        <v>9</v>
      </c>
      <c r="B12" s="25">
        <v>69465.520547945198</v>
      </c>
      <c r="C12" s="25">
        <v>61214.816438356203</v>
      </c>
      <c r="D12" s="25">
        <v>1963.095890411</v>
      </c>
      <c r="E12" s="25">
        <v>6287.6082191780997</v>
      </c>
      <c r="F12" s="25">
        <v>36380.495890411003</v>
      </c>
      <c r="G12" s="25">
        <v>33086.493150684903</v>
      </c>
      <c r="H12" s="25">
        <v>718.2794520548</v>
      </c>
      <c r="I12" s="27">
        <v>2575.7232876712001</v>
      </c>
    </row>
    <row r="13" spans="1:9" ht="13.5" customHeight="1" x14ac:dyDescent="0.25">
      <c r="A13" s="14" t="s">
        <v>72</v>
      </c>
      <c r="B13" s="25">
        <v>2.6246575341999998</v>
      </c>
      <c r="C13" s="25">
        <v>1.6493150685</v>
      </c>
      <c r="D13" s="25" t="s">
        <v>70</v>
      </c>
      <c r="E13" s="25">
        <v>0.97534246579999995</v>
      </c>
      <c r="F13" s="25">
        <v>0.20273972600000001</v>
      </c>
      <c r="G13" s="25">
        <v>0.1150684932</v>
      </c>
      <c r="H13" s="25" t="s">
        <v>70</v>
      </c>
      <c r="I13" s="27">
        <v>8.7671232900000007E-2</v>
      </c>
    </row>
    <row r="14" spans="1:9" ht="13.5" customHeight="1" x14ac:dyDescent="0.25">
      <c r="A14" s="2" t="s">
        <v>55</v>
      </c>
      <c r="B14" s="26"/>
      <c r="C14" s="26"/>
      <c r="D14" s="26"/>
      <c r="E14" s="26"/>
      <c r="F14" s="26"/>
      <c r="G14" s="26"/>
      <c r="H14" s="26"/>
      <c r="I14" s="28"/>
    </row>
    <row r="15" spans="1:9" ht="13.5" customHeight="1" x14ac:dyDescent="0.25">
      <c r="A15" s="15" t="s">
        <v>57</v>
      </c>
      <c r="B15" s="25">
        <v>120003.25753424699</v>
      </c>
      <c r="C15" s="25">
        <v>103869.778082192</v>
      </c>
      <c r="D15" s="25">
        <v>4139.0794520547997</v>
      </c>
      <c r="E15" s="25">
        <v>11994.4</v>
      </c>
      <c r="F15" s="25">
        <v>52978.898630137002</v>
      </c>
      <c r="G15" s="25">
        <v>48027.189041095902</v>
      </c>
      <c r="H15" s="25">
        <v>980.72876712330003</v>
      </c>
      <c r="I15" s="27">
        <v>3970.9808219177999</v>
      </c>
    </row>
    <row r="16" spans="1:9" ht="13.5" customHeight="1" x14ac:dyDescent="0.25">
      <c r="A16" s="15" t="s">
        <v>58</v>
      </c>
      <c r="B16" s="25">
        <v>74088.452054794499</v>
      </c>
      <c r="C16" s="25">
        <v>65536.673972602701</v>
      </c>
      <c r="D16" s="25">
        <v>1794.3534246575</v>
      </c>
      <c r="E16" s="25">
        <v>6757.4246575342004</v>
      </c>
      <c r="F16" s="25">
        <v>38585.079452054801</v>
      </c>
      <c r="G16" s="25">
        <v>35243.572602739703</v>
      </c>
      <c r="H16" s="25">
        <v>636.55616438360005</v>
      </c>
      <c r="I16" s="27">
        <v>2704.9506849314998</v>
      </c>
    </row>
    <row r="17" spans="1:9" ht="13.5" customHeight="1" x14ac:dyDescent="0.25">
      <c r="A17" s="13" t="s">
        <v>53</v>
      </c>
      <c r="B17" s="26"/>
      <c r="C17" s="26"/>
      <c r="D17" s="26"/>
      <c r="E17" s="26"/>
      <c r="F17" s="26"/>
      <c r="G17" s="26"/>
      <c r="H17" s="26"/>
      <c r="I17" s="28"/>
    </row>
    <row r="18" spans="1:9" ht="13.5" customHeight="1" x14ac:dyDescent="0.25">
      <c r="A18" s="14" t="s">
        <v>33</v>
      </c>
      <c r="B18" s="25">
        <v>5833.2191780822004</v>
      </c>
      <c r="C18" s="25">
        <v>4852.4027397259997</v>
      </c>
      <c r="D18" s="25">
        <v>411.05205479450001</v>
      </c>
      <c r="E18" s="25">
        <v>569.76438356159997</v>
      </c>
      <c r="F18" s="25">
        <v>2304.0383561643998</v>
      </c>
      <c r="G18" s="25">
        <v>1993.9972602739999</v>
      </c>
      <c r="H18" s="25">
        <v>132.90958904109999</v>
      </c>
      <c r="I18" s="27">
        <v>177.1315068493</v>
      </c>
    </row>
    <row r="19" spans="1:9" ht="13.5" customHeight="1" x14ac:dyDescent="0.25">
      <c r="A19" s="14" t="s">
        <v>34</v>
      </c>
      <c r="B19" s="25">
        <v>1542.6054794521001</v>
      </c>
      <c r="C19" s="25">
        <v>1290.2246575342001</v>
      </c>
      <c r="D19" s="25">
        <v>100.85205479450001</v>
      </c>
      <c r="E19" s="25">
        <v>151.52876712330001</v>
      </c>
      <c r="F19" s="25">
        <v>206.75616438360001</v>
      </c>
      <c r="G19" s="25">
        <v>185.9561643836</v>
      </c>
      <c r="H19" s="25">
        <v>5.8109589040999996</v>
      </c>
      <c r="I19" s="27">
        <v>14.989041095899999</v>
      </c>
    </row>
    <row r="20" spans="1:9" ht="13.5" customHeight="1" x14ac:dyDescent="0.25">
      <c r="A20" s="14" t="s">
        <v>35</v>
      </c>
      <c r="B20" s="25">
        <v>86095.764383561604</v>
      </c>
      <c r="C20" s="25">
        <v>75053.594520547893</v>
      </c>
      <c r="D20" s="25">
        <v>2502.9150684932001</v>
      </c>
      <c r="E20" s="25">
        <v>8539.2547945205006</v>
      </c>
      <c r="F20" s="25">
        <v>38773.684931506803</v>
      </c>
      <c r="G20" s="25">
        <v>35291.671232876703</v>
      </c>
      <c r="H20" s="25">
        <v>651.65205479450003</v>
      </c>
      <c r="I20" s="27">
        <v>2830.3616438355998</v>
      </c>
    </row>
    <row r="21" spans="1:9" customFormat="1" ht="22.5" customHeight="1" x14ac:dyDescent="0.25">
      <c r="A21" s="14" t="s">
        <v>59</v>
      </c>
      <c r="B21" s="25">
        <v>1327.1095890411</v>
      </c>
      <c r="C21" s="25">
        <v>1172.5424657533999</v>
      </c>
      <c r="D21" s="25">
        <v>27.6164383562</v>
      </c>
      <c r="E21" s="25">
        <v>126.95068493150001</v>
      </c>
      <c r="F21" s="25">
        <v>366.30684931510001</v>
      </c>
      <c r="G21" s="25">
        <v>339.67397260270002</v>
      </c>
      <c r="H21" s="25">
        <v>3.5178082192</v>
      </c>
      <c r="I21" s="27">
        <v>23.115068493199999</v>
      </c>
    </row>
    <row r="22" spans="1:9" customFormat="1" ht="22.5" customHeight="1" x14ac:dyDescent="0.25">
      <c r="A22" s="14" t="s">
        <v>36</v>
      </c>
      <c r="B22" s="25">
        <v>3324.5643835616002</v>
      </c>
      <c r="C22" s="25">
        <v>2815.4794520547998</v>
      </c>
      <c r="D22" s="25">
        <v>175.0575342466</v>
      </c>
      <c r="E22" s="25">
        <v>334.02739726030001</v>
      </c>
      <c r="F22" s="25">
        <v>732.09315068490002</v>
      </c>
      <c r="G22" s="25">
        <v>661.46301369859998</v>
      </c>
      <c r="H22" s="25">
        <v>17.5095890411</v>
      </c>
      <c r="I22" s="27">
        <v>53.120547945200002</v>
      </c>
    </row>
    <row r="23" spans="1:9" customFormat="1" ht="13.5" customHeight="1" x14ac:dyDescent="0.25">
      <c r="A23" s="14" t="s">
        <v>37</v>
      </c>
      <c r="B23" s="25">
        <v>11855.6520547945</v>
      </c>
      <c r="C23" s="25">
        <v>9886.5808219177998</v>
      </c>
      <c r="D23" s="25">
        <v>516.57260273969996</v>
      </c>
      <c r="E23" s="25">
        <v>1452.498630137</v>
      </c>
      <c r="F23" s="25">
        <v>1461.9616438355999</v>
      </c>
      <c r="G23" s="25">
        <v>1338.5945205478999</v>
      </c>
      <c r="H23" s="25">
        <v>9.5698630136999991</v>
      </c>
      <c r="I23" s="27">
        <v>113.797260274</v>
      </c>
    </row>
    <row r="24" spans="1:9" customFormat="1" ht="22.5" customHeight="1" x14ac:dyDescent="0.25">
      <c r="A24" s="14" t="s">
        <v>38</v>
      </c>
      <c r="B24" s="25">
        <v>31199.923287671201</v>
      </c>
      <c r="C24" s="25">
        <v>27694.753424657501</v>
      </c>
      <c r="D24" s="25">
        <v>737.64109589040004</v>
      </c>
      <c r="E24" s="25">
        <v>2767.5287671233</v>
      </c>
      <c r="F24" s="25">
        <v>20172.597260274</v>
      </c>
      <c r="G24" s="25">
        <v>18389.421917808198</v>
      </c>
      <c r="H24" s="25">
        <v>341.42739726029998</v>
      </c>
      <c r="I24" s="27">
        <v>1441.7479452054999</v>
      </c>
    </row>
    <row r="25" spans="1:9" customFormat="1" ht="13.5" customHeight="1" x14ac:dyDescent="0.25">
      <c r="A25" s="14" t="s">
        <v>39</v>
      </c>
      <c r="B25" s="25">
        <v>15487.967123287701</v>
      </c>
      <c r="C25" s="25">
        <v>13176.8109589041</v>
      </c>
      <c r="D25" s="25">
        <v>813.74520547949999</v>
      </c>
      <c r="E25" s="25">
        <v>1497.4109589041</v>
      </c>
      <c r="F25" s="25">
        <v>5337.9506849315003</v>
      </c>
      <c r="G25" s="25">
        <v>4783.2630136985999</v>
      </c>
      <c r="H25" s="25">
        <v>182.3178082192</v>
      </c>
      <c r="I25" s="27">
        <v>372.36986301370001</v>
      </c>
    </row>
    <row r="26" spans="1:9" customFormat="1" ht="13.5" customHeight="1" x14ac:dyDescent="0.25">
      <c r="A26" s="14" t="s">
        <v>40</v>
      </c>
      <c r="B26" s="25">
        <v>4792.1671232876997</v>
      </c>
      <c r="C26" s="25">
        <v>4207.1506849315001</v>
      </c>
      <c r="D26" s="25">
        <v>73.602739725999996</v>
      </c>
      <c r="E26" s="25">
        <v>511.41369863009999</v>
      </c>
      <c r="F26" s="25">
        <v>3249.8767123287998</v>
      </c>
      <c r="G26" s="25">
        <v>2928.6547945205002</v>
      </c>
      <c r="H26" s="25">
        <v>46.531506849300001</v>
      </c>
      <c r="I26" s="27">
        <v>274.69041095889997</v>
      </c>
    </row>
    <row r="27" spans="1:9" customFormat="1" ht="13.5" customHeight="1" x14ac:dyDescent="0.25">
      <c r="A27" s="14" t="s">
        <v>41</v>
      </c>
      <c r="B27" s="25">
        <v>2580.5534246574998</v>
      </c>
      <c r="C27" s="25">
        <v>2380.5068493151002</v>
      </c>
      <c r="D27" s="25">
        <v>15.605479452100001</v>
      </c>
      <c r="E27" s="25">
        <v>184.44109589039999</v>
      </c>
      <c r="F27" s="25">
        <v>1196.3780821918001</v>
      </c>
      <c r="G27" s="25">
        <v>1129.4876712329001</v>
      </c>
      <c r="H27" s="25">
        <v>1.6</v>
      </c>
      <c r="I27" s="27">
        <v>65.290410958899997</v>
      </c>
    </row>
    <row r="28" spans="1:9" customFormat="1" ht="13.5" customHeight="1" x14ac:dyDescent="0.25">
      <c r="A28" s="14" t="s">
        <v>42</v>
      </c>
      <c r="B28" s="25">
        <v>24.709589041099999</v>
      </c>
      <c r="C28" s="25">
        <v>21.832876712299999</v>
      </c>
      <c r="D28" s="25">
        <v>0.20273972600000001</v>
      </c>
      <c r="E28" s="25">
        <v>2.6739726027000001</v>
      </c>
      <c r="F28" s="25">
        <v>13.345205479500001</v>
      </c>
      <c r="G28" s="25">
        <v>12.2136986301</v>
      </c>
      <c r="H28" s="25" t="s">
        <v>70</v>
      </c>
      <c r="I28" s="27">
        <v>1.1315068493</v>
      </c>
    </row>
    <row r="29" spans="1:9" customFormat="1" ht="13.5" customHeight="1" x14ac:dyDescent="0.25">
      <c r="A29" s="14" t="s">
        <v>43</v>
      </c>
      <c r="B29" s="25">
        <v>1984.1671232877</v>
      </c>
      <c r="C29" s="25">
        <v>1749.7506849315</v>
      </c>
      <c r="D29" s="25">
        <v>35.339726027399998</v>
      </c>
      <c r="E29" s="25">
        <v>199.0767123288</v>
      </c>
      <c r="F29" s="25">
        <v>1077.2301369863001</v>
      </c>
      <c r="G29" s="25">
        <v>979.51506849320003</v>
      </c>
      <c r="H29" s="25">
        <v>11.394520547899999</v>
      </c>
      <c r="I29" s="27">
        <v>86.320547945200005</v>
      </c>
    </row>
    <row r="30" spans="1:9" customFormat="1" ht="13.5" customHeight="1" x14ac:dyDescent="0.25">
      <c r="A30" s="14" t="s">
        <v>44</v>
      </c>
      <c r="B30" s="25">
        <v>4683.7726027397002</v>
      </c>
      <c r="C30" s="25">
        <v>4216.5150684931996</v>
      </c>
      <c r="D30" s="25">
        <v>67.597260274000007</v>
      </c>
      <c r="E30" s="25">
        <v>399.66027397260001</v>
      </c>
      <c r="F30" s="25">
        <v>2437.6602739726</v>
      </c>
      <c r="G30" s="25">
        <v>2260.4876712329001</v>
      </c>
      <c r="H30" s="25">
        <v>12.589041095900001</v>
      </c>
      <c r="I30" s="27">
        <v>164.58356164380001</v>
      </c>
    </row>
    <row r="31" spans="1:9" customFormat="1" ht="13.5" customHeight="1" x14ac:dyDescent="0.25">
      <c r="A31" s="14" t="s">
        <v>45</v>
      </c>
      <c r="B31" s="25">
        <v>16340.8904109589</v>
      </c>
      <c r="C31" s="25">
        <v>14564.7506849315</v>
      </c>
      <c r="D31" s="25">
        <v>349.52876712329999</v>
      </c>
      <c r="E31" s="25">
        <v>1426.6109589041</v>
      </c>
      <c r="F31" s="25">
        <v>8588.9972602739999</v>
      </c>
      <c r="G31" s="25">
        <v>7839.5424657534004</v>
      </c>
      <c r="H31" s="25">
        <v>128.39726027399999</v>
      </c>
      <c r="I31" s="27">
        <v>621.05753424659997</v>
      </c>
    </row>
    <row r="32" spans="1:9" customFormat="1" ht="22.5" customHeight="1" x14ac:dyDescent="0.25">
      <c r="A32" s="14" t="s">
        <v>60</v>
      </c>
      <c r="B32" s="25">
        <v>19.263013698599998</v>
      </c>
      <c r="C32" s="25">
        <v>16.4904109589</v>
      </c>
      <c r="D32" s="25">
        <v>0.48493150680000002</v>
      </c>
      <c r="E32" s="25">
        <v>2.2876712329000002</v>
      </c>
      <c r="F32" s="25">
        <v>4.3972602739999997</v>
      </c>
      <c r="G32" s="25">
        <v>3.1863013698999998</v>
      </c>
      <c r="H32" s="25">
        <v>0.22465753420000001</v>
      </c>
      <c r="I32" s="27">
        <v>0.98630136989999995</v>
      </c>
    </row>
    <row r="33" spans="1:9" customFormat="1" ht="13.5" customHeight="1" x14ac:dyDescent="0.25">
      <c r="A33" s="14" t="s">
        <v>46</v>
      </c>
      <c r="B33" s="25">
        <v>552.24109589039995</v>
      </c>
      <c r="C33" s="25">
        <v>505.6465753425</v>
      </c>
      <c r="D33" s="25">
        <v>7.1205479452000002</v>
      </c>
      <c r="E33" s="25">
        <v>39.473972602700002</v>
      </c>
      <c r="F33" s="25">
        <v>427.1397260274</v>
      </c>
      <c r="G33" s="25">
        <v>396.29863013699998</v>
      </c>
      <c r="H33" s="25">
        <v>3.2547945205</v>
      </c>
      <c r="I33" s="27">
        <v>27.586301369899999</v>
      </c>
    </row>
    <row r="34" spans="1:9" customFormat="1" ht="13.5" customHeight="1" x14ac:dyDescent="0.25">
      <c r="A34" s="14" t="s">
        <v>47</v>
      </c>
      <c r="B34" s="25">
        <v>4819.5945205479002</v>
      </c>
      <c r="C34" s="25">
        <v>4348.9178082192002</v>
      </c>
      <c r="D34" s="25">
        <v>76.926027397300004</v>
      </c>
      <c r="E34" s="25">
        <v>393.75068493150002</v>
      </c>
      <c r="F34" s="25">
        <v>4152.4136986301</v>
      </c>
      <c r="G34" s="25">
        <v>3770.9397260274</v>
      </c>
      <c r="H34" s="25">
        <v>59.213698630099998</v>
      </c>
      <c r="I34" s="27">
        <v>322.26027397259998</v>
      </c>
    </row>
    <row r="35" spans="1:9" customFormat="1" ht="13.5" customHeight="1" x14ac:dyDescent="0.25">
      <c r="A35" s="14" t="s">
        <v>48</v>
      </c>
      <c r="B35" s="25">
        <v>656.45205479449999</v>
      </c>
      <c r="C35" s="25">
        <v>581.98356164380004</v>
      </c>
      <c r="D35" s="25">
        <v>8.4657534247000008</v>
      </c>
      <c r="E35" s="25">
        <v>66.002739726000001</v>
      </c>
      <c r="F35" s="25">
        <v>394.2904109589</v>
      </c>
      <c r="G35" s="25">
        <v>353.0383561644</v>
      </c>
      <c r="H35" s="25">
        <v>4.9890410959000002</v>
      </c>
      <c r="I35" s="27">
        <v>36.263013698599998</v>
      </c>
    </row>
    <row r="36" spans="1:9" customFormat="1" ht="13.5" customHeight="1" x14ac:dyDescent="0.25">
      <c r="A36" s="14" t="s">
        <v>49</v>
      </c>
      <c r="B36" s="25">
        <v>971.09315068490002</v>
      </c>
      <c r="C36" s="25">
        <v>870.51780821919999</v>
      </c>
      <c r="D36" s="25">
        <v>13.1068493151</v>
      </c>
      <c r="E36" s="25">
        <v>87.468493150699999</v>
      </c>
      <c r="F36" s="25">
        <v>666.8602739726</v>
      </c>
      <c r="G36" s="25">
        <v>613.3561643836</v>
      </c>
      <c r="H36" s="25">
        <v>4.3753424658000002</v>
      </c>
      <c r="I36" s="27">
        <v>49.128767123300001</v>
      </c>
    </row>
    <row r="37" spans="1:9" customFormat="1" ht="13.5" customHeight="1" x14ac:dyDescent="0.25">
      <c r="A37" s="14" t="s">
        <v>56</v>
      </c>
      <c r="B37" s="26" t="s">
        <v>70</v>
      </c>
      <c r="C37" s="26" t="s">
        <v>70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70</v>
      </c>
      <c r="I37" s="28" t="s">
        <v>70</v>
      </c>
    </row>
    <row r="38" spans="1:9" customFormat="1" ht="13.5" customHeight="1" x14ac:dyDescent="0.25">
      <c r="A38" s="13" t="s">
        <v>8</v>
      </c>
      <c r="B38" s="26" t="s">
        <v>0</v>
      </c>
      <c r="C38" s="26" t="s">
        <v>0</v>
      </c>
      <c r="D38" s="26" t="s">
        <v>0</v>
      </c>
      <c r="E38" s="26" t="s">
        <v>0</v>
      </c>
      <c r="F38" s="26" t="s">
        <v>0</v>
      </c>
      <c r="G38" s="26" t="s">
        <v>0</v>
      </c>
      <c r="H38" s="26" t="s">
        <v>0</v>
      </c>
      <c r="I38" s="28" t="s">
        <v>0</v>
      </c>
    </row>
    <row r="39" spans="1:9" customFormat="1" ht="13.5" customHeight="1" x14ac:dyDescent="0.25">
      <c r="A39" s="14" t="s">
        <v>10</v>
      </c>
      <c r="B39" s="25">
        <v>36917.090410958903</v>
      </c>
      <c r="C39" s="25">
        <v>32666.142465753401</v>
      </c>
      <c r="D39" s="25">
        <v>965.40547945210005</v>
      </c>
      <c r="E39" s="25">
        <v>3285.5424657533999</v>
      </c>
      <c r="F39" s="25">
        <v>19712.947945205498</v>
      </c>
      <c r="G39" s="25">
        <v>18009.715068493198</v>
      </c>
      <c r="H39" s="25">
        <v>326.66301369860003</v>
      </c>
      <c r="I39" s="27">
        <v>1376.5698630136999</v>
      </c>
    </row>
    <row r="40" spans="1:9" customFormat="1" ht="13.5" customHeight="1" x14ac:dyDescent="0.25">
      <c r="A40" s="14" t="s">
        <v>11</v>
      </c>
      <c r="B40" s="25">
        <v>19866.923287671201</v>
      </c>
      <c r="C40" s="25">
        <v>17452.608219178099</v>
      </c>
      <c r="D40" s="25">
        <v>582.02191780819999</v>
      </c>
      <c r="E40" s="25">
        <v>1832.2931506849</v>
      </c>
      <c r="F40" s="25">
        <v>9370.6876712328994</v>
      </c>
      <c r="G40" s="25">
        <v>8558.2575342466007</v>
      </c>
      <c r="H40" s="25">
        <v>168.19178082190001</v>
      </c>
      <c r="I40" s="27">
        <v>644.23835616439999</v>
      </c>
    </row>
    <row r="41" spans="1:9" customFormat="1" ht="13.5" customHeight="1" x14ac:dyDescent="0.25">
      <c r="A41" s="14" t="s">
        <v>12</v>
      </c>
      <c r="B41" s="25">
        <v>10586.273972602699</v>
      </c>
      <c r="C41" s="25">
        <v>9028.1424657534008</v>
      </c>
      <c r="D41" s="25">
        <v>381.05479452050002</v>
      </c>
      <c r="E41" s="25">
        <v>1177.0767123288001</v>
      </c>
      <c r="F41" s="25">
        <v>5012.6575342466003</v>
      </c>
      <c r="G41" s="25">
        <v>4509.2328767122999</v>
      </c>
      <c r="H41" s="25">
        <v>89.071232876699995</v>
      </c>
      <c r="I41" s="27">
        <v>414.3534246575</v>
      </c>
    </row>
    <row r="42" spans="1:9" customFormat="1" ht="13.5" customHeight="1" x14ac:dyDescent="0.25">
      <c r="A42" s="14" t="s">
        <v>13</v>
      </c>
      <c r="B42" s="25">
        <v>10845.101369862999</v>
      </c>
      <c r="C42" s="25">
        <v>9395.6547945205002</v>
      </c>
      <c r="D42" s="25">
        <v>386.2410958904</v>
      </c>
      <c r="E42" s="25">
        <v>1063.2054794521</v>
      </c>
      <c r="F42" s="25">
        <v>4983.5506849314997</v>
      </c>
      <c r="G42" s="25">
        <v>4523.6849315068002</v>
      </c>
      <c r="H42" s="25">
        <v>90.164383561600005</v>
      </c>
      <c r="I42" s="27">
        <v>369.70136986300002</v>
      </c>
    </row>
    <row r="43" spans="1:9" customFormat="1" ht="13.5" customHeight="1" x14ac:dyDescent="0.25">
      <c r="A43" s="14" t="s">
        <v>14</v>
      </c>
      <c r="B43" s="25">
        <v>3652.5260273972999</v>
      </c>
      <c r="C43" s="25">
        <v>3222.1972602740002</v>
      </c>
      <c r="D43" s="25">
        <v>108.46301369859999</v>
      </c>
      <c r="E43" s="25">
        <v>321.86575342470002</v>
      </c>
      <c r="F43" s="25">
        <v>1848.2191780822</v>
      </c>
      <c r="G43" s="25">
        <v>1691.9835616437999</v>
      </c>
      <c r="H43" s="25">
        <v>29.2493150685</v>
      </c>
      <c r="I43" s="27">
        <v>126.9863013699</v>
      </c>
    </row>
    <row r="44" spans="1:9" customFormat="1" ht="13.5" customHeight="1" x14ac:dyDescent="0.25">
      <c r="A44" s="14" t="s">
        <v>15</v>
      </c>
      <c r="B44" s="25">
        <v>12479.5232876712</v>
      </c>
      <c r="C44" s="25">
        <v>10888.961643835601</v>
      </c>
      <c r="D44" s="25">
        <v>463.26849315070001</v>
      </c>
      <c r="E44" s="25">
        <v>1127.2931506849</v>
      </c>
      <c r="F44" s="25">
        <v>6348.2849315067997</v>
      </c>
      <c r="G44" s="25">
        <v>5752.2931506849</v>
      </c>
      <c r="H44" s="25">
        <v>161.8602739726</v>
      </c>
      <c r="I44" s="27">
        <v>434.13150684930002</v>
      </c>
    </row>
    <row r="45" spans="1:9" customFormat="1" ht="13.5" customHeight="1" x14ac:dyDescent="0.25">
      <c r="A45" s="14" t="s">
        <v>16</v>
      </c>
      <c r="B45" s="25">
        <v>7365.1424657533998</v>
      </c>
      <c r="C45" s="25">
        <v>6503</v>
      </c>
      <c r="D45" s="25">
        <v>193.45753424660001</v>
      </c>
      <c r="E45" s="25">
        <v>668.68493150680001</v>
      </c>
      <c r="F45" s="25">
        <v>3379.9616438356002</v>
      </c>
      <c r="G45" s="25">
        <v>3108.7589041095998</v>
      </c>
      <c r="H45" s="25">
        <v>54.158904109600002</v>
      </c>
      <c r="I45" s="27">
        <v>217.0438356164</v>
      </c>
    </row>
    <row r="46" spans="1:9" customFormat="1" ht="13.5" customHeight="1" x14ac:dyDescent="0.25">
      <c r="A46" s="14" t="s">
        <v>17</v>
      </c>
      <c r="B46" s="25">
        <v>8530.9726027396991</v>
      </c>
      <c r="C46" s="25">
        <v>7405.1068493150997</v>
      </c>
      <c r="D46" s="25">
        <v>296.87397260270001</v>
      </c>
      <c r="E46" s="25">
        <v>828.99178082189997</v>
      </c>
      <c r="F46" s="25">
        <v>3671.9972602739999</v>
      </c>
      <c r="G46" s="25">
        <v>3338.0082191780998</v>
      </c>
      <c r="H46" s="25">
        <v>68</v>
      </c>
      <c r="I46" s="27">
        <v>265.98904109590001</v>
      </c>
    </row>
    <row r="47" spans="1:9" customFormat="1" ht="13.5" customHeight="1" x14ac:dyDescent="0.25">
      <c r="A47" s="14" t="s">
        <v>18</v>
      </c>
      <c r="B47" s="25">
        <v>9068.1753424658</v>
      </c>
      <c r="C47" s="25">
        <v>7874.498630137</v>
      </c>
      <c r="D47" s="25">
        <v>299.76712328769997</v>
      </c>
      <c r="E47" s="25">
        <v>893.90958904110005</v>
      </c>
      <c r="F47" s="25">
        <v>4106.1972602739997</v>
      </c>
      <c r="G47" s="25">
        <v>3714.0246575341998</v>
      </c>
      <c r="H47" s="25">
        <v>80.873972602699993</v>
      </c>
      <c r="I47" s="27">
        <v>311.29863013699998</v>
      </c>
    </row>
    <row r="48" spans="1:9" customFormat="1" ht="13.5" customHeight="1" x14ac:dyDescent="0.25">
      <c r="A48" s="14" t="s">
        <v>19</v>
      </c>
      <c r="B48" s="25">
        <v>8045.8575342466002</v>
      </c>
      <c r="C48" s="25">
        <v>6854.3698630136996</v>
      </c>
      <c r="D48" s="25">
        <v>329.61643835619998</v>
      </c>
      <c r="E48" s="25">
        <v>861.87123287669999</v>
      </c>
      <c r="F48" s="25">
        <v>3560.1123287670998</v>
      </c>
      <c r="G48" s="25">
        <v>3198.8273972603001</v>
      </c>
      <c r="H48" s="25">
        <v>85.931506849300007</v>
      </c>
      <c r="I48" s="27">
        <v>275.3534246575</v>
      </c>
    </row>
    <row r="49" spans="1:9" customFormat="1" ht="13.5" customHeight="1" x14ac:dyDescent="0.25">
      <c r="A49" s="14" t="s">
        <v>20</v>
      </c>
      <c r="B49" s="25">
        <v>20463.202739725999</v>
      </c>
      <c r="C49" s="25">
        <v>17848.265753424701</v>
      </c>
      <c r="D49" s="25">
        <v>586.20000000000005</v>
      </c>
      <c r="E49" s="25">
        <v>2028.7369863014001</v>
      </c>
      <c r="F49" s="25">
        <v>9187.3534246575</v>
      </c>
      <c r="G49" s="25">
        <v>8354.0493150684997</v>
      </c>
      <c r="H49" s="25">
        <v>137.61917808219999</v>
      </c>
      <c r="I49" s="27">
        <v>695.68493150680001</v>
      </c>
    </row>
    <row r="50" spans="1:9" customFormat="1" ht="13.5" customHeight="1" x14ac:dyDescent="0.25">
      <c r="A50" s="14" t="s">
        <v>21</v>
      </c>
      <c r="B50" s="25">
        <v>10414.846575342501</v>
      </c>
      <c r="C50" s="25">
        <v>9050.9780821917993</v>
      </c>
      <c r="D50" s="25">
        <v>335.86575342470002</v>
      </c>
      <c r="E50" s="25">
        <v>1028.0027397260001</v>
      </c>
      <c r="F50" s="25">
        <v>4726.1780821918001</v>
      </c>
      <c r="G50" s="25">
        <v>4288.5917808219001</v>
      </c>
      <c r="H50" s="25">
        <v>80.813698630100006</v>
      </c>
      <c r="I50" s="27">
        <v>356.77260273970001</v>
      </c>
    </row>
    <row r="51" spans="1:9" customFormat="1" ht="13.5" customHeight="1" x14ac:dyDescent="0.25">
      <c r="A51" s="14" t="s">
        <v>22</v>
      </c>
      <c r="B51" s="25">
        <v>11315.619178082199</v>
      </c>
      <c r="C51" s="25">
        <v>9765.7041095889999</v>
      </c>
      <c r="D51" s="25">
        <v>304.50136986299998</v>
      </c>
      <c r="E51" s="25">
        <v>1245.4136986301</v>
      </c>
      <c r="F51" s="25">
        <v>4953.0739726027005</v>
      </c>
      <c r="G51" s="25">
        <v>4473.0493150684997</v>
      </c>
      <c r="H51" s="25">
        <v>70.446575342499997</v>
      </c>
      <c r="I51" s="27">
        <v>409.57808219179998</v>
      </c>
    </row>
    <row r="52" spans="1:9" customFormat="1" ht="13.5" customHeight="1" x14ac:dyDescent="0.25">
      <c r="A52" s="14" t="s">
        <v>23</v>
      </c>
      <c r="B52" s="25">
        <v>24540.454794520501</v>
      </c>
      <c r="C52" s="25">
        <v>21450.8219178082</v>
      </c>
      <c r="D52" s="25">
        <v>700.69589041100005</v>
      </c>
      <c r="E52" s="25">
        <v>2388.9369863013999</v>
      </c>
      <c r="F52" s="25">
        <v>10702.7561643836</v>
      </c>
      <c r="G52" s="25">
        <v>9750.2849315067997</v>
      </c>
      <c r="H52" s="25">
        <v>174.2410958904</v>
      </c>
      <c r="I52" s="27">
        <v>778.23013698629995</v>
      </c>
    </row>
    <row r="53" spans="1:9" customFormat="1" ht="13.5" customHeight="1" x14ac:dyDescent="0.25"/>
    <row r="54" spans="1:9" customFormat="1" ht="13.5" customHeight="1" x14ac:dyDescent="0.25">
      <c r="A54" s="1" t="s">
        <v>73</v>
      </c>
    </row>
    <row r="55" spans="1:9" customFormat="1" ht="13.5" customHeight="1" x14ac:dyDescent="0.25">
      <c r="A55" s="34" t="s">
        <v>83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XEU1048573&lt;&gt;IL64996</formula>
    </cfRule>
  </conditionalFormatting>
  <conditionalFormatting sqref="G4:I4">
    <cfRule type="expression" dxfId="3" priority="5">
      <formula>XEU1048573&lt;&gt;IL64996</formula>
    </cfRule>
  </conditionalFormatting>
  <conditionalFormatting sqref="A4:A5">
    <cfRule type="expression" dxfId="2" priority="24">
      <formula>XEU1048573&lt;&gt;IL64996</formula>
    </cfRule>
  </conditionalFormatting>
  <conditionalFormatting sqref="B4:B5">
    <cfRule type="expression" dxfId="1" priority="25">
      <formula>XEU1048573&lt;&gt;IL64996</formula>
    </cfRule>
  </conditionalFormatting>
  <conditionalFormatting sqref="F4:F5">
    <cfRule type="expression" dxfId="0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bbc6acb2-2c7d-485d-971d-81a12c9ccbd7"/>
    <ds:schemaRef ds:uri="http://schemas.microsoft.com/office/2006/metadata/properties"/>
    <ds:schemaRef ds:uri="http://schemas.microsoft.com/office/2006/documentManagement/types"/>
    <ds:schemaRef ds:uri="aa722cf2-d8a5-4b3a-9adf-e4c0cf691a31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ZU07</vt:lpstr>
      <vt:lpstr>T7.1</vt:lpstr>
      <vt:lpstr>T7.2</vt:lpstr>
      <vt:lpstr>T7.3</vt:lpstr>
      <vt:lpstr>T7.4</vt:lpstr>
      <vt:lpstr>T7.5</vt:lpstr>
      <vt:lpstr>T7.6</vt:lpstr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2022-05-27T06:42:23Z</cp:lastPrinted>
  <dcterms:created xsi:type="dcterms:W3CDTF">2019-05-28T05:08:20Z</dcterms:created>
  <dcterms:modified xsi:type="dcterms:W3CDTF">2022-05-27T09:51:51Z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