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501" sheetId="1" r:id="rId1"/>
  </sheet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0">'1501'!$A$1:$J$52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<sst xmlns="http://schemas.openxmlformats.org/spreadsheetml/2006/main" count="67" uniqueCount="41">
  <si>
    <t>15. BEZPEČNOST NA INTERNETU</t>
  </si>
  <si>
    <t>Tabulka 15.1: Osoby v ČR, které ví, k čemu slouží cookies, 2021</t>
  </si>
  <si>
    <t>Setkal/a se s termínem cookies na internetu</t>
  </si>
  <si>
    <t>Věděl/a, že cookies slouží k zobrazování cílené reklamy</t>
  </si>
  <si>
    <t>Změnil/a někdy nastavení cookies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</si>
  <si>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</si>
  <si>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</si>
  <si>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</si>
  <si>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</si>
  <si>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</si>
  <si>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</si>
  <si>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</si>
  <si>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</si>
  <si>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</si>
  <si>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</si>
  <si>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</si>
  <si>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</si>
  <si>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</si>
  <si>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</si>
  <si>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</si>
  <si>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</si>
  <si>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Základní</t>
  </si>
  <si>
    <t>Střední bez maturity</t>
  </si>
  <si>
    <t>Střední s maturitou + VOŠ</t>
  </si>
  <si>
    <t xml:space="preserve"> Velmi</t>
  </si>
  <si>
    <t xml:space="preserve"> Mírně</t>
  </si>
  <si>
    <t xml:space="preserve"> Vůbec</t>
  </si>
  <si>
    <t>Vysokoškolské</t>
  </si>
  <si>
    <t>Ekonomická aktivita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</si>
  <si>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</si>
  <si>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</si>
  <si>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</si>
  <si>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</si>
  <si>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</si>
  <si>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</si>
  <si>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15.1: Osoby v ČR, které v posledních 3 měsících požádaly o vymazání svých údajů na internetu (např. odhlášení z odběru newsletterů), 2021</t>
  </si>
  <si>
    <t>Graf 15.2: Osoby v ČR podle toho, jak moc je znepokojuje zaznamenávání jejich internetové činnosti, 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</si>
  <si>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</si>
  <si>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osob v dané socio-demografické skupině, které použily internet v posledních 3 měsících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</si>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</sst>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4" fillId="3" borderId="9" xfId="0" applyFont="1" applyFill="1" applyBorder="1"/>
    <xf numFmtId="164" fontId="9" fillId="3" borderId="10" xfId="0" applyNumberFormat="1" applyFont="1" applyFill="1" applyBorder="1" applyAlignment="1">
      <alignment horizontal="right"/>
    </xf>
    <xf numFmtId="164" fontId="9" fillId="3" borderId="11" xfId="0" applyNumberFormat="1" applyFont="1" applyFill="1" applyBorder="1" applyAlignment="1">
      <alignment horizontal="right"/>
    </xf>
    <xf numFmtId="164" fontId="9" fillId="3" borderId="12" xfId="0" applyNumberFormat="1" applyFont="1" applyFill="1" applyBorder="1" applyAlignment="1">
      <alignment horizontal="right"/>
    </xf>
    <xf numFmtId="164" fontId="9" fillId="3" borderId="13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10" fillId="0" borderId="0" xfId="0" applyFont="1" applyAlignment="1"/>
    <xf numFmtId="0" fontId="4" fillId="0" borderId="0" xfId="0" applyFont="1" applyBorder="1" applyAlignment="1">
      <alignment horizontal="right" vertical="top"/>
    </xf>
    <xf numFmtId="0" fontId="2" fillId="0" borderId="0" xfId="0" applyFont="1" applyFill="1"/>
    <xf numFmtId="0" fontId="3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5020195014484"/>
          <c:y val="0.106928270849632"/>
          <c:w val="0.89875830209939711"/>
          <c:h val="0.68479134890125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'1501'!$O$22</c:f>
              <c:strCache>
                <c:ptCount val="1"/>
                <c:pt idx="0">
                  <c:v> Velmi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22"/>
              <c:layout>
                <c:manualLayout>
                  <c:x val="-1.6182828244553714E-16"/>
                  <c:y val="7.7423134608173251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5267571444334107E-2"/>
                      <c:h val="5.63295213098362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830-47CE-8F15-26970E9D030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'1501'!$N$23:$N$34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'1501'!$O$23:$O$34</c:f>
              <c:numCache>
                <c:formatCode>General</c:formatCode>
                <c:ptCount val="12"/>
                <c:pt idx="0">
                  <c:v>22.600999999999999</c:v>
                </c:pt>
                <c:pt idx="2">
                  <c:v>23.007999999999999</c:v>
                </c:pt>
                <c:pt idx="3">
                  <c:v>22.201000000000001</c:v>
                </c:pt>
                <c:pt idx="5">
                  <c:v>19.112000000000002</c:v>
                </c:pt>
                <c:pt idx="6">
                  <c:v>20.114999999999998</c:v>
                </c:pt>
                <c:pt idx="7">
                  <c:v>22.198999999999998</c:v>
                </c:pt>
                <c:pt idx="8">
                  <c:v>26.631</c:v>
                </c:pt>
                <c:pt idx="9">
                  <c:v>25.234000000000002</c:v>
                </c:pt>
                <c:pt idx="10">
                  <c:v>21.818999999999999</c:v>
                </c:pt>
                <c:pt idx="11">
                  <c:v>13.981999999999999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0-47CE-8F15-26970E9D0305}"/>
            </c:ext>
          </c:extLst>
        </c:ser>
        <c:ser>
          <c:idx val="1"/>
          <c:order val="1"/>
          <c:tx>
            <c:strRef>
              <c:f>'1501'!$P$22</c:f>
              <c:strCache>
                <c:ptCount val="1"/>
                <c:pt idx="0">
                  <c:v> Mírně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0-47CE-8F15-26970E9D03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0-47CE-8F15-26970E9D030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'1501'!$N$23:$N$34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'1501'!$P$23:$P$34</c:f>
              <c:numCache>
                <c:formatCode>General</c:formatCode>
                <c:ptCount val="12"/>
                <c:pt idx="0">
                  <c:v>49.197000000000003</c:v>
                </c:pt>
                <c:pt idx="2">
                  <c:v>48.716999999999999</c:v>
                </c:pt>
                <c:pt idx="3">
                  <c:v>49.667000000000002</c:v>
                </c:pt>
                <c:pt idx="5">
                  <c:v>43.95</c:v>
                </c:pt>
                <c:pt idx="6">
                  <c:v>54.603999999999999</c:v>
                </c:pt>
                <c:pt idx="7">
                  <c:v>52.924000000000007</c:v>
                </c:pt>
                <c:pt idx="8">
                  <c:v>48.343000000000004</c:v>
                </c:pt>
                <c:pt idx="9">
                  <c:v>47.002000000000002</c:v>
                </c:pt>
                <c:pt idx="10">
                  <c:v>44.34</c:v>
                </c:pt>
                <c:pt idx="11">
                  <c:v>42.114000000000004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30-47CE-8F15-26970E9D0305}"/>
            </c:ext>
          </c:extLst>
        </c:ser>
        <c:ser>
          <c:idx val="2"/>
          <c:order val="2"/>
          <c:tx>
            <c:strRef>
              <c:f>'1501'!$Q$22</c:f>
              <c:strCache>
                <c:ptCount val="1"/>
                <c:pt idx="0">
                  <c:v> Vůbec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'1501'!$N$23:$N$34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'1501'!$Q$23:$Q$34</c:f>
              <c:numCache>
                <c:formatCode>General</c:formatCode>
                <c:ptCount val="12"/>
                <c:pt idx="0">
                  <c:v>28.201999999999998</c:v>
                </c:pt>
                <c:pt idx="2">
                  <c:v>28.274999999999999</c:v>
                </c:pt>
                <c:pt idx="3">
                  <c:v>28.131</c:v>
                </c:pt>
                <c:pt idx="5">
                  <c:v>36.937999999999995</c:v>
                </c:pt>
                <c:pt idx="6">
                  <c:v>25.282</c:v>
                </c:pt>
                <c:pt idx="7">
                  <c:v>24.876999999999999</c:v>
                </c:pt>
                <c:pt idx="8">
                  <c:v>25.027000000000001</c:v>
                </c:pt>
                <c:pt idx="9">
                  <c:v>27.762999999999998</c:v>
                </c:pt>
                <c:pt idx="10">
                  <c:v>33.839999999999996</c:v>
                </c:pt>
                <c:pt idx="11">
                  <c:v>43.903999999999996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30-47CE-8F15-26970E9D0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</c:scaling>
        <c:delete val="1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>
            <c:manualLayout>
              <c:xMode val="edge"/>
              <c:yMode val="edge"/>
              <c:x val="1.836284389321801E-2"/>
              <c:y val="0.1017645143629395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2208256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5255837865628"/>
          <c:y val="4.4979086838744096E-2"/>
          <c:w val="0.81847079037800685"/>
          <c:h val="0.73384166271101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5968"/>
            </a:solidFill>
          </c:spPr>
          <c:invertIfNegative val="0"/>
          <c:dLbls>
            <c:dLbl>
              <c:idx val="11"/>
              <c:layout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4E-4C70-AEDE-088292623E0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'1501'!$N$7:$N$18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'1501'!$O$7:$O$18</c:f>
              <c:numCache>
                <c:formatCode>General</c:formatCode>
                <c:ptCount val="12"/>
                <c:pt idx="0">
                  <c:v>11.04</c:v>
                </c:pt>
                <c:pt idx="2">
                  <c:v>11.95</c:v>
                </c:pt>
                <c:pt idx="3">
                  <c:v>10.18</c:v>
                </c:pt>
                <c:pt idx="5">
                  <c:v>14.48</c:v>
                </c:pt>
                <c:pt idx="6">
                  <c:v>18.59</c:v>
                </c:pt>
                <c:pt idx="7">
                  <c:v>14.78</c:v>
                </c:pt>
                <c:pt idx="8">
                  <c:v>12.73</c:v>
                </c:pt>
                <c:pt idx="9">
                  <c:v>8.16</c:v>
                </c:pt>
                <c:pt idx="10">
                  <c:v>3.33</c:v>
                </c:pt>
                <c:pt idx="11">
                  <c:v>1.0900000000000001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E-4C70-AEDE-088292623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5.4539735368130532E-3"/>
              <c:y val="7.471426900050132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31</xdr:row>
      <xdr:rowOff>571500</xdr:rowOff>
    </xdr:from>
    <xdr:to>
      <xdr:col>9</xdr:col>
      <xdr:colOff>419100</xdr:colOff>
      <xdr:row>48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60960</xdr:rowOff>
    </xdr:from>
    <xdr:to>
      <xdr:col>4</xdr:col>
      <xdr:colOff>7620</xdr:colOff>
      <xdr:row>48</xdr:row>
      <xdr:rowOff>5714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56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" style="2" customWidth="1"/>
    <col min="2" max="18" width="7.33203125" style="2" customWidth="1"/>
    <col min="19" max="16384" width="9.109375" style="2"/>
  </cols>
  <sheetData>
    <row r="1" spans="1:24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2" customHeight="1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" customHeight="1" thickBot="1" x14ac:dyDescent="0.25">
      <c r="A4" s="5"/>
      <c r="B4" s="4"/>
      <c r="C4" s="4"/>
      <c r="D4" s="4"/>
      <c r="E4" s="4"/>
      <c r="F4" s="4"/>
      <c r="G4" s="4"/>
      <c r="H4" s="4"/>
      <c r="I4" s="4"/>
      <c r="J4" s="4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0" customHeight="1" x14ac:dyDescent="0.2">
      <c r="A5" s="39"/>
      <c r="B5" s="41" t="s">
        <v>2</v>
      </c>
      <c r="C5" s="41"/>
      <c r="D5" s="41"/>
      <c r="E5" s="41" t="s">
        <v>3</v>
      </c>
      <c r="F5" s="41"/>
      <c r="G5" s="41"/>
      <c r="H5" s="41" t="s">
        <v>4</v>
      </c>
      <c r="I5" s="41"/>
      <c r="J5" s="42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" customHeight="1" thickBot="1" x14ac:dyDescent="0.25">
      <c r="A6" s="40"/>
      <c r="B6" s="6" t="s">
        <v>5</v>
      </c>
      <c r="C6" s="7" t="s">
        <v>6</v>
      </c>
      <c r="D6" s="8" t="s">
        <v>7</v>
      </c>
      <c r="E6" s="6" t="s">
        <v>5</v>
      </c>
      <c r="F6" s="7" t="s">
        <v>6</v>
      </c>
      <c r="G6" s="8" t="s">
        <v>7</v>
      </c>
      <c r="H6" s="6" t="s">
        <v>5</v>
      </c>
      <c r="I6" s="7" t="s">
        <v>6</v>
      </c>
      <c r="J6" s="9" t="s">
        <v>7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" customHeight="1" x14ac:dyDescent="0.2">
      <c r="A7" s="10" t="s">
        <v>8</v>
      </c>
      <c r="B7" s="11">
        <v>6035.6</v>
      </c>
      <c r="C7" s="12">
        <v>68.8</v>
      </c>
      <c r="D7" s="13">
        <v>83.221999999999994</v>
      </c>
      <c r="E7" s="11">
        <v>5288</v>
      </c>
      <c r="F7" s="12">
        <v>60.279000000000003</v>
      </c>
      <c r="G7" s="13">
        <v>72.914000000000001</v>
      </c>
      <c r="H7" s="11">
        <v>1950.2</v>
      </c>
      <c r="I7" s="12">
        <v>22.23</v>
      </c>
      <c r="J7" s="14">
        <v>26.889999999999997</v>
      </c>
      <c r="M7" s="3"/>
      <c r="N7" s="3" t="s">
        <v>8</v>
      </c>
      <c r="O7" s="3">
        <v>11.04</v>
      </c>
      <c r="P7" s="3"/>
      <c r="Q7" s="3"/>
      <c r="R7" s="3"/>
      <c r="S7" s="3"/>
      <c r="T7" s="3"/>
      <c r="U7" s="3"/>
      <c r="V7" s="3"/>
      <c r="W7" s="3"/>
      <c r="X7" s="3"/>
    </row>
    <row r="8" spans="1:24" ht="12" customHeight="1" x14ac:dyDescent="0.2">
      <c r="A8" s="15" t="s">
        <v>9</v>
      </c>
      <c r="B8" s="16"/>
      <c r="C8" s="17"/>
      <c r="D8" s="18"/>
      <c r="E8" s="16"/>
      <c r="F8" s="17"/>
      <c r="G8" s="18"/>
      <c r="H8" s="16"/>
      <c r="I8" s="17"/>
      <c r="J8" s="1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" customHeight="1" x14ac:dyDescent="0.2">
      <c r="A9" s="20" t="s">
        <v>10</v>
      </c>
      <c r="B9" s="21">
        <v>3005.1</v>
      </c>
      <c r="C9" s="22">
        <v>70.640999999999991</v>
      </c>
      <c r="D9" s="23">
        <v>83.736999999999995</v>
      </c>
      <c r="E9" s="21">
        <v>2670.8</v>
      </c>
      <c r="F9" s="22">
        <v>62.783000000000001</v>
      </c>
      <c r="G9" s="23">
        <v>74.423000000000002</v>
      </c>
      <c r="H9" s="21">
        <v>1109.8</v>
      </c>
      <c r="I9" s="22">
        <v>26.087</v>
      </c>
      <c r="J9" s="24">
        <v>30.924000000000003</v>
      </c>
      <c r="M9" s="3"/>
      <c r="N9" s="3" t="s">
        <v>10</v>
      </c>
      <c r="O9" s="3">
        <v>11.95</v>
      </c>
      <c r="Q9" s="3"/>
      <c r="R9" s="3"/>
      <c r="S9" s="3"/>
      <c r="T9" s="3"/>
      <c r="U9" s="3"/>
      <c r="V9" s="3"/>
      <c r="W9" s="3"/>
      <c r="X9" s="3"/>
    </row>
    <row r="10" spans="1:24" ht="12" customHeight="1" x14ac:dyDescent="0.2">
      <c r="A10" s="20" t="s">
        <v>11</v>
      </c>
      <c r="B10" s="21">
        <v>3030.5</v>
      </c>
      <c r="C10" s="22">
        <v>67.066999999999993</v>
      </c>
      <c r="D10" s="23">
        <v>82.716999999999999</v>
      </c>
      <c r="E10" s="21">
        <v>2617.1999999999998</v>
      </c>
      <c r="F10" s="22">
        <v>57.920999999999999</v>
      </c>
      <c r="G10" s="23">
        <v>71.436999999999998</v>
      </c>
      <c r="H10" s="21">
        <v>840.4</v>
      </c>
      <c r="I10" s="22">
        <v>18.599</v>
      </c>
      <c r="J10" s="24">
        <v>22.939</v>
      </c>
      <c r="M10" s="3"/>
      <c r="N10" s="3" t="s">
        <v>11</v>
      </c>
      <c r="O10" s="3">
        <v>10.18</v>
      </c>
      <c r="P10" s="3"/>
      <c r="Q10" s="3"/>
      <c r="R10" s="3"/>
      <c r="S10" s="3"/>
      <c r="T10" s="3"/>
      <c r="U10" s="3"/>
      <c r="V10" s="3"/>
      <c r="W10" s="3"/>
      <c r="X10" s="3"/>
    </row>
    <row r="11" spans="1:24" ht="12" customHeight="1" x14ac:dyDescent="0.2">
      <c r="A11" s="15" t="s">
        <v>12</v>
      </c>
      <c r="B11" s="16"/>
      <c r="C11" s="17"/>
      <c r="D11" s="18"/>
      <c r="E11" s="16"/>
      <c r="F11" s="17"/>
      <c r="G11" s="18"/>
      <c r="H11" s="16"/>
      <c r="I11" s="17"/>
      <c r="J11" s="1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" customHeight="1" x14ac:dyDescent="0.2">
      <c r="A12" s="20" t="s">
        <v>13</v>
      </c>
      <c r="B12" s="21">
        <v>775.9</v>
      </c>
      <c r="C12" s="22">
        <v>89.448999999999998</v>
      </c>
      <c r="D12" s="23">
        <v>90.097999999999999</v>
      </c>
      <c r="E12" s="21">
        <v>695.9</v>
      </c>
      <c r="F12" s="22">
        <v>80.227000000000004</v>
      </c>
      <c r="G12" s="23">
        <v>80.81</v>
      </c>
      <c r="H12" s="21">
        <v>260.8</v>
      </c>
      <c r="I12" s="22">
        <v>30.064</v>
      </c>
      <c r="J12" s="24">
        <v>30.282999999999998</v>
      </c>
      <c r="M12" s="3"/>
      <c r="N12" s="3" t="s">
        <v>13</v>
      </c>
      <c r="O12" s="3">
        <v>14.48</v>
      </c>
      <c r="P12" s="3"/>
      <c r="Q12" s="3"/>
      <c r="R12" s="3"/>
      <c r="S12" s="3"/>
      <c r="T12" s="3"/>
      <c r="U12" s="3"/>
      <c r="V12" s="3"/>
      <c r="W12" s="3"/>
      <c r="X12" s="3"/>
    </row>
    <row r="13" spans="1:24" ht="12" customHeight="1" x14ac:dyDescent="0.2">
      <c r="A13" s="20" t="s">
        <v>14</v>
      </c>
      <c r="B13" s="21">
        <v>1176.9000000000001</v>
      </c>
      <c r="C13" s="22">
        <v>89.335999999999999</v>
      </c>
      <c r="D13" s="23">
        <v>90.646000000000001</v>
      </c>
      <c r="E13" s="21">
        <v>1064.4000000000001</v>
      </c>
      <c r="F13" s="22">
        <v>80.794999999999987</v>
      </c>
      <c r="G13" s="23">
        <v>81.98</v>
      </c>
      <c r="H13" s="21">
        <v>515.6</v>
      </c>
      <c r="I13" s="22">
        <v>39.133000000000003</v>
      </c>
      <c r="J13" s="24">
        <v>39.707000000000001</v>
      </c>
      <c r="M13" s="3"/>
      <c r="N13" s="3" t="s">
        <v>14</v>
      </c>
      <c r="O13" s="3">
        <v>18.59</v>
      </c>
      <c r="P13" s="3"/>
      <c r="Q13" s="3"/>
      <c r="R13" s="3"/>
      <c r="S13" s="3"/>
      <c r="T13" s="3"/>
      <c r="U13" s="3"/>
      <c r="V13" s="3"/>
      <c r="W13" s="3"/>
      <c r="X13" s="3"/>
    </row>
    <row r="14" spans="1:24" ht="12" customHeight="1" x14ac:dyDescent="0.2">
      <c r="A14" s="20" t="s">
        <v>15</v>
      </c>
      <c r="B14" s="21">
        <v>1407.3</v>
      </c>
      <c r="C14" s="22">
        <v>86.692999999999998</v>
      </c>
      <c r="D14" s="23">
        <v>88.55</v>
      </c>
      <c r="E14" s="21">
        <v>1277.4000000000001</v>
      </c>
      <c r="F14" s="22">
        <v>78.688999999999993</v>
      </c>
      <c r="G14" s="23">
        <v>80.373999999999995</v>
      </c>
      <c r="H14" s="21">
        <v>522.79999999999995</v>
      </c>
      <c r="I14" s="22">
        <v>32.206000000000003</v>
      </c>
      <c r="J14" s="24">
        <v>32.896000000000001</v>
      </c>
      <c r="M14" s="3"/>
      <c r="N14" s="3" t="s">
        <v>15</v>
      </c>
      <c r="O14" s="3">
        <v>14.78</v>
      </c>
      <c r="P14" s="3"/>
      <c r="Q14" s="3"/>
      <c r="R14" s="3"/>
      <c r="S14" s="3"/>
      <c r="T14" s="3"/>
      <c r="U14" s="3"/>
      <c r="V14" s="3"/>
      <c r="W14" s="3"/>
      <c r="X14" s="3"/>
    </row>
    <row r="15" spans="1:24" ht="12" customHeight="1" x14ac:dyDescent="0.2">
      <c r="A15" s="20" t="s">
        <v>16</v>
      </c>
      <c r="B15" s="21">
        <v>1269.0999999999999</v>
      </c>
      <c r="C15" s="22">
        <v>79.995000000000005</v>
      </c>
      <c r="D15" s="23">
        <v>82.918000000000006</v>
      </c>
      <c r="E15" s="21">
        <v>1104.5</v>
      </c>
      <c r="F15" s="22">
        <v>69.62</v>
      </c>
      <c r="G15" s="23">
        <v>72.164000000000001</v>
      </c>
      <c r="H15" s="21">
        <v>365.8</v>
      </c>
      <c r="I15" s="22">
        <v>23.056999999999999</v>
      </c>
      <c r="J15" s="24">
        <v>23.9</v>
      </c>
      <c r="M15" s="3"/>
      <c r="N15" s="3" t="s">
        <v>16</v>
      </c>
      <c r="O15" s="3">
        <v>12.73</v>
      </c>
      <c r="P15" s="3"/>
      <c r="Q15" s="3"/>
      <c r="R15" s="3"/>
      <c r="S15" s="3"/>
      <c r="T15" s="3"/>
      <c r="U15" s="3"/>
      <c r="V15" s="3"/>
      <c r="W15" s="3"/>
      <c r="X15" s="3"/>
    </row>
    <row r="16" spans="1:24" ht="12" customHeight="1" x14ac:dyDescent="0.2">
      <c r="A16" s="20" t="s">
        <v>17</v>
      </c>
      <c r="B16" s="21">
        <v>864.4</v>
      </c>
      <c r="C16" s="22">
        <v>67.209000000000003</v>
      </c>
      <c r="D16" s="23">
        <v>79.983000000000004</v>
      </c>
      <c r="E16" s="21">
        <v>728.4</v>
      </c>
      <c r="F16" s="22">
        <v>56.633999999999993</v>
      </c>
      <c r="G16" s="23">
        <v>67.397999999999996</v>
      </c>
      <c r="H16" s="21">
        <v>195.5</v>
      </c>
      <c r="I16" s="22">
        <v>15.202999999999999</v>
      </c>
      <c r="J16" s="24">
        <v>18.091999999999999</v>
      </c>
      <c r="M16" s="3"/>
      <c r="N16" s="3" t="s">
        <v>17</v>
      </c>
      <c r="O16" s="3">
        <v>8.16</v>
      </c>
      <c r="P16" s="3"/>
      <c r="Q16" s="3"/>
      <c r="R16" s="3"/>
      <c r="S16" s="3"/>
      <c r="T16" s="3"/>
      <c r="U16" s="3"/>
      <c r="V16" s="3"/>
      <c r="W16" s="3"/>
      <c r="X16" s="3"/>
    </row>
    <row r="17" spans="1:24" ht="12" customHeight="1" x14ac:dyDescent="0.2">
      <c r="A17" s="20" t="s">
        <v>18</v>
      </c>
      <c r="B17" s="21">
        <v>445.2</v>
      </c>
      <c r="C17" s="22">
        <v>34.951000000000001</v>
      </c>
      <c r="D17" s="23">
        <v>62.902000000000001</v>
      </c>
      <c r="E17" s="21">
        <v>341.4</v>
      </c>
      <c r="F17" s="22">
        <v>26.803999999999998</v>
      </c>
      <c r="G17" s="23">
        <v>48.24</v>
      </c>
      <c r="H17" s="21">
        <v>77.099999999999994</v>
      </c>
      <c r="I17" s="22">
        <v>6.0549999999999997</v>
      </c>
      <c r="J17" s="24">
        <v>10.898</v>
      </c>
      <c r="M17" s="3"/>
      <c r="N17" s="3" t="s">
        <v>18</v>
      </c>
      <c r="O17" s="3">
        <v>3.33</v>
      </c>
      <c r="P17" s="3"/>
      <c r="Q17" s="3"/>
      <c r="R17" s="3"/>
      <c r="S17" s="3"/>
      <c r="T17" s="3"/>
      <c r="U17" s="3"/>
      <c r="V17" s="3"/>
      <c r="W17" s="3"/>
      <c r="X17" s="3"/>
    </row>
    <row r="18" spans="1:24" ht="12" customHeight="1" x14ac:dyDescent="0.2">
      <c r="A18" s="20" t="s">
        <v>19</v>
      </c>
      <c r="B18" s="21">
        <v>96.8</v>
      </c>
      <c r="C18" s="22">
        <v>11.831</v>
      </c>
      <c r="D18" s="23">
        <v>52.442999999999998</v>
      </c>
      <c r="E18" s="21">
        <v>76.099999999999994</v>
      </c>
      <c r="F18" s="22">
        <v>9.2959999999999994</v>
      </c>
      <c r="G18" s="23">
        <v>41.204000000000001</v>
      </c>
      <c r="H18" s="21">
        <v>12.6</v>
      </c>
      <c r="I18" s="22">
        <v>1.5369999999999999</v>
      </c>
      <c r="J18" s="24">
        <v>6.8140000000000009</v>
      </c>
      <c r="M18" s="3"/>
      <c r="N18" s="3" t="s">
        <v>19</v>
      </c>
      <c r="O18" s="3">
        <v>1.0900000000000001</v>
      </c>
      <c r="P18" s="3"/>
      <c r="Q18" s="3"/>
      <c r="R18" s="3"/>
      <c r="S18" s="3"/>
      <c r="T18" s="3"/>
      <c r="U18" s="3"/>
      <c r="V18" s="3"/>
      <c r="W18" s="3"/>
      <c r="X18" s="3"/>
    </row>
    <row r="19" spans="1:24" ht="12" customHeight="1" x14ac:dyDescent="0.2">
      <c r="A19" s="15" t="s">
        <v>20</v>
      </c>
      <c r="B19" s="16"/>
      <c r="C19" s="17"/>
      <c r="D19" s="18"/>
      <c r="E19" s="16"/>
      <c r="F19" s="17"/>
      <c r="G19" s="18"/>
      <c r="H19" s="16"/>
      <c r="I19" s="17"/>
      <c r="J19" s="19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" customHeight="1" x14ac:dyDescent="0.2">
      <c r="A20" s="20" t="s">
        <v>21</v>
      </c>
      <c r="B20" s="21">
        <v>181.3</v>
      </c>
      <c r="C20" s="22">
        <v>52.073999999999998</v>
      </c>
      <c r="D20" s="23">
        <v>67.831000000000003</v>
      </c>
      <c r="E20" s="21">
        <v>137.4</v>
      </c>
      <c r="F20" s="22">
        <v>39.454999999999998</v>
      </c>
      <c r="G20" s="23">
        <v>51.393999999999998</v>
      </c>
      <c r="H20" s="21">
        <v>27.7</v>
      </c>
      <c r="I20" s="22">
        <v>7.9470000000000001</v>
      </c>
      <c r="J20" s="24">
        <v>10.352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" customHeight="1" x14ac:dyDescent="0.2">
      <c r="A21" s="20" t="s">
        <v>22</v>
      </c>
      <c r="B21" s="21">
        <v>1345.4</v>
      </c>
      <c r="C21" s="22">
        <v>69.525000000000006</v>
      </c>
      <c r="D21" s="23">
        <v>77.129000000000005</v>
      </c>
      <c r="E21" s="21">
        <v>1117.4000000000001</v>
      </c>
      <c r="F21" s="22">
        <v>57.741</v>
      </c>
      <c r="G21" s="23">
        <v>64.058000000000007</v>
      </c>
      <c r="H21" s="21">
        <v>273.7</v>
      </c>
      <c r="I21" s="22">
        <v>14.143000000000001</v>
      </c>
      <c r="J21" s="24">
        <v>15.690000000000001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" customHeight="1" x14ac:dyDescent="0.2">
      <c r="A22" s="20" t="s">
        <v>23</v>
      </c>
      <c r="B22" s="21">
        <v>1880.7</v>
      </c>
      <c r="C22" s="22">
        <v>86.921000000000006</v>
      </c>
      <c r="D22" s="23">
        <v>88.471000000000004</v>
      </c>
      <c r="E22" s="21">
        <v>1671.2</v>
      </c>
      <c r="F22" s="22">
        <v>77.238</v>
      </c>
      <c r="G22" s="23">
        <v>78.614999999999995</v>
      </c>
      <c r="H22" s="21">
        <v>640.1</v>
      </c>
      <c r="I22" s="22">
        <v>29.582999999999998</v>
      </c>
      <c r="J22" s="24">
        <v>30.110999999999997</v>
      </c>
      <c r="M22" s="3"/>
      <c r="N22" s="3"/>
      <c r="O22" s="3" t="s">
        <v>24</v>
      </c>
      <c r="P22" s="3" t="s">
        <v>25</v>
      </c>
      <c r="Q22" s="3" t="s">
        <v>26</v>
      </c>
      <c r="R22" s="3"/>
      <c r="S22" s="3"/>
      <c r="T22" s="3"/>
      <c r="U22" s="3"/>
      <c r="V22" s="3"/>
      <c r="W22" s="3"/>
      <c r="X22" s="3"/>
    </row>
    <row r="23" spans="1:24" ht="12" customHeight="1" x14ac:dyDescent="0.2">
      <c r="A23" s="20" t="s">
        <v>27</v>
      </c>
      <c r="B23" s="21">
        <v>1310.3</v>
      </c>
      <c r="C23" s="22">
        <v>95.902000000000001</v>
      </c>
      <c r="D23" s="23">
        <v>96.240000000000009</v>
      </c>
      <c r="E23" s="21">
        <v>1248.7</v>
      </c>
      <c r="F23" s="22">
        <v>91.393999999999991</v>
      </c>
      <c r="G23" s="23">
        <v>91.716999999999999</v>
      </c>
      <c r="H23" s="21">
        <v>658.2</v>
      </c>
      <c r="I23" s="22">
        <v>48.177</v>
      </c>
      <c r="J23" s="24">
        <v>48.346000000000004</v>
      </c>
      <c r="M23" s="3"/>
      <c r="N23" s="3" t="s">
        <v>8</v>
      </c>
      <c r="O23" s="3">
        <v>22.600999999999999</v>
      </c>
      <c r="P23" s="3">
        <v>49.197000000000003</v>
      </c>
      <c r="Q23" s="3">
        <v>28.201999999999998</v>
      </c>
      <c r="R23" s="3"/>
      <c r="S23" s="3"/>
      <c r="T23" s="3"/>
      <c r="U23" s="3"/>
      <c r="V23" s="3"/>
      <c r="W23" s="3"/>
      <c r="X23" s="3"/>
    </row>
    <row r="24" spans="1:24" ht="12" customHeight="1" x14ac:dyDescent="0.2">
      <c r="A24" s="15" t="s">
        <v>28</v>
      </c>
      <c r="B24" s="16"/>
      <c r="C24" s="17"/>
      <c r="D24" s="18"/>
      <c r="E24" s="16"/>
      <c r="F24" s="17"/>
      <c r="G24" s="18"/>
      <c r="H24" s="16"/>
      <c r="I24" s="17"/>
      <c r="J24" s="1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" customHeight="1" x14ac:dyDescent="0.2">
      <c r="A25" s="20" t="s">
        <v>29</v>
      </c>
      <c r="B25" s="21">
        <v>4199.7</v>
      </c>
      <c r="C25" s="22">
        <v>84.402999999999992</v>
      </c>
      <c r="D25" s="23">
        <v>87.003</v>
      </c>
      <c r="E25" s="21">
        <v>3737</v>
      </c>
      <c r="F25" s="22">
        <v>75.102000000000004</v>
      </c>
      <c r="G25" s="23">
        <v>77.415999999999997</v>
      </c>
      <c r="H25" s="21">
        <v>1474.7</v>
      </c>
      <c r="I25" s="22">
        <v>29.636000000000003</v>
      </c>
      <c r="J25" s="24">
        <v>30.548999999999999</v>
      </c>
      <c r="M25" s="3"/>
      <c r="N25" s="3" t="s">
        <v>10</v>
      </c>
      <c r="O25" s="3">
        <v>23.007999999999999</v>
      </c>
      <c r="P25" s="3">
        <v>48.716999999999999</v>
      </c>
      <c r="Q25" s="3">
        <v>28.274999999999999</v>
      </c>
      <c r="R25" s="3"/>
      <c r="S25" s="3"/>
      <c r="T25" s="3"/>
      <c r="U25" s="3"/>
      <c r="V25" s="3"/>
      <c r="W25" s="3"/>
      <c r="X25" s="3"/>
    </row>
    <row r="26" spans="1:24" ht="12" customHeight="1" x14ac:dyDescent="0.2">
      <c r="A26" s="20" t="s">
        <v>30</v>
      </c>
      <c r="B26" s="21">
        <v>140.80000000000001</v>
      </c>
      <c r="C26" s="22">
        <v>65.419000000000011</v>
      </c>
      <c r="D26" s="23">
        <v>75.795999999999992</v>
      </c>
      <c r="E26" s="21">
        <v>116.5</v>
      </c>
      <c r="F26" s="22">
        <v>54.122</v>
      </c>
      <c r="G26" s="23">
        <v>62.707000000000001</v>
      </c>
      <c r="H26" s="21">
        <v>33.4</v>
      </c>
      <c r="I26" s="22">
        <v>15.509</v>
      </c>
      <c r="J26" s="24">
        <v>17.968999999999998</v>
      </c>
      <c r="M26" s="3"/>
      <c r="N26" s="3" t="s">
        <v>11</v>
      </c>
      <c r="O26" s="3">
        <v>22.201000000000001</v>
      </c>
      <c r="P26" s="3">
        <v>49.667000000000002</v>
      </c>
      <c r="Q26" s="3">
        <v>28.131</v>
      </c>
      <c r="R26" s="3"/>
      <c r="S26" s="3"/>
      <c r="T26" s="3"/>
      <c r="U26" s="3"/>
      <c r="V26" s="3"/>
      <c r="W26" s="3"/>
      <c r="X26" s="3"/>
    </row>
    <row r="27" spans="1:24" ht="12" customHeight="1" x14ac:dyDescent="0.2">
      <c r="A27" s="20" t="s">
        <v>31</v>
      </c>
      <c r="B27" s="21">
        <v>300.2</v>
      </c>
      <c r="C27" s="22">
        <v>85.977000000000004</v>
      </c>
      <c r="D27" s="23">
        <v>87.414000000000001</v>
      </c>
      <c r="E27" s="21">
        <v>271.60000000000002</v>
      </c>
      <c r="F27" s="22">
        <v>77.778000000000006</v>
      </c>
      <c r="G27" s="23">
        <v>79.078999999999994</v>
      </c>
      <c r="H27" s="21">
        <v>91.6</v>
      </c>
      <c r="I27" s="22">
        <v>26.233000000000001</v>
      </c>
      <c r="J27" s="24">
        <v>26.672000000000001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" customHeight="1" x14ac:dyDescent="0.2">
      <c r="A28" s="20" t="s">
        <v>32</v>
      </c>
      <c r="B28" s="21">
        <v>612.6</v>
      </c>
      <c r="C28" s="22">
        <v>92.66</v>
      </c>
      <c r="D28" s="23">
        <v>92.66</v>
      </c>
      <c r="E28" s="21">
        <v>559.29999999999995</v>
      </c>
      <c r="F28" s="22">
        <v>84.591000000000008</v>
      </c>
      <c r="G28" s="23">
        <v>84.591000000000008</v>
      </c>
      <c r="H28" s="21">
        <v>219.7</v>
      </c>
      <c r="I28" s="22">
        <v>33.222999999999999</v>
      </c>
      <c r="J28" s="24">
        <v>33.222999999999999</v>
      </c>
      <c r="M28" s="3"/>
      <c r="N28" s="3" t="s">
        <v>13</v>
      </c>
      <c r="O28" s="3">
        <v>19.112000000000002</v>
      </c>
      <c r="P28" s="3">
        <v>43.95</v>
      </c>
      <c r="Q28" s="3">
        <v>36.937999999999995</v>
      </c>
      <c r="R28" s="3"/>
      <c r="S28" s="3"/>
      <c r="T28" s="3"/>
      <c r="U28" s="3"/>
      <c r="V28" s="3"/>
      <c r="W28" s="3"/>
      <c r="X28" s="3"/>
    </row>
    <row r="29" spans="1:24" ht="12" customHeight="1" x14ac:dyDescent="0.2">
      <c r="A29" s="20" t="s">
        <v>33</v>
      </c>
      <c r="B29" s="21">
        <v>651.70000000000005</v>
      </c>
      <c r="C29" s="22">
        <v>28.097000000000001</v>
      </c>
      <c r="D29" s="23">
        <v>61.629999999999995</v>
      </c>
      <c r="E29" s="21">
        <v>502.8</v>
      </c>
      <c r="F29" s="22">
        <v>21.675000000000001</v>
      </c>
      <c r="G29" s="23">
        <v>47.543999999999997</v>
      </c>
      <c r="H29" s="21">
        <v>104.4</v>
      </c>
      <c r="I29" s="22">
        <v>4.5010000000000003</v>
      </c>
      <c r="J29" s="24">
        <v>9.8739999999999988</v>
      </c>
      <c r="M29" s="3"/>
      <c r="N29" s="3" t="s">
        <v>14</v>
      </c>
      <c r="O29" s="3">
        <v>20.114999999999998</v>
      </c>
      <c r="P29" s="3">
        <v>54.603999999999999</v>
      </c>
      <c r="Q29" s="3">
        <v>25.282</v>
      </c>
      <c r="R29" s="3"/>
      <c r="S29" s="3"/>
      <c r="T29" s="3"/>
      <c r="U29" s="3"/>
      <c r="V29" s="3"/>
      <c r="W29" s="3"/>
      <c r="X29" s="3"/>
    </row>
    <row r="30" spans="1:24" ht="12" customHeight="1" x14ac:dyDescent="0.2">
      <c r="A30" s="25" t="s">
        <v>34</v>
      </c>
      <c r="B30" s="21">
        <v>130.5</v>
      </c>
      <c r="C30" s="22">
        <v>51.849999999999994</v>
      </c>
      <c r="D30" s="23">
        <v>73.536000000000001</v>
      </c>
      <c r="E30" s="21">
        <v>101</v>
      </c>
      <c r="F30" s="22">
        <v>40.117999999999995</v>
      </c>
      <c r="G30" s="23">
        <v>56.898000000000003</v>
      </c>
      <c r="H30" s="21">
        <v>26.5</v>
      </c>
      <c r="I30" s="22">
        <v>10.525</v>
      </c>
      <c r="J30" s="24">
        <v>14.926</v>
      </c>
      <c r="M30" s="3"/>
      <c r="N30" s="3" t="s">
        <v>15</v>
      </c>
      <c r="O30" s="3">
        <v>22.198999999999998</v>
      </c>
      <c r="P30" s="3">
        <v>52.924000000000007</v>
      </c>
      <c r="Q30" s="3">
        <v>24.876999999999999</v>
      </c>
      <c r="R30" s="3"/>
      <c r="S30" s="3"/>
      <c r="T30" s="3"/>
      <c r="U30" s="3"/>
      <c r="V30" s="3"/>
      <c r="W30" s="3"/>
      <c r="X30" s="3"/>
    </row>
    <row r="31" spans="1:24" ht="12" customHeight="1" x14ac:dyDescent="0.2">
      <c r="A31" s="5"/>
      <c r="B31" s="4"/>
      <c r="C31" s="4"/>
      <c r="D31" s="4"/>
      <c r="E31" s="4"/>
      <c r="F31" s="4"/>
      <c r="G31" s="4"/>
      <c r="H31" s="4"/>
      <c r="I31" s="4"/>
      <c r="J31" s="4"/>
      <c r="M31" s="3"/>
      <c r="N31" s="3" t="s">
        <v>16</v>
      </c>
      <c r="O31" s="3">
        <v>26.631</v>
      </c>
      <c r="P31" s="3">
        <v>48.343000000000004</v>
      </c>
      <c r="Q31" s="3">
        <v>25.027000000000001</v>
      </c>
      <c r="R31" s="3"/>
      <c r="S31" s="3"/>
      <c r="T31" s="3"/>
      <c r="U31" s="3"/>
      <c r="V31" s="3"/>
      <c r="W31" s="3"/>
      <c r="X31" s="3"/>
    </row>
    <row r="32" spans="1:24" ht="54.6" customHeight="1" x14ac:dyDescent="0.25">
      <c r="A32" s="43" t="s">
        <v>35</v>
      </c>
      <c r="B32" s="43"/>
      <c r="C32" s="43"/>
      <c r="D32" s="43"/>
      <c r="E32" s="43" t="s">
        <v>36</v>
      </c>
      <c r="F32" s="43"/>
      <c r="G32" s="43"/>
      <c r="H32" s="43"/>
      <c r="I32" s="43"/>
      <c r="J32" s="43"/>
      <c r="K32" s="26"/>
      <c r="M32" s="3"/>
      <c r="N32" s="3" t="s">
        <v>17</v>
      </c>
      <c r="O32" s="3">
        <v>25.234000000000002</v>
      </c>
      <c r="P32" s="3">
        <v>47.002000000000002</v>
      </c>
      <c r="Q32" s="3">
        <v>27.762999999999998</v>
      </c>
      <c r="R32" s="3"/>
      <c r="S32" s="3"/>
      <c r="T32" s="3"/>
      <c r="U32" s="3"/>
      <c r="V32" s="3"/>
      <c r="W32" s="3"/>
      <c r="X32" s="3"/>
    </row>
    <row r="33" spans="1:24" s="28" customFormat="1" ht="12" customHeight="1" x14ac:dyDescent="0.2">
      <c r="A33" s="4"/>
      <c r="B33" s="4"/>
      <c r="C33" s="4"/>
      <c r="D33" s="27"/>
      <c r="E33" s="4"/>
      <c r="F33" s="4"/>
      <c r="G33" s="4"/>
      <c r="H33" s="4"/>
      <c r="I33" s="4"/>
      <c r="J33" s="27"/>
      <c r="M33" s="29"/>
      <c r="N33" s="3" t="s">
        <v>18</v>
      </c>
      <c r="O33" s="3">
        <v>21.818999999999999</v>
      </c>
      <c r="P33" s="3">
        <v>44.34</v>
      </c>
      <c r="Q33" s="3">
        <v>33.839999999999996</v>
      </c>
      <c r="R33" s="3"/>
      <c r="S33" s="3"/>
      <c r="T33" s="3"/>
      <c r="U33" s="3"/>
      <c r="V33" s="3"/>
      <c r="W33" s="3"/>
      <c r="X33" s="29"/>
    </row>
    <row r="34" spans="1:24" s="28" customFormat="1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2"/>
      <c r="L34" s="2"/>
      <c r="M34" s="3"/>
      <c r="N34" s="3" t="s">
        <v>19</v>
      </c>
      <c r="O34" s="3">
        <v>13.981999999999999</v>
      </c>
      <c r="P34" s="3">
        <v>42.114000000000004</v>
      </c>
      <c r="Q34" s="3">
        <v>43.903999999999996</v>
      </c>
      <c r="R34" s="3"/>
      <c r="S34" s="3"/>
      <c r="T34" s="3"/>
      <c r="U34" s="3"/>
      <c r="V34" s="3"/>
      <c r="W34" s="3"/>
      <c r="X34" s="29"/>
    </row>
    <row r="35" spans="1:24" ht="27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" customHeight="1" x14ac:dyDescent="0.2">
      <c r="B46" s="4"/>
      <c r="C46" s="4"/>
      <c r="D46" s="4"/>
      <c r="E46" s="4"/>
      <c r="F46" s="4"/>
      <c r="G46" s="4"/>
      <c r="H46" s="4"/>
      <c r="I46" s="4"/>
      <c r="J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" customHeight="1" x14ac:dyDescent="0.2">
      <c r="B47" s="4"/>
      <c r="C47" s="4"/>
      <c r="D47" s="4"/>
      <c r="E47" s="4"/>
      <c r="F47" s="4"/>
      <c r="G47" s="4"/>
      <c r="H47" s="4"/>
      <c r="I47" s="4"/>
      <c r="J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" customHeight="1" x14ac:dyDescent="0.2">
      <c r="B48" s="4"/>
      <c r="C48" s="4"/>
      <c r="D48" s="4"/>
      <c r="E48" s="4"/>
      <c r="F48" s="4"/>
      <c r="G48" s="4"/>
      <c r="H48" s="4"/>
      <c r="I48" s="4"/>
      <c r="J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" customHeight="1" x14ac:dyDescent="0.2">
      <c r="A49" s="36" t="s">
        <v>37</v>
      </c>
      <c r="B49" s="37"/>
      <c r="C49" s="37"/>
      <c r="D49" s="37"/>
      <c r="E49" s="37"/>
      <c r="F49" s="37"/>
      <c r="G49" s="37"/>
      <c r="H49" s="37"/>
      <c r="I49" s="37"/>
      <c r="J49" s="37"/>
      <c r="M49" s="3"/>
      <c r="N49" s="3"/>
      <c r="O49" s="30"/>
      <c r="P49" s="30"/>
      <c r="Q49" s="30"/>
      <c r="R49" s="30"/>
      <c r="S49" s="30"/>
      <c r="T49" s="30"/>
      <c r="U49" s="30"/>
      <c r="V49" s="30"/>
      <c r="W49" s="30"/>
      <c r="X49" s="31"/>
    </row>
    <row r="50" spans="1:24" ht="12" customHeight="1" x14ac:dyDescent="0.2">
      <c r="A50" s="32" t="s">
        <v>38</v>
      </c>
      <c r="B50" s="33"/>
      <c r="C50" s="33"/>
      <c r="D50" s="33"/>
      <c r="E50" s="33"/>
      <c r="F50" s="33"/>
      <c r="G50" s="33"/>
      <c r="H50" s="33"/>
      <c r="I50" s="33"/>
      <c r="J50" s="3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" customHeight="1" x14ac:dyDescent="0.2">
      <c r="A51" s="34" t="s">
        <v>39</v>
      </c>
      <c r="B51" s="4"/>
      <c r="C51" s="4"/>
      <c r="D51" s="4"/>
      <c r="E51" s="4"/>
      <c r="F51" s="4"/>
      <c r="G51" s="4"/>
      <c r="H51" s="4"/>
      <c r="I51" s="4"/>
      <c r="J51" s="4"/>
    </row>
    <row r="52" spans="1:24" ht="12" customHeight="1" x14ac:dyDescent="0.2">
      <c r="A52" s="35" t="s">
        <v>40</v>
      </c>
      <c r="B52" s="4"/>
      <c r="C52" s="4"/>
      <c r="D52" s="4"/>
      <c r="E52" s="4"/>
      <c r="F52" s="4"/>
      <c r="G52" s="4"/>
      <c r="H52" s="4"/>
      <c r="I52" s="4"/>
      <c r="J52" s="4"/>
    </row>
    <row r="53" spans="1:24" ht="12" customHeight="1" x14ac:dyDescent="0.2">
      <c r="B53" s="4"/>
      <c r="C53" s="4"/>
      <c r="D53" s="4"/>
      <c r="E53" s="4"/>
      <c r="F53" s="4"/>
      <c r="G53" s="4"/>
      <c r="H53" s="4"/>
      <c r="I53" s="4"/>
      <c r="J53" s="4"/>
    </row>
    <row r="54" spans="1:24" ht="12" customHeight="1" x14ac:dyDescent="0.2">
      <c r="B54" s="4"/>
      <c r="C54" s="4"/>
      <c r="D54" s="4"/>
      <c r="E54" s="4"/>
      <c r="F54" s="4"/>
      <c r="G54" s="4"/>
      <c r="H54" s="4"/>
      <c r="I54" s="4"/>
      <c r="J54" s="4"/>
    </row>
    <row r="55" spans="1:24" ht="12" customHeight="1" x14ac:dyDescent="0.2">
      <c r="B55" s="4"/>
      <c r="C55" s="4"/>
      <c r="D55" s="4"/>
      <c r="E55" s="4"/>
      <c r="F55" s="4"/>
      <c r="G55" s="4"/>
      <c r="H55" s="4"/>
      <c r="I55" s="4"/>
      <c r="J55" s="4"/>
    </row>
    <row r="56" spans="1:24" ht="12" customHeight="1" x14ac:dyDescent="0.2">
      <c r="B56" s="4"/>
      <c r="C56" s="4"/>
      <c r="D56" s="4"/>
      <c r="E56" s="4"/>
      <c r="F56" s="4"/>
      <c r="G56" s="4"/>
      <c r="H56" s="4"/>
      <c r="I56" s="4"/>
      <c r="J56" s="4"/>
    </row>
  </sheetData>
  <mergeCells count="8">
    <mergeCell ref="A49:J49"/>
    <mergeCell ref="A3:J3"/>
    <mergeCell ref="A5:A6"/>
    <mergeCell ref="B5:D5"/>
    <mergeCell ref="E5:G5"/>
    <mergeCell ref="H5:J5"/>
    <mergeCell ref="A32:D32"/>
    <mergeCell ref="E32:J3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1501</vt:lpstr>
      <vt:lpstr>'1501'!Oblast_tisku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2021-11-03T08:58:33Z</dcterms:created>
  <dcterms:modified xsi:type="dcterms:W3CDTF">2021-11-03T10:25:18Z</dcterms:modified>
</cp:coreProperties>
</file>