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1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'1311'!$A$1:$J$56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<sst xmlns="http://schemas.openxmlformats.org/spreadsheetml/2006/main" count="78" uniqueCount="50">
  <si>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13. NAKUPOVÁNÍ PŘES INTERNET</t>
  </si>
  <si>
    <t>Tabulka 13.11: Osoby v zemích EU, které nakoupily na internetu v posledních 3 měsících před šetřením za 100 EUR a více,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</si>
  <si>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</si>
  <si>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</si>
  <si>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</si>
  <si>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</si>
  <si>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</si>
  <si>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</si>
  <si>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</si>
  <si>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</si>
  <si>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</si>
  <si>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</si>
  <si>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</si>
  <si>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</si>
  <si>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</si>
  <si>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EU27 průměr</t>
  </si>
  <si>
    <t xml:space="preserve"> Celkem (16-74 let)</t>
  </si>
  <si>
    <t xml:space="preserve"> 25-54 let</t>
  </si>
  <si>
    <t>Belgie</t>
  </si>
  <si>
    <t>Německo</t>
  </si>
  <si>
    <t>Bulharsko</t>
  </si>
  <si>
    <t>Švédsko</t>
  </si>
  <si>
    <t>Česko</t>
  </si>
  <si>
    <t>Finsko</t>
  </si>
  <si>
    <t>Dánsko</t>
  </si>
  <si>
    <t>Estonsko</t>
  </si>
  <si>
    <t>Nizozemsko</t>
  </si>
  <si>
    <t>Lucembursko</t>
  </si>
  <si>
    <t>Francie*</t>
  </si>
  <si>
    <t>Chorvatsko</t>
  </si>
  <si>
    <t>Rakousko</t>
  </si>
  <si>
    <t>Irsko</t>
  </si>
  <si>
    <t>.</t>
  </si>
  <si>
    <t>Itálie</t>
  </si>
  <si>
    <t>Kypr</t>
  </si>
  <si>
    <t>Litva</t>
  </si>
  <si>
    <t>Malta</t>
  </si>
  <si>
    <t>Lotyšsko</t>
  </si>
  <si>
    <t>Maďarsko</t>
  </si>
  <si>
    <t>Španělsko</t>
  </si>
  <si>
    <t>Polsko</t>
  </si>
  <si>
    <t>Slovinsko</t>
  </si>
  <si>
    <t>Řecko</t>
  </si>
  <si>
    <t>Portugalsko</t>
  </si>
  <si>
    <t>Rumunsko</t>
  </si>
  <si>
    <t>Slovensko</t>
  </si>
  <si>
    <t>Graf 13.11: Osoby v zemích EU, které nakoupily na internetu v posledních 3 měsících před šetřením za 100 EUR a více,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</si>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</sst>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charset val="238"/>
      <scheme val="minor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12" xfId="0" applyFont="1" applyFill="1" applyBorder="1"/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2" fillId="0" borderId="13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0" fontId="10" fillId="0" borderId="12" xfId="0" applyFont="1" applyBorder="1" applyAlignment="1">
      <alignment horizontal="left" indent="1"/>
    </xf>
    <xf numFmtId="0" fontId="13" fillId="0" borderId="0" xfId="0" applyFont="1"/>
    <xf numFmtId="0" fontId="12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9145993847534E-2"/>
          <c:y val="0.13229813925016562"/>
          <c:w val="0.92129071063697687"/>
          <c:h val="0.5445552732426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'1311'!$N$7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C9-4D52-9D39-17C566ACDEA1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3AC9-4D52-9D39-17C566ACDEA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AC9-4D52-9D39-17C566ACDEA1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3AC9-4D52-9D39-17C566ACDEA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C9-4D52-9D39-17C566ACDEA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C9-4D52-9D39-17C566ACDE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C9-4D52-9D39-17C566ACDE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C9-4D52-9D39-17C566ACDEA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C9-4D52-9D39-17C566ACDE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C9-4D52-9D39-17C566ACDEA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C9-4D52-9D39-17C566ACDEA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C9-4D52-9D39-17C566ACDEA1}"/>
              </c:ext>
            </c:extLst>
          </c:dPt>
          <c:cat>
            <c:strRef>
              <c:f>'1311'!$M$8:$M$35</c:f>
              <c:strCache>
                <c:ptCount val="28"/>
                <c:pt idx="0">
                  <c:v>Německo</c:v>
                </c:pt>
                <c:pt idx="1">
                  <c:v>Švédsko</c:v>
                </c:pt>
                <c:pt idx="2">
                  <c:v>Finsko</c:v>
                </c:pt>
                <c:pt idx="3">
                  <c:v>Dánsko</c:v>
                </c:pt>
                <c:pt idx="4">
                  <c:v>Nizozemsko</c:v>
                </c:pt>
                <c:pt idx="5">
                  <c:v>Lucembursko</c:v>
                </c:pt>
                <c:pt idx="6">
                  <c:v>Belgie</c:v>
                </c:pt>
                <c:pt idx="7">
                  <c:v>Rakousko</c:v>
                </c:pt>
                <c:pt idx="8">
                  <c:v>Irsko</c:v>
                </c:pt>
                <c:pt idx="9">
                  <c:v>Estonsko</c:v>
                </c:pt>
                <c:pt idx="10">
                  <c:v>Česko</c:v>
                </c:pt>
                <c:pt idx="11">
                  <c:v>Malta</c:v>
                </c:pt>
                <c:pt idx="12">
                  <c:v>EU27 průměr</c:v>
                </c:pt>
                <c:pt idx="13">
                  <c:v>Francie*</c:v>
                </c:pt>
                <c:pt idx="14">
                  <c:v>Španělsko</c:v>
                </c:pt>
                <c:pt idx="15">
                  <c:v>Polsko</c:v>
                </c:pt>
                <c:pt idx="16">
                  <c:v>Slovinsko</c:v>
                </c:pt>
                <c:pt idx="17">
                  <c:v>Chorvatsko</c:v>
                </c:pt>
                <c:pt idx="18">
                  <c:v>Řecko</c:v>
                </c:pt>
                <c:pt idx="19">
                  <c:v>Kypr</c:v>
                </c:pt>
                <c:pt idx="20">
                  <c:v>Maďarsko</c:v>
                </c:pt>
                <c:pt idx="21">
                  <c:v>Slovensko</c:v>
                </c:pt>
                <c:pt idx="22">
                  <c:v>Litva</c:v>
                </c:pt>
                <c:pt idx="23">
                  <c:v>Portugalsko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'1311'!$N$8:$N$35</c:f>
              <c:numCache>
                <c:formatCode>General</c:formatCode>
                <c:ptCount val="28"/>
                <c:pt idx="0">
                  <c:v>52.959500000000006</c:v>
                </c:pt>
                <c:pt idx="1">
                  <c:v>52.451000000000001</c:v>
                </c:pt>
                <c:pt idx="2">
                  <c:v>51.3324</c:v>
                </c:pt>
                <c:pt idx="3">
                  <c:v>50.075599999999994</c:v>
                </c:pt>
                <c:pt idx="4">
                  <c:v>49.72</c:v>
                </c:pt>
                <c:pt idx="5">
                  <c:v>47.617199999999997</c:v>
                </c:pt>
                <c:pt idx="6">
                  <c:v>46.855799999999995</c:v>
                </c:pt>
                <c:pt idx="7">
                  <c:v>46.802199999999999</c:v>
                </c:pt>
                <c:pt idx="8">
                  <c:v>41.0991</c:v>
                </c:pt>
                <c:pt idx="9">
                  <c:v>40.107899999999994</c:v>
                </c:pt>
                <c:pt idx="10">
                  <c:v>38.035799999999995</c:v>
                </c:pt>
                <c:pt idx="11">
                  <c:v>35.543700000000001</c:v>
                </c:pt>
                <c:pt idx="12">
                  <c:v>32.532499999999999</c:v>
                </c:pt>
                <c:pt idx="13">
                  <c:v>32.349654999999998</c:v>
                </c:pt>
                <c:pt idx="14">
                  <c:v>29.082399999999996</c:v>
                </c:pt>
                <c:pt idx="15">
                  <c:v>27.596599999999999</c:v>
                </c:pt>
                <c:pt idx="16">
                  <c:v>27.182499999999997</c:v>
                </c:pt>
                <c:pt idx="17">
                  <c:v>24.507000000000001</c:v>
                </c:pt>
                <c:pt idx="18">
                  <c:v>22.629900000000003</c:v>
                </c:pt>
                <c:pt idx="19">
                  <c:v>22.240299999999998</c:v>
                </c:pt>
                <c:pt idx="20">
                  <c:v>21.712500000000002</c:v>
                </c:pt>
                <c:pt idx="21">
                  <c:v>20.973800000000001</c:v>
                </c:pt>
                <c:pt idx="22">
                  <c:v>20.852999999999998</c:v>
                </c:pt>
                <c:pt idx="23">
                  <c:v>19.696000000000002</c:v>
                </c:pt>
                <c:pt idx="24">
                  <c:v>14.730100000000002</c:v>
                </c:pt>
                <c:pt idx="25">
                  <c:v>10.972100000000001</c:v>
                </c:pt>
                <c:pt idx="26">
                  <c:v>10.5961</c:v>
                </c:pt>
                <c:pt idx="27">
                  <c:v>5.7523000000000009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C9-4D52-9D39-17C566AC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'1311'!$O$7</c:f>
              <c:strCache>
                <c:ptCount val="1"/>
                <c:pt idx="0">
                  <c:v> 25-54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'1311'!$M$8:$M$35</c:f>
              <c:strCache>
                <c:ptCount val="28"/>
                <c:pt idx="0">
                  <c:v>Německo</c:v>
                </c:pt>
                <c:pt idx="1">
                  <c:v>Švédsko</c:v>
                </c:pt>
                <c:pt idx="2">
                  <c:v>Finsko</c:v>
                </c:pt>
                <c:pt idx="3">
                  <c:v>Dánsko</c:v>
                </c:pt>
                <c:pt idx="4">
                  <c:v>Nizozemsko</c:v>
                </c:pt>
                <c:pt idx="5">
                  <c:v>Lucembursko</c:v>
                </c:pt>
                <c:pt idx="6">
                  <c:v>Belgie</c:v>
                </c:pt>
                <c:pt idx="7">
                  <c:v>Rakousko</c:v>
                </c:pt>
                <c:pt idx="8">
                  <c:v>Irsko</c:v>
                </c:pt>
                <c:pt idx="9">
                  <c:v>Estonsko</c:v>
                </c:pt>
                <c:pt idx="10">
                  <c:v>Česko</c:v>
                </c:pt>
                <c:pt idx="11">
                  <c:v>Malta</c:v>
                </c:pt>
                <c:pt idx="12">
                  <c:v>EU27 průměr</c:v>
                </c:pt>
                <c:pt idx="13">
                  <c:v>Francie*</c:v>
                </c:pt>
                <c:pt idx="14">
                  <c:v>Španělsko</c:v>
                </c:pt>
                <c:pt idx="15">
                  <c:v>Polsko</c:v>
                </c:pt>
                <c:pt idx="16">
                  <c:v>Slovinsko</c:v>
                </c:pt>
                <c:pt idx="17">
                  <c:v>Chorvatsko</c:v>
                </c:pt>
                <c:pt idx="18">
                  <c:v>Řecko</c:v>
                </c:pt>
                <c:pt idx="19">
                  <c:v>Kypr</c:v>
                </c:pt>
                <c:pt idx="20">
                  <c:v>Maďarsko</c:v>
                </c:pt>
                <c:pt idx="21">
                  <c:v>Slovensko</c:v>
                </c:pt>
                <c:pt idx="22">
                  <c:v>Litva</c:v>
                </c:pt>
                <c:pt idx="23">
                  <c:v>Portugalsko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'1311'!$O$8:$O$35</c:f>
              <c:numCache>
                <c:formatCode>General</c:formatCode>
                <c:ptCount val="28"/>
                <c:pt idx="0">
                  <c:v>63.908999999999992</c:v>
                </c:pt>
                <c:pt idx="1">
                  <c:v>64.033500000000004</c:v>
                </c:pt>
                <c:pt idx="2">
                  <c:v>67.726500000000001</c:v>
                </c:pt>
                <c:pt idx="3">
                  <c:v>58.506499999999996</c:v>
                </c:pt>
                <c:pt idx="4">
                  <c:v>59.371200000000002</c:v>
                </c:pt>
                <c:pt idx="5">
                  <c:v>54.259900000000002</c:v>
                </c:pt>
                <c:pt idx="6">
                  <c:v>58.135099999999994</c:v>
                </c:pt>
                <c:pt idx="7">
                  <c:v>55.244500000000009</c:v>
                </c:pt>
                <c:pt idx="8">
                  <c:v>51.0871</c:v>
                </c:pt>
                <c:pt idx="9">
                  <c:v>54.045200000000001</c:v>
                </c:pt>
                <c:pt idx="10">
                  <c:v>48.890699999999995</c:v>
                </c:pt>
                <c:pt idx="11">
                  <c:v>45.841200000000001</c:v>
                </c:pt>
                <c:pt idx="12">
                  <c:v>40.815300000000001</c:v>
                </c:pt>
                <c:pt idx="13">
                  <c:v>39.986014000000004</c:v>
                </c:pt>
                <c:pt idx="14">
                  <c:v>37.190400000000004</c:v>
                </c:pt>
                <c:pt idx="15">
                  <c:v>39.149499999999996</c:v>
                </c:pt>
                <c:pt idx="16">
                  <c:v>36.092100000000002</c:v>
                </c:pt>
                <c:pt idx="17">
                  <c:v>32.922899999999998</c:v>
                </c:pt>
                <c:pt idx="18">
                  <c:v>30.163400000000003</c:v>
                </c:pt>
                <c:pt idx="19">
                  <c:v>29.947700000000005</c:v>
                </c:pt>
                <c:pt idx="20">
                  <c:v>28.734199999999998</c:v>
                </c:pt>
                <c:pt idx="21">
                  <c:v>24.79</c:v>
                </c:pt>
                <c:pt idx="22">
                  <c:v>29.724700000000006</c:v>
                </c:pt>
                <c:pt idx="23">
                  <c:v>27.075600000000001</c:v>
                </c:pt>
                <c:pt idx="24">
                  <c:v>19.828900000000001</c:v>
                </c:pt>
                <c:pt idx="25">
                  <c:v>14.1463</c:v>
                </c:pt>
                <c:pt idx="26">
                  <c:v>14.3698</c:v>
                </c:pt>
                <c:pt idx="27">
                  <c:v>8.5441000000000003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AC9-4D52-9D39-17C566AC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314163350548917E-2"/>
          <c:y val="3.3783720821879512E-2"/>
          <c:w val="0.31581611774334661"/>
          <c:h val="8.359003688728097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9</xdr:col>
      <xdr:colOff>426720</xdr:colOff>
      <xdr:row>53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N7" t="str">
            <v xml:space="preserve"> Celkem (16-74 let)</v>
          </cell>
          <cell r="O7" t="str">
            <v xml:space="preserve"> 25-54 let</v>
          </cell>
        </row>
        <row r="8">
          <cell r="M8" t="str">
            <v>Německo</v>
          </cell>
          <cell r="N8">
            <v>52.959500000000006</v>
          </cell>
          <cell r="O8">
            <v>63.908999999999992</v>
          </cell>
        </row>
        <row r="9">
          <cell r="M9" t="str">
            <v>Švédsko</v>
          </cell>
          <cell r="N9">
            <v>52.451000000000001</v>
          </cell>
          <cell r="O9">
            <v>64.033500000000004</v>
          </cell>
        </row>
        <row r="10">
          <cell r="M10" t="str">
            <v>Finsko</v>
          </cell>
          <cell r="N10">
            <v>51.3324</v>
          </cell>
          <cell r="O10">
            <v>67.726500000000001</v>
          </cell>
        </row>
        <row r="11">
          <cell r="M11" t="str">
            <v>Dánsko</v>
          </cell>
          <cell r="N11">
            <v>50.075599999999994</v>
          </cell>
          <cell r="O11">
            <v>58.506499999999996</v>
          </cell>
        </row>
        <row r="12">
          <cell r="M12" t="str">
            <v>Nizozemsko</v>
          </cell>
          <cell r="N12">
            <v>49.72</v>
          </cell>
          <cell r="O12">
            <v>59.371200000000002</v>
          </cell>
        </row>
        <row r="13">
          <cell r="M13" t="str">
            <v>Lucembursko</v>
          </cell>
          <cell r="N13">
            <v>47.617199999999997</v>
          </cell>
          <cell r="O13">
            <v>54.259900000000002</v>
          </cell>
        </row>
        <row r="14">
          <cell r="M14" t="str">
            <v>Belgie</v>
          </cell>
          <cell r="N14">
            <v>46.855799999999995</v>
          </cell>
          <cell r="O14">
            <v>58.135099999999994</v>
          </cell>
        </row>
        <row r="15">
          <cell r="M15" t="str">
            <v>Rakousko</v>
          </cell>
          <cell r="N15">
            <v>46.802199999999999</v>
          </cell>
          <cell r="O15">
            <v>55.244500000000009</v>
          </cell>
        </row>
        <row r="16">
          <cell r="M16" t="str">
            <v>Irsko</v>
          </cell>
          <cell r="N16">
            <v>41.0991</v>
          </cell>
          <cell r="O16">
            <v>51.0871</v>
          </cell>
        </row>
        <row r="17">
          <cell r="M17" t="str">
            <v>Estonsko</v>
          </cell>
          <cell r="N17">
            <v>40.107899999999994</v>
          </cell>
          <cell r="O17">
            <v>54.045200000000001</v>
          </cell>
        </row>
        <row r="18">
          <cell r="M18" t="str">
            <v>Česko</v>
          </cell>
          <cell r="N18">
            <v>38.035799999999995</v>
          </cell>
          <cell r="O18">
            <v>48.890699999999995</v>
          </cell>
        </row>
        <row r="19">
          <cell r="M19" t="str">
            <v>Malta</v>
          </cell>
          <cell r="N19">
            <v>35.543700000000001</v>
          </cell>
          <cell r="O19">
            <v>45.841200000000001</v>
          </cell>
        </row>
        <row r="20">
          <cell r="M20" t="str">
            <v>EU27 průměr</v>
          </cell>
          <cell r="N20">
            <v>32.532499999999999</v>
          </cell>
          <cell r="O20">
            <v>40.815300000000001</v>
          </cell>
        </row>
        <row r="21">
          <cell r="M21" t="str">
            <v>Francie*</v>
          </cell>
          <cell r="N21">
            <v>32.349654999999998</v>
          </cell>
          <cell r="O21">
            <v>39.986014000000004</v>
          </cell>
        </row>
        <row r="22">
          <cell r="M22" t="str">
            <v>Španělsko</v>
          </cell>
          <cell r="N22">
            <v>29.082399999999996</v>
          </cell>
          <cell r="O22">
            <v>37.190400000000004</v>
          </cell>
        </row>
        <row r="23">
          <cell r="M23" t="str">
            <v>Polsko</v>
          </cell>
          <cell r="N23">
            <v>27.596599999999999</v>
          </cell>
          <cell r="O23">
            <v>39.149499999999996</v>
          </cell>
        </row>
        <row r="24">
          <cell r="M24" t="str">
            <v>Slovinsko</v>
          </cell>
          <cell r="N24">
            <v>27.182499999999997</v>
          </cell>
          <cell r="O24">
            <v>36.092100000000002</v>
          </cell>
        </row>
        <row r="25">
          <cell r="M25" t="str">
            <v>Chorvatsko</v>
          </cell>
          <cell r="N25">
            <v>24.507000000000001</v>
          </cell>
          <cell r="O25">
            <v>32.922899999999998</v>
          </cell>
        </row>
        <row r="26">
          <cell r="M26" t="str">
            <v>Řecko</v>
          </cell>
          <cell r="N26">
            <v>22.629900000000003</v>
          </cell>
          <cell r="O26">
            <v>30.163400000000003</v>
          </cell>
        </row>
        <row r="27">
          <cell r="M27" t="str">
            <v>Kypr</v>
          </cell>
          <cell r="N27">
            <v>22.240299999999998</v>
          </cell>
          <cell r="O27">
            <v>29.947700000000005</v>
          </cell>
        </row>
        <row r="28">
          <cell r="M28" t="str">
            <v>Maďarsko</v>
          </cell>
          <cell r="N28">
            <v>21.712500000000002</v>
          </cell>
          <cell r="O28">
            <v>28.734199999999998</v>
          </cell>
        </row>
        <row r="29">
          <cell r="M29" t="str">
            <v>Slovensko</v>
          </cell>
          <cell r="N29">
            <v>20.973800000000001</v>
          </cell>
          <cell r="O29">
            <v>24.79</v>
          </cell>
        </row>
        <row r="30">
          <cell r="M30" t="str">
            <v>Litva</v>
          </cell>
          <cell r="N30">
            <v>20.852999999999998</v>
          </cell>
          <cell r="O30">
            <v>29.724700000000006</v>
          </cell>
        </row>
        <row r="31">
          <cell r="M31" t="str">
            <v>Portugalsko</v>
          </cell>
          <cell r="N31">
            <v>19.696000000000002</v>
          </cell>
          <cell r="O31">
            <v>27.075600000000001</v>
          </cell>
        </row>
        <row r="32">
          <cell r="M32" t="str">
            <v>Lotyšsko</v>
          </cell>
          <cell r="N32">
            <v>14.730100000000002</v>
          </cell>
          <cell r="O32">
            <v>19.828900000000001</v>
          </cell>
        </row>
        <row r="33">
          <cell r="M33" t="str">
            <v>Itálie</v>
          </cell>
          <cell r="N33">
            <v>10.972100000000001</v>
          </cell>
          <cell r="O33">
            <v>14.1463</v>
          </cell>
        </row>
        <row r="34">
          <cell r="M34" t="str">
            <v>Rumunsko</v>
          </cell>
          <cell r="N34">
            <v>10.5961</v>
          </cell>
          <cell r="O34">
            <v>14.3698</v>
          </cell>
        </row>
        <row r="35">
          <cell r="M35" t="str">
            <v>Bulharsko</v>
          </cell>
          <cell r="N35">
            <v>5.7523000000000009</v>
          </cell>
          <cell r="O35">
            <v>8.5441000000000003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W66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customWidth="1"/>
    <col min="2" max="10" width="6.88671875" customWidth="1"/>
    <col min="11" max="17" width="7.33203125" customWidth="1"/>
  </cols>
  <sheetData>
    <row r="1" spans="1:23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Q1" s="3"/>
    </row>
    <row r="2" spans="1:23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Q2" s="3"/>
      <c r="R2" s="3"/>
      <c r="S2" s="3"/>
      <c r="T2" s="3"/>
      <c r="U2" s="3"/>
      <c r="V2" s="3"/>
      <c r="W2" s="3"/>
    </row>
    <row r="3" spans="1:23" ht="27" customHeigh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O3" s="2"/>
      <c r="Q3" s="3"/>
      <c r="R3" s="3"/>
      <c r="S3" s="3"/>
      <c r="T3" s="3"/>
      <c r="U3" s="3"/>
      <c r="V3" s="3"/>
      <c r="W3" s="3"/>
    </row>
    <row r="4" spans="1:23" ht="12" customHeight="1" thickBot="1" x14ac:dyDescent="0.35">
      <c r="A4" s="6"/>
      <c r="B4" s="6"/>
      <c r="C4" s="4"/>
      <c r="D4" s="4"/>
      <c r="E4" s="4"/>
      <c r="F4" s="4"/>
      <c r="G4" s="4"/>
      <c r="H4" s="4"/>
      <c r="I4" s="4"/>
      <c r="J4" s="7" t="s">
        <v>2</v>
      </c>
      <c r="Q4" s="3"/>
      <c r="R4" s="3"/>
      <c r="S4" s="3"/>
      <c r="T4" s="3"/>
      <c r="U4" s="3"/>
      <c r="V4" s="3"/>
      <c r="W4" s="3"/>
    </row>
    <row r="5" spans="1:23" ht="12" customHeight="1" x14ac:dyDescent="0.3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0" t="s">
        <v>6</v>
      </c>
      <c r="I5" s="12"/>
      <c r="J5" s="12"/>
      <c r="K5" s="13"/>
      <c r="L5" s="13"/>
      <c r="Q5" s="3"/>
      <c r="R5" s="3"/>
      <c r="S5" s="3"/>
      <c r="T5" s="3"/>
      <c r="U5" s="3"/>
      <c r="V5" s="3"/>
      <c r="W5" s="3"/>
    </row>
    <row r="6" spans="1:23" ht="12" customHeight="1" thickBot="1" x14ac:dyDescent="0.3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18" t="s">
        <v>12</v>
      </c>
      <c r="I6" s="19" t="s">
        <v>13</v>
      </c>
      <c r="J6" s="20" t="s">
        <v>14</v>
      </c>
      <c r="K6" s="2"/>
      <c r="L6" s="21"/>
      <c r="M6" s="22"/>
      <c r="N6" s="22"/>
      <c r="O6" s="22"/>
      <c r="P6" s="22"/>
      <c r="Q6" s="3"/>
      <c r="R6" s="3"/>
      <c r="S6" s="3"/>
      <c r="T6" s="3"/>
      <c r="U6" s="3"/>
      <c r="V6" s="3"/>
      <c r="W6" s="3"/>
    </row>
    <row r="7" spans="1:23" ht="12" customHeight="1" x14ac:dyDescent="0.3">
      <c r="A7" s="23" t="s">
        <v>15</v>
      </c>
      <c r="B7" s="24">
        <v>32.532499999999999</v>
      </c>
      <c r="C7" s="24">
        <v>33.9223</v>
      </c>
      <c r="D7" s="24">
        <v>31.172799999999999</v>
      </c>
      <c r="E7" s="24">
        <v>30.530100000000001</v>
      </c>
      <c r="F7" s="24">
        <v>40.815300000000001</v>
      </c>
      <c r="G7" s="24">
        <v>19.4863</v>
      </c>
      <c r="H7" s="24">
        <v>13.613100000000001</v>
      </c>
      <c r="I7" s="24">
        <v>34.403700000000001</v>
      </c>
      <c r="J7" s="25">
        <v>53.840199999999996</v>
      </c>
      <c r="L7" s="21"/>
      <c r="M7" s="22"/>
      <c r="N7" s="22" t="s">
        <v>16</v>
      </c>
      <c r="O7" s="22" t="s">
        <v>17</v>
      </c>
      <c r="P7" s="22"/>
      <c r="Q7" s="3"/>
      <c r="R7" s="3"/>
      <c r="S7" s="3"/>
      <c r="T7" s="3"/>
      <c r="U7" s="3"/>
      <c r="V7" s="3"/>
      <c r="W7" s="3"/>
    </row>
    <row r="8" spans="1:23" ht="12" customHeight="1" x14ac:dyDescent="0.3">
      <c r="A8" s="26" t="s">
        <v>18</v>
      </c>
      <c r="B8" s="27">
        <v>46.855799999999995</v>
      </c>
      <c r="C8" s="27">
        <v>48.310499999999998</v>
      </c>
      <c r="D8" s="27">
        <v>45.408999999999999</v>
      </c>
      <c r="E8" s="27">
        <v>41.5383</v>
      </c>
      <c r="F8" s="27">
        <v>58.135099999999994</v>
      </c>
      <c r="G8" s="27">
        <v>30.226099999999999</v>
      </c>
      <c r="H8" s="27">
        <v>26.906000000000002</v>
      </c>
      <c r="I8" s="27">
        <v>46.9666</v>
      </c>
      <c r="J8" s="28">
        <v>70.748400000000004</v>
      </c>
      <c r="L8" s="21"/>
      <c r="M8" s="22" t="s">
        <v>19</v>
      </c>
      <c r="N8" s="22">
        <v>52.959500000000006</v>
      </c>
      <c r="O8" s="22">
        <v>63.908999999999992</v>
      </c>
      <c r="P8" s="22"/>
      <c r="Q8" s="3"/>
      <c r="R8" s="3"/>
      <c r="S8" s="3"/>
      <c r="T8" s="3"/>
      <c r="U8" s="3"/>
      <c r="V8" s="3"/>
      <c r="W8" s="3"/>
    </row>
    <row r="9" spans="1:23" ht="12" customHeight="1" x14ac:dyDescent="0.3">
      <c r="A9" s="26" t="s">
        <v>20</v>
      </c>
      <c r="B9" s="27">
        <v>5.7523000000000009</v>
      </c>
      <c r="C9" s="27">
        <v>6.3346999999999998</v>
      </c>
      <c r="D9" s="27">
        <v>5.1856999999999998</v>
      </c>
      <c r="E9" s="27">
        <v>5.4185999999999996</v>
      </c>
      <c r="F9" s="27">
        <v>8.5441000000000003</v>
      </c>
      <c r="G9" s="27">
        <v>1.4570999999999998</v>
      </c>
      <c r="H9" s="27">
        <v>0.97229999999999994</v>
      </c>
      <c r="I9" s="27">
        <v>3.8205999999999998</v>
      </c>
      <c r="J9" s="28">
        <v>17.1587</v>
      </c>
      <c r="L9" s="21"/>
      <c r="M9" s="22" t="s">
        <v>21</v>
      </c>
      <c r="N9" s="22">
        <v>52.451000000000001</v>
      </c>
      <c r="O9" s="22">
        <v>64.033500000000004</v>
      </c>
      <c r="P9" s="22"/>
      <c r="Q9" s="3"/>
      <c r="R9" s="3"/>
      <c r="S9" s="3"/>
      <c r="T9" s="3"/>
      <c r="U9" s="3"/>
      <c r="V9" s="3"/>
      <c r="W9" s="3"/>
    </row>
    <row r="10" spans="1:23" ht="12" customHeight="1" x14ac:dyDescent="0.3">
      <c r="A10" s="29" t="s">
        <v>22</v>
      </c>
      <c r="B10" s="24">
        <v>38.035799999999995</v>
      </c>
      <c r="C10" s="24">
        <v>37.223700000000001</v>
      </c>
      <c r="D10" s="24">
        <v>38.825600000000001</v>
      </c>
      <c r="E10" s="24">
        <v>37.413400000000003</v>
      </c>
      <c r="F10" s="24">
        <v>48.890699999999995</v>
      </c>
      <c r="G10" s="24">
        <v>19.058700000000002</v>
      </c>
      <c r="H10" s="24">
        <v>18.709300000000002</v>
      </c>
      <c r="I10" s="24">
        <v>39.215800000000002</v>
      </c>
      <c r="J10" s="25">
        <v>62.808900000000001</v>
      </c>
      <c r="L10" s="21"/>
      <c r="M10" s="22" t="s">
        <v>23</v>
      </c>
      <c r="N10" s="22">
        <v>51.3324</v>
      </c>
      <c r="O10" s="22">
        <v>67.726500000000001</v>
      </c>
      <c r="P10" s="22"/>
      <c r="Q10" s="3"/>
      <c r="R10" s="3"/>
      <c r="S10" s="3"/>
      <c r="T10" s="3"/>
      <c r="U10" s="3"/>
      <c r="V10" s="3"/>
      <c r="W10" s="3"/>
    </row>
    <row r="11" spans="1:23" ht="12" customHeight="1" x14ac:dyDescent="0.3">
      <c r="A11" s="26" t="s">
        <v>24</v>
      </c>
      <c r="B11" s="27">
        <v>50.075599999999994</v>
      </c>
      <c r="C11" s="27">
        <v>51.769100000000002</v>
      </c>
      <c r="D11" s="27">
        <v>48.368400000000001</v>
      </c>
      <c r="E11" s="27">
        <v>51.702099999999994</v>
      </c>
      <c r="F11" s="27">
        <v>58.506499999999996</v>
      </c>
      <c r="G11" s="27">
        <v>35.553699999999999</v>
      </c>
      <c r="H11" s="27">
        <v>33.607299999999995</v>
      </c>
      <c r="I11" s="27">
        <v>52.329099999999997</v>
      </c>
      <c r="J11" s="28">
        <v>64.839500000000001</v>
      </c>
      <c r="L11" s="21"/>
      <c r="M11" s="22" t="s">
        <v>24</v>
      </c>
      <c r="N11" s="22">
        <v>50.075599999999994</v>
      </c>
      <c r="O11" s="22">
        <v>58.506499999999996</v>
      </c>
      <c r="P11" s="22"/>
      <c r="Q11" s="3"/>
      <c r="R11" s="3"/>
      <c r="S11" s="3"/>
      <c r="T11" s="3"/>
      <c r="U11" s="3"/>
      <c r="V11" s="3"/>
      <c r="W11" s="3"/>
    </row>
    <row r="12" spans="1:23" ht="12" customHeight="1" x14ac:dyDescent="0.3">
      <c r="A12" s="26" t="s">
        <v>25</v>
      </c>
      <c r="B12" s="27">
        <v>40.107899999999994</v>
      </c>
      <c r="C12" s="27">
        <v>37.102400000000003</v>
      </c>
      <c r="D12" s="27">
        <v>42.953699999999998</v>
      </c>
      <c r="E12" s="27">
        <v>38.849499999999999</v>
      </c>
      <c r="F12" s="27">
        <v>54.045200000000001</v>
      </c>
      <c r="G12" s="27">
        <v>16.234500000000001</v>
      </c>
      <c r="H12" s="27">
        <v>24.215399999999999</v>
      </c>
      <c r="I12" s="27">
        <v>39.307199999999995</v>
      </c>
      <c r="J12" s="28">
        <v>57.968200000000003</v>
      </c>
      <c r="L12" s="21"/>
      <c r="M12" s="22" t="s">
        <v>26</v>
      </c>
      <c r="N12" s="22">
        <v>49.72</v>
      </c>
      <c r="O12" s="22">
        <v>59.371200000000002</v>
      </c>
      <c r="P12" s="22"/>
      <c r="Q12" s="3"/>
      <c r="R12" s="3"/>
      <c r="S12" s="3"/>
      <c r="T12" s="3"/>
      <c r="U12" s="3"/>
      <c r="V12" s="3"/>
      <c r="W12" s="3"/>
    </row>
    <row r="13" spans="1:23" ht="12" customHeight="1" x14ac:dyDescent="0.3">
      <c r="A13" s="26" t="s">
        <v>23</v>
      </c>
      <c r="B13" s="27">
        <v>51.3324</v>
      </c>
      <c r="C13" s="27">
        <v>50.7624</v>
      </c>
      <c r="D13" s="27">
        <v>51.902999999999999</v>
      </c>
      <c r="E13" s="27">
        <v>51.512500000000003</v>
      </c>
      <c r="F13" s="27">
        <v>67.726500000000001</v>
      </c>
      <c r="G13" s="27">
        <v>27.855799999999999</v>
      </c>
      <c r="H13" s="27">
        <v>43.988400000000006</v>
      </c>
      <c r="I13" s="27">
        <v>54.709899999999998</v>
      </c>
      <c r="J13" s="28">
        <v>70.801599999999993</v>
      </c>
      <c r="L13" s="21"/>
      <c r="M13" s="22" t="s">
        <v>27</v>
      </c>
      <c r="N13" s="22">
        <v>47.617199999999997</v>
      </c>
      <c r="O13" s="22">
        <v>54.259900000000002</v>
      </c>
      <c r="P13" s="22"/>
      <c r="Q13" s="3"/>
      <c r="R13" s="3"/>
      <c r="S13" s="3"/>
      <c r="T13" s="3"/>
      <c r="U13" s="3"/>
      <c r="V13" s="3"/>
      <c r="W13" s="3"/>
    </row>
    <row r="14" spans="1:23" ht="12" customHeight="1" x14ac:dyDescent="0.3">
      <c r="A14" s="26" t="s">
        <v>28</v>
      </c>
      <c r="B14" s="27">
        <v>32.349654999999998</v>
      </c>
      <c r="C14" s="27">
        <v>34.039693999999997</v>
      </c>
      <c r="D14" s="27">
        <v>30.758983000000001</v>
      </c>
      <c r="E14" s="27">
        <v>28.854661000000004</v>
      </c>
      <c r="F14" s="27">
        <v>39.986014000000004</v>
      </c>
      <c r="G14" s="27">
        <v>21.677091999999998</v>
      </c>
      <c r="H14" s="27">
        <v>16.056131000000001</v>
      </c>
      <c r="I14" s="27">
        <v>31.120673999999998</v>
      </c>
      <c r="J14" s="28">
        <v>55.591679999999997</v>
      </c>
      <c r="L14" s="21"/>
      <c r="M14" s="22" t="s">
        <v>18</v>
      </c>
      <c r="N14" s="22">
        <v>46.855799999999995</v>
      </c>
      <c r="O14" s="22">
        <v>58.135099999999994</v>
      </c>
      <c r="P14" s="22"/>
      <c r="Q14" s="3"/>
      <c r="R14" s="3"/>
      <c r="S14" s="3"/>
      <c r="T14" s="3"/>
      <c r="U14" s="3"/>
      <c r="V14" s="3"/>
      <c r="W14" s="3"/>
    </row>
    <row r="15" spans="1:23" ht="12" customHeight="1" x14ac:dyDescent="0.3">
      <c r="A15" s="26" t="s">
        <v>29</v>
      </c>
      <c r="B15" s="27">
        <v>24.507000000000001</v>
      </c>
      <c r="C15" s="27">
        <v>26.282800000000002</v>
      </c>
      <c r="D15" s="27">
        <v>22.7959</v>
      </c>
      <c r="E15" s="27">
        <v>36.627600000000001</v>
      </c>
      <c r="F15" s="27">
        <v>32.922899999999998</v>
      </c>
      <c r="G15" s="27">
        <v>7.2866999999999988</v>
      </c>
      <c r="H15" s="27">
        <v>9.1134000000000004</v>
      </c>
      <c r="I15" s="27">
        <v>25.514000000000003</v>
      </c>
      <c r="J15" s="28">
        <v>46.671500000000002</v>
      </c>
      <c r="L15" s="21"/>
      <c r="M15" s="22" t="s">
        <v>30</v>
      </c>
      <c r="N15" s="22">
        <v>46.802199999999999</v>
      </c>
      <c r="O15" s="22">
        <v>55.244500000000009</v>
      </c>
      <c r="P15" s="22"/>
      <c r="Q15" s="3"/>
      <c r="R15" s="3"/>
      <c r="S15" s="3"/>
      <c r="T15" s="3"/>
      <c r="U15" s="3"/>
      <c r="V15" s="3"/>
      <c r="W15" s="3"/>
    </row>
    <row r="16" spans="1:23" ht="12" customHeight="1" x14ac:dyDescent="0.3">
      <c r="A16" s="26" t="s">
        <v>31</v>
      </c>
      <c r="B16" s="27">
        <v>41.0991</v>
      </c>
      <c r="C16" s="27">
        <v>38.6631</v>
      </c>
      <c r="D16" s="27">
        <v>42.778499999999994</v>
      </c>
      <c r="E16" s="27" t="s">
        <v>32</v>
      </c>
      <c r="F16" s="27">
        <v>51.0871</v>
      </c>
      <c r="G16" s="27">
        <v>27.223099999999999</v>
      </c>
      <c r="H16" s="27">
        <v>19.408200000000001</v>
      </c>
      <c r="I16" s="27">
        <v>36.743500000000004</v>
      </c>
      <c r="J16" s="28">
        <v>59.072499999999991</v>
      </c>
      <c r="L16" s="21"/>
      <c r="M16" s="22" t="s">
        <v>31</v>
      </c>
      <c r="N16" s="22">
        <v>41.0991</v>
      </c>
      <c r="O16" s="22">
        <v>51.0871</v>
      </c>
      <c r="P16" s="22"/>
      <c r="Q16" s="3"/>
      <c r="R16" s="3"/>
      <c r="S16" s="3"/>
      <c r="T16" s="3"/>
      <c r="U16" s="3"/>
      <c r="V16" s="3"/>
      <c r="W16" s="3"/>
    </row>
    <row r="17" spans="1:23" ht="12" customHeight="1" x14ac:dyDescent="0.3">
      <c r="A17" s="26" t="s">
        <v>33</v>
      </c>
      <c r="B17" s="27">
        <v>10.972100000000001</v>
      </c>
      <c r="C17" s="27">
        <v>12.7727</v>
      </c>
      <c r="D17" s="27">
        <v>9.2096999999999998</v>
      </c>
      <c r="E17" s="27">
        <v>11.660500000000001</v>
      </c>
      <c r="F17" s="27">
        <v>14.1463</v>
      </c>
      <c r="G17" s="27">
        <v>5.8873999999999995</v>
      </c>
      <c r="H17" s="27">
        <v>3.7716999999999996</v>
      </c>
      <c r="I17" s="27">
        <v>13.9161</v>
      </c>
      <c r="J17" s="28">
        <v>24.878699999999998</v>
      </c>
      <c r="L17" s="21"/>
      <c r="M17" s="22" t="s">
        <v>25</v>
      </c>
      <c r="N17" s="22">
        <v>40.107899999999994</v>
      </c>
      <c r="O17" s="22">
        <v>54.045200000000001</v>
      </c>
      <c r="P17" s="22"/>
      <c r="Q17" s="3"/>
      <c r="R17" s="3"/>
      <c r="S17" s="3"/>
      <c r="T17" s="3"/>
      <c r="U17" s="3"/>
      <c r="V17" s="3"/>
      <c r="W17" s="3"/>
    </row>
    <row r="18" spans="1:23" ht="12" customHeight="1" x14ac:dyDescent="0.3">
      <c r="A18" s="26" t="s">
        <v>34</v>
      </c>
      <c r="B18" s="27">
        <v>22.240299999999998</v>
      </c>
      <c r="C18" s="27">
        <v>22.338200000000001</v>
      </c>
      <c r="D18" s="27">
        <v>22.146399999999996</v>
      </c>
      <c r="E18" s="27">
        <v>17.335599999999999</v>
      </c>
      <c r="F18" s="27">
        <v>29.947700000000005</v>
      </c>
      <c r="G18" s="27">
        <v>8.2308000000000003</v>
      </c>
      <c r="H18" s="27">
        <v>2.4095999999999997</v>
      </c>
      <c r="I18" s="27">
        <v>14.239699999999999</v>
      </c>
      <c r="J18" s="28">
        <v>45.901400000000002</v>
      </c>
      <c r="L18" s="21"/>
      <c r="M18" s="22" t="s">
        <v>22</v>
      </c>
      <c r="N18" s="22">
        <v>38.035799999999995</v>
      </c>
      <c r="O18" s="22">
        <v>48.890699999999995</v>
      </c>
      <c r="P18" s="22"/>
      <c r="Q18" s="3"/>
      <c r="R18" s="3"/>
      <c r="S18" s="3"/>
      <c r="T18" s="3"/>
      <c r="U18" s="3"/>
      <c r="V18" s="3"/>
      <c r="W18" s="3"/>
    </row>
    <row r="19" spans="1:23" ht="12" customHeight="1" x14ac:dyDescent="0.3">
      <c r="A19" s="26" t="s">
        <v>35</v>
      </c>
      <c r="B19" s="27">
        <v>20.852999999999998</v>
      </c>
      <c r="C19" s="27">
        <v>19.627400000000002</v>
      </c>
      <c r="D19" s="27">
        <v>21.985499999999998</v>
      </c>
      <c r="E19" s="27">
        <v>21.4209</v>
      </c>
      <c r="F19" s="27">
        <v>29.724700000000006</v>
      </c>
      <c r="G19" s="27">
        <v>6.4086000000000007</v>
      </c>
      <c r="H19" s="27">
        <v>6.1213000000000006</v>
      </c>
      <c r="I19" s="27">
        <v>10.5449</v>
      </c>
      <c r="J19" s="28">
        <v>38.378499999999995</v>
      </c>
      <c r="L19" s="21"/>
      <c r="M19" s="22" t="s">
        <v>36</v>
      </c>
      <c r="N19" s="22">
        <v>35.543700000000001</v>
      </c>
      <c r="O19" s="22">
        <v>45.841200000000001</v>
      </c>
      <c r="P19" s="22"/>
      <c r="Q19" s="3"/>
      <c r="R19" s="3"/>
      <c r="S19" s="3"/>
      <c r="T19" s="3"/>
      <c r="U19" s="3"/>
      <c r="V19" s="3"/>
      <c r="W19" s="3"/>
    </row>
    <row r="20" spans="1:23" ht="12" customHeight="1" x14ac:dyDescent="0.3">
      <c r="A20" s="26" t="s">
        <v>37</v>
      </c>
      <c r="B20" s="27">
        <v>14.730100000000002</v>
      </c>
      <c r="C20" s="27">
        <v>14.968200000000001</v>
      </c>
      <c r="D20" s="27">
        <v>14.517099999999999</v>
      </c>
      <c r="E20" s="27">
        <v>16.978999999999999</v>
      </c>
      <c r="F20" s="27">
        <v>19.828900000000001</v>
      </c>
      <c r="G20" s="27">
        <v>5.6471999999999998</v>
      </c>
      <c r="H20" s="27">
        <v>4.2492999999999999</v>
      </c>
      <c r="I20" s="27">
        <v>10.8872</v>
      </c>
      <c r="J20" s="28">
        <v>25.069200000000002</v>
      </c>
      <c r="L20" s="21"/>
      <c r="M20" s="22" t="s">
        <v>15</v>
      </c>
      <c r="N20" s="22">
        <v>32.532499999999999</v>
      </c>
      <c r="O20" s="22">
        <v>40.815300000000001</v>
      </c>
      <c r="P20" s="22"/>
      <c r="Q20" s="3"/>
      <c r="R20" s="3"/>
      <c r="S20" s="3"/>
      <c r="T20" s="3"/>
      <c r="U20" s="3"/>
      <c r="V20" s="3"/>
      <c r="W20" s="3"/>
    </row>
    <row r="21" spans="1:23" ht="12" customHeight="1" x14ac:dyDescent="0.3">
      <c r="A21" s="26" t="s">
        <v>27</v>
      </c>
      <c r="B21" s="27">
        <v>47.617199999999997</v>
      </c>
      <c r="C21" s="27">
        <v>49.415399999999998</v>
      </c>
      <c r="D21" s="27">
        <v>45.7515</v>
      </c>
      <c r="E21" s="27">
        <v>36.301200000000001</v>
      </c>
      <c r="F21" s="27">
        <v>54.259900000000002</v>
      </c>
      <c r="G21" s="27">
        <v>38.426500000000004</v>
      </c>
      <c r="H21" s="27">
        <v>27.664899999999999</v>
      </c>
      <c r="I21" s="27">
        <v>54.223100000000002</v>
      </c>
      <c r="J21" s="28">
        <v>71.942799999999991</v>
      </c>
      <c r="L21" s="21"/>
      <c r="M21" s="22" t="s">
        <v>28</v>
      </c>
      <c r="N21" s="22">
        <v>32.349654999999998</v>
      </c>
      <c r="O21" s="22">
        <v>39.986014000000004</v>
      </c>
      <c r="P21" s="22"/>
      <c r="Q21" s="3"/>
      <c r="R21" s="3"/>
      <c r="S21" s="3"/>
      <c r="T21" s="3"/>
      <c r="U21" s="3"/>
      <c r="V21" s="3"/>
      <c r="W21" s="3"/>
    </row>
    <row r="22" spans="1:23" ht="12" customHeight="1" x14ac:dyDescent="0.3">
      <c r="A22" s="26" t="s">
        <v>38</v>
      </c>
      <c r="B22" s="27">
        <v>21.712500000000002</v>
      </c>
      <c r="C22" s="27">
        <v>24.104799999999997</v>
      </c>
      <c r="D22" s="27">
        <v>19.446100000000001</v>
      </c>
      <c r="E22" s="27">
        <v>19.5242</v>
      </c>
      <c r="F22" s="27">
        <v>28.734199999999998</v>
      </c>
      <c r="G22" s="27">
        <v>10.1462</v>
      </c>
      <c r="H22" s="27">
        <v>7.6355000000000004</v>
      </c>
      <c r="I22" s="27">
        <v>19.886300000000002</v>
      </c>
      <c r="J22" s="28">
        <v>39.202999999999996</v>
      </c>
      <c r="L22" s="21"/>
      <c r="M22" s="22" t="s">
        <v>39</v>
      </c>
      <c r="N22" s="22">
        <v>29.082399999999996</v>
      </c>
      <c r="O22" s="22">
        <v>37.190400000000004</v>
      </c>
      <c r="P22" s="22"/>
      <c r="Q22" s="3"/>
      <c r="R22" s="3"/>
      <c r="S22" s="3"/>
      <c r="T22" s="3"/>
      <c r="U22" s="3"/>
      <c r="V22" s="3"/>
      <c r="W22" s="3"/>
    </row>
    <row r="23" spans="1:23" ht="12" customHeight="1" x14ac:dyDescent="0.3">
      <c r="A23" s="26" t="s">
        <v>36</v>
      </c>
      <c r="B23" s="27">
        <v>35.543700000000001</v>
      </c>
      <c r="C23" s="27">
        <v>36.417000000000002</v>
      </c>
      <c r="D23" s="27">
        <v>34.5809</v>
      </c>
      <c r="E23" s="27">
        <v>53.551799999999993</v>
      </c>
      <c r="F23" s="27">
        <v>45.841200000000001</v>
      </c>
      <c r="G23" s="27">
        <v>7.6985999999999999</v>
      </c>
      <c r="H23" s="27">
        <v>25.089600000000001</v>
      </c>
      <c r="I23" s="27">
        <v>35.097500000000004</v>
      </c>
      <c r="J23" s="28">
        <v>62.056100000000001</v>
      </c>
      <c r="L23" s="21"/>
      <c r="M23" s="22" t="s">
        <v>40</v>
      </c>
      <c r="N23" s="22">
        <v>27.596599999999999</v>
      </c>
      <c r="O23" s="22">
        <v>39.149499999999996</v>
      </c>
      <c r="P23" s="22"/>
      <c r="Q23" s="3"/>
      <c r="R23" s="3"/>
      <c r="S23" s="3"/>
      <c r="T23" s="3"/>
      <c r="U23" s="3"/>
      <c r="V23" s="3"/>
      <c r="W23" s="3"/>
    </row>
    <row r="24" spans="1:23" ht="12" customHeight="1" x14ac:dyDescent="0.3">
      <c r="A24" s="26" t="s">
        <v>19</v>
      </c>
      <c r="B24" s="27">
        <v>52.959500000000006</v>
      </c>
      <c r="C24" s="27">
        <v>54.616</v>
      </c>
      <c r="D24" s="27">
        <v>51.294399999999996</v>
      </c>
      <c r="E24" s="27">
        <v>47.157199999999996</v>
      </c>
      <c r="F24" s="27">
        <v>63.908999999999992</v>
      </c>
      <c r="G24" s="27">
        <v>37.2761</v>
      </c>
      <c r="H24" s="27">
        <v>30.522500000000001</v>
      </c>
      <c r="I24" s="27">
        <v>57.245199999999997</v>
      </c>
      <c r="J24" s="28">
        <v>71.945700000000002</v>
      </c>
      <c r="L24" s="21"/>
      <c r="M24" s="22" t="s">
        <v>41</v>
      </c>
      <c r="N24" s="22">
        <v>27.182499999999997</v>
      </c>
      <c r="O24" s="22">
        <v>36.092100000000002</v>
      </c>
      <c r="P24" s="22"/>
      <c r="Q24" s="3"/>
      <c r="R24" s="3"/>
      <c r="S24" s="3"/>
      <c r="T24" s="3"/>
      <c r="U24" s="3"/>
      <c r="V24" s="3"/>
      <c r="W24" s="3"/>
    </row>
    <row r="25" spans="1:23" ht="12" customHeight="1" x14ac:dyDescent="0.3">
      <c r="A25" s="26" t="s">
        <v>26</v>
      </c>
      <c r="B25" s="27">
        <v>49.72</v>
      </c>
      <c r="C25" s="27">
        <v>52.613200000000006</v>
      </c>
      <c r="D25" s="27">
        <v>46.824199999999998</v>
      </c>
      <c r="E25" s="27">
        <v>48.322600000000001</v>
      </c>
      <c r="F25" s="27">
        <v>59.371200000000002</v>
      </c>
      <c r="G25" s="27">
        <v>35.2119</v>
      </c>
      <c r="H25" s="27">
        <v>31.6633</v>
      </c>
      <c r="I25" s="27">
        <v>52.215000000000003</v>
      </c>
      <c r="J25" s="28">
        <v>69.9435</v>
      </c>
      <c r="L25" s="21"/>
      <c r="M25" s="22" t="s">
        <v>29</v>
      </c>
      <c r="N25" s="22">
        <v>24.507000000000001</v>
      </c>
      <c r="O25" s="22">
        <v>32.922899999999998</v>
      </c>
      <c r="P25" s="22"/>
      <c r="Q25" s="3"/>
      <c r="R25" s="3"/>
      <c r="S25" s="3"/>
      <c r="T25" s="3"/>
      <c r="U25" s="3"/>
      <c r="V25" s="3"/>
      <c r="W25" s="3"/>
    </row>
    <row r="26" spans="1:23" ht="12" customHeight="1" x14ac:dyDescent="0.3">
      <c r="A26" s="26" t="s">
        <v>40</v>
      </c>
      <c r="B26" s="27">
        <v>27.596599999999999</v>
      </c>
      <c r="C26" s="27">
        <v>28.235800000000001</v>
      </c>
      <c r="D26" s="27">
        <v>26.982199999999999</v>
      </c>
      <c r="E26" s="27">
        <v>20.159399999999998</v>
      </c>
      <c r="F26" s="27">
        <v>39.149499999999996</v>
      </c>
      <c r="G26" s="27">
        <v>9.8668000000000013</v>
      </c>
      <c r="H26" s="27">
        <v>5.4828999999999999</v>
      </c>
      <c r="I26" s="27">
        <v>23.2074</v>
      </c>
      <c r="J26" s="28">
        <v>52.466700000000003</v>
      </c>
      <c r="L26" s="21"/>
      <c r="M26" s="22" t="s">
        <v>42</v>
      </c>
      <c r="N26" s="22">
        <v>22.629900000000003</v>
      </c>
      <c r="O26" s="22">
        <v>30.163400000000003</v>
      </c>
      <c r="P26" s="22"/>
      <c r="Q26" s="3"/>
      <c r="R26" s="3"/>
      <c r="S26" s="3"/>
      <c r="T26" s="3"/>
      <c r="U26" s="3"/>
      <c r="V26" s="3"/>
      <c r="W26" s="3"/>
    </row>
    <row r="27" spans="1:23" ht="12" customHeight="1" x14ac:dyDescent="0.3">
      <c r="A27" s="26" t="s">
        <v>43</v>
      </c>
      <c r="B27" s="27">
        <v>19.696000000000002</v>
      </c>
      <c r="C27" s="27">
        <v>21.094800000000003</v>
      </c>
      <c r="D27" s="27">
        <v>18.423699999999997</v>
      </c>
      <c r="E27" s="27">
        <v>22.3139</v>
      </c>
      <c r="F27" s="27">
        <v>27.075600000000001</v>
      </c>
      <c r="G27" s="27">
        <v>7.0563000000000002</v>
      </c>
      <c r="H27" s="27">
        <v>5.6515999999999993</v>
      </c>
      <c r="I27" s="27">
        <v>24.105300000000003</v>
      </c>
      <c r="J27" s="28">
        <v>45.412399999999998</v>
      </c>
      <c r="L27" s="21"/>
      <c r="M27" s="22" t="s">
        <v>34</v>
      </c>
      <c r="N27" s="22">
        <v>22.240299999999998</v>
      </c>
      <c r="O27" s="22">
        <v>29.947700000000005</v>
      </c>
      <c r="P27" s="22"/>
      <c r="Q27" s="3"/>
      <c r="R27" s="3"/>
      <c r="S27" s="3"/>
      <c r="T27" s="3"/>
      <c r="U27" s="3"/>
      <c r="V27" s="3"/>
      <c r="W27" s="3"/>
    </row>
    <row r="28" spans="1:23" ht="12" customHeight="1" x14ac:dyDescent="0.3">
      <c r="A28" s="26" t="s">
        <v>30</v>
      </c>
      <c r="B28" s="27">
        <v>46.802199999999999</v>
      </c>
      <c r="C28" s="27">
        <v>48.901699999999998</v>
      </c>
      <c r="D28" s="27">
        <v>44.731999999999999</v>
      </c>
      <c r="E28" s="27">
        <v>58.251899999999999</v>
      </c>
      <c r="F28" s="27">
        <v>55.244500000000009</v>
      </c>
      <c r="G28" s="27">
        <v>27.393299999999996</v>
      </c>
      <c r="H28" s="27">
        <v>18.366399999999999</v>
      </c>
      <c r="I28" s="27">
        <v>45.963500000000003</v>
      </c>
      <c r="J28" s="28">
        <v>65.249300000000005</v>
      </c>
      <c r="L28" s="21"/>
      <c r="M28" s="22" t="s">
        <v>38</v>
      </c>
      <c r="N28" s="22">
        <v>21.712500000000002</v>
      </c>
      <c r="O28" s="22">
        <v>28.734199999999998</v>
      </c>
      <c r="P28" s="22"/>
      <c r="Q28" s="3"/>
      <c r="R28" s="3"/>
      <c r="S28" s="3"/>
      <c r="T28" s="3"/>
      <c r="U28" s="3"/>
      <c r="V28" s="3"/>
      <c r="W28" s="3"/>
    </row>
    <row r="29" spans="1:23" ht="12" customHeight="1" x14ac:dyDescent="0.3">
      <c r="A29" s="26" t="s">
        <v>44</v>
      </c>
      <c r="B29" s="27">
        <v>10.5961</v>
      </c>
      <c r="C29" s="27">
        <v>11.150699999999999</v>
      </c>
      <c r="D29" s="27">
        <v>10.0457</v>
      </c>
      <c r="E29" s="27">
        <v>12.275399999999999</v>
      </c>
      <c r="F29" s="27">
        <v>14.3698</v>
      </c>
      <c r="G29" s="27">
        <v>2.7726000000000002</v>
      </c>
      <c r="H29" s="27">
        <v>1.6744000000000001</v>
      </c>
      <c r="I29" s="27">
        <v>8.5134000000000007</v>
      </c>
      <c r="J29" s="28">
        <v>34.551400000000001</v>
      </c>
      <c r="L29" s="21"/>
      <c r="M29" s="22" t="s">
        <v>45</v>
      </c>
      <c r="N29" s="22">
        <v>20.973800000000001</v>
      </c>
      <c r="O29" s="22">
        <v>24.79</v>
      </c>
      <c r="P29" s="22"/>
      <c r="Q29" s="3"/>
      <c r="R29" s="3"/>
      <c r="S29" s="3"/>
      <c r="T29" s="3"/>
      <c r="U29" s="3"/>
      <c r="V29" s="3"/>
      <c r="W29" s="3"/>
    </row>
    <row r="30" spans="1:23" ht="12" customHeight="1" x14ac:dyDescent="0.3">
      <c r="A30" s="26" t="s">
        <v>42</v>
      </c>
      <c r="B30" s="27">
        <v>22.629900000000003</v>
      </c>
      <c r="C30" s="27">
        <v>25.692700000000002</v>
      </c>
      <c r="D30" s="27">
        <v>19.748899999999999</v>
      </c>
      <c r="E30" s="27">
        <v>30.0809</v>
      </c>
      <c r="F30" s="27">
        <v>30.163400000000003</v>
      </c>
      <c r="G30" s="27">
        <v>7.6101000000000001</v>
      </c>
      <c r="H30" s="27">
        <v>8.6814</v>
      </c>
      <c r="I30" s="27">
        <v>19.564700000000002</v>
      </c>
      <c r="J30" s="28">
        <v>43.043900000000001</v>
      </c>
      <c r="L30" s="21"/>
      <c r="M30" s="22" t="s">
        <v>35</v>
      </c>
      <c r="N30" s="22">
        <v>20.852999999999998</v>
      </c>
      <c r="O30" s="22">
        <v>29.724700000000006</v>
      </c>
      <c r="P30" s="22"/>
      <c r="Q30" s="3"/>
      <c r="R30" s="3"/>
      <c r="S30" s="3"/>
      <c r="T30" s="3"/>
      <c r="U30" s="3"/>
      <c r="V30" s="3"/>
      <c r="W30" s="3"/>
    </row>
    <row r="31" spans="1:23" ht="12" customHeight="1" x14ac:dyDescent="0.3">
      <c r="A31" s="26" t="s">
        <v>45</v>
      </c>
      <c r="B31" s="27">
        <v>20.973800000000001</v>
      </c>
      <c r="C31" s="27">
        <v>21.067499999999999</v>
      </c>
      <c r="D31" s="27">
        <v>20.881599999999999</v>
      </c>
      <c r="E31" s="27">
        <v>26.938600000000001</v>
      </c>
      <c r="F31" s="27">
        <v>24.79</v>
      </c>
      <c r="G31" s="27">
        <v>11.3911</v>
      </c>
      <c r="H31" s="27">
        <v>3.4121999999999999</v>
      </c>
      <c r="I31" s="27">
        <v>19.369199999999999</v>
      </c>
      <c r="J31" s="28">
        <v>32.602299999999993</v>
      </c>
      <c r="L31" s="21"/>
      <c r="M31" s="22" t="s">
        <v>43</v>
      </c>
      <c r="N31" s="22">
        <v>19.696000000000002</v>
      </c>
      <c r="O31" s="22">
        <v>27.075600000000001</v>
      </c>
      <c r="P31" s="22"/>
      <c r="Q31" s="3"/>
      <c r="R31" s="3"/>
      <c r="S31" s="3"/>
      <c r="T31" s="3"/>
      <c r="U31" s="3"/>
      <c r="V31" s="3"/>
      <c r="W31" s="3"/>
    </row>
    <row r="32" spans="1:23" ht="12" customHeight="1" x14ac:dyDescent="0.3">
      <c r="A32" s="26" t="s">
        <v>41</v>
      </c>
      <c r="B32" s="27">
        <v>27.182499999999997</v>
      </c>
      <c r="C32" s="27">
        <v>30.243500000000001</v>
      </c>
      <c r="D32" s="27">
        <v>23.95</v>
      </c>
      <c r="E32" s="27">
        <v>33.342700000000001</v>
      </c>
      <c r="F32" s="27">
        <v>36.092100000000002</v>
      </c>
      <c r="G32" s="27">
        <v>10.380199999999999</v>
      </c>
      <c r="H32" s="27">
        <v>5.2395999999999994</v>
      </c>
      <c r="I32" s="27">
        <v>23.2742</v>
      </c>
      <c r="J32" s="28">
        <v>50.770099999999999</v>
      </c>
      <c r="L32" s="21"/>
      <c r="M32" s="22" t="s">
        <v>37</v>
      </c>
      <c r="N32" s="22">
        <v>14.730100000000002</v>
      </c>
      <c r="O32" s="22">
        <v>19.828900000000001</v>
      </c>
      <c r="P32" s="22"/>
      <c r="Q32" s="3"/>
      <c r="R32" s="3"/>
      <c r="S32" s="3"/>
      <c r="T32" s="3"/>
      <c r="U32" s="3"/>
      <c r="V32" s="3"/>
      <c r="W32" s="3"/>
    </row>
    <row r="33" spans="1:23" ht="12" customHeight="1" x14ac:dyDescent="0.3">
      <c r="A33" s="26" t="s">
        <v>39</v>
      </c>
      <c r="B33" s="27">
        <v>29.082399999999996</v>
      </c>
      <c r="C33" s="27">
        <v>30.134599999999999</v>
      </c>
      <c r="D33" s="27">
        <v>28.0474</v>
      </c>
      <c r="E33" s="27">
        <v>21.084099999999999</v>
      </c>
      <c r="F33" s="27">
        <v>37.190400000000004</v>
      </c>
      <c r="G33" s="27">
        <v>17.456099999999999</v>
      </c>
      <c r="H33" s="27">
        <v>15.612300000000001</v>
      </c>
      <c r="I33" s="27">
        <v>29.223399999999998</v>
      </c>
      <c r="J33" s="28">
        <v>49.173500000000004</v>
      </c>
      <c r="L33" s="21"/>
      <c r="M33" s="22" t="s">
        <v>33</v>
      </c>
      <c r="N33" s="22">
        <v>10.972100000000001</v>
      </c>
      <c r="O33" s="22">
        <v>14.1463</v>
      </c>
      <c r="P33" s="22"/>
      <c r="Q33" s="3"/>
      <c r="R33" s="3"/>
      <c r="S33" s="3"/>
      <c r="T33" s="3"/>
      <c r="U33" s="3"/>
      <c r="V33" s="3"/>
      <c r="W33" s="3"/>
    </row>
    <row r="34" spans="1:23" ht="12" customHeight="1" x14ac:dyDescent="0.3">
      <c r="A34" s="26" t="s">
        <v>21</v>
      </c>
      <c r="B34" s="27">
        <v>52.451000000000001</v>
      </c>
      <c r="C34" s="27">
        <v>53.067</v>
      </c>
      <c r="D34" s="27">
        <v>51.812899999999992</v>
      </c>
      <c r="E34" s="27">
        <v>41.822299999999998</v>
      </c>
      <c r="F34" s="27">
        <v>64.033500000000004</v>
      </c>
      <c r="G34" s="27">
        <v>36.653400000000005</v>
      </c>
      <c r="H34" s="27">
        <v>30.497900000000001</v>
      </c>
      <c r="I34" s="27">
        <v>59.128500000000003</v>
      </c>
      <c r="J34" s="28">
        <v>68.843600000000009</v>
      </c>
      <c r="L34" s="21"/>
      <c r="M34" s="22" t="s">
        <v>44</v>
      </c>
      <c r="N34" s="22">
        <v>10.5961</v>
      </c>
      <c r="O34" s="22">
        <v>14.3698</v>
      </c>
      <c r="P34" s="22"/>
      <c r="Q34" s="3"/>
      <c r="R34" s="3"/>
      <c r="S34" s="3"/>
      <c r="T34" s="3"/>
      <c r="U34" s="3"/>
      <c r="V34" s="3"/>
      <c r="W34" s="3"/>
    </row>
    <row r="35" spans="1:23" ht="12" customHeight="1" x14ac:dyDescent="0.3">
      <c r="B35" s="4"/>
      <c r="C35" s="4"/>
      <c r="D35" s="4"/>
      <c r="E35" s="4"/>
      <c r="F35" s="4"/>
      <c r="G35" s="4"/>
      <c r="H35" s="4"/>
      <c r="I35" s="4"/>
      <c r="J35" s="4"/>
      <c r="L35" s="21"/>
      <c r="M35" s="22" t="s">
        <v>20</v>
      </c>
      <c r="N35" s="22">
        <v>5.7523000000000009</v>
      </c>
      <c r="O35" s="22">
        <v>8.5441000000000003</v>
      </c>
      <c r="P35" s="22"/>
      <c r="Q35" s="3"/>
      <c r="R35" s="3"/>
      <c r="S35" s="3"/>
      <c r="T35" s="3"/>
      <c r="U35" s="3"/>
      <c r="V35" s="3"/>
      <c r="W35" s="3"/>
    </row>
    <row r="36" spans="1:23" ht="27" customHeight="1" x14ac:dyDescent="0.3">
      <c r="A36" s="5" t="s">
        <v>46</v>
      </c>
      <c r="B36" s="5"/>
      <c r="C36" s="5"/>
      <c r="D36" s="5"/>
      <c r="E36" s="5"/>
      <c r="F36" s="5"/>
      <c r="G36" s="5"/>
      <c r="H36" s="5"/>
      <c r="I36" s="5"/>
      <c r="J36" s="5"/>
      <c r="L36" s="21"/>
      <c r="M36" s="22"/>
      <c r="N36" s="22"/>
      <c r="O36" s="22"/>
      <c r="P36" s="22"/>
      <c r="Q36" s="3"/>
      <c r="R36" s="3"/>
      <c r="S36" s="3"/>
      <c r="T36" s="3"/>
      <c r="U36" s="3"/>
      <c r="V36" s="3"/>
      <c r="W36" s="3"/>
    </row>
    <row r="37" spans="1:23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7"/>
      <c r="L37" s="21"/>
      <c r="M37" s="22"/>
      <c r="N37" s="22"/>
      <c r="O37" s="22"/>
      <c r="P37" s="22"/>
      <c r="Q37" s="3"/>
      <c r="R37" s="3"/>
      <c r="S37" s="3"/>
      <c r="T37" s="3"/>
      <c r="U37" s="3"/>
      <c r="V37" s="3"/>
      <c r="W37" s="3"/>
    </row>
    <row r="38" spans="1:23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21"/>
      <c r="M38" s="21"/>
      <c r="N38" s="21"/>
      <c r="O38" s="21"/>
      <c r="P38" s="21"/>
      <c r="Q38" s="3"/>
      <c r="R38" s="3"/>
      <c r="S38" s="3"/>
      <c r="T38" s="3"/>
      <c r="U38" s="3"/>
      <c r="V38" s="3"/>
      <c r="W38" s="3"/>
    </row>
    <row r="39" spans="1:23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2"/>
      <c r="L39" s="21"/>
      <c r="M39" s="21"/>
      <c r="N39" s="21"/>
      <c r="O39" s="21"/>
      <c r="P39" s="21"/>
      <c r="Q39" s="3"/>
      <c r="R39" s="3"/>
      <c r="S39" s="3"/>
      <c r="T39" s="3"/>
      <c r="U39" s="3"/>
      <c r="V39" s="3"/>
      <c r="W39" s="3"/>
    </row>
    <row r="40" spans="1:23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 x14ac:dyDescent="0.3">
      <c r="A46" s="30"/>
      <c r="B46" s="4"/>
      <c r="C46" s="4"/>
      <c r="D46" s="4"/>
      <c r="E46" s="4"/>
      <c r="F46" s="4"/>
      <c r="G46" s="4"/>
      <c r="H46" s="4"/>
      <c r="I46" s="4"/>
      <c r="J46" s="4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 x14ac:dyDescent="0.3">
      <c r="A47" s="30"/>
      <c r="B47" s="4"/>
      <c r="C47" s="4"/>
      <c r="D47" s="4"/>
      <c r="E47" s="4"/>
      <c r="F47" s="4"/>
      <c r="G47" s="4"/>
      <c r="H47" s="4"/>
      <c r="I47" s="4"/>
      <c r="J47" s="4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 x14ac:dyDescent="0.3">
      <c r="A48" s="30"/>
      <c r="B48" s="4"/>
      <c r="C48" s="4"/>
      <c r="D48" s="4"/>
      <c r="E48" s="4"/>
      <c r="F48" s="4"/>
      <c r="G48" s="4"/>
      <c r="H48" s="4"/>
      <c r="I48" s="4"/>
      <c r="J48" s="4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 x14ac:dyDescent="0.3">
      <c r="B49" s="4"/>
      <c r="C49" s="4"/>
      <c r="D49" s="4"/>
      <c r="E49" s="4"/>
      <c r="F49" s="4"/>
      <c r="G49" s="4"/>
      <c r="H49" s="4"/>
      <c r="I49" s="4"/>
      <c r="J49" s="4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 x14ac:dyDescent="0.3">
      <c r="B50" s="4"/>
      <c r="C50" s="4"/>
      <c r="D50" s="4"/>
      <c r="E50" s="4"/>
      <c r="F50" s="4"/>
      <c r="G50" s="4"/>
      <c r="H50" s="4"/>
      <c r="I50" s="4"/>
      <c r="J50" s="4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 x14ac:dyDescent="0.3"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M51" s="2"/>
      <c r="R51" s="3"/>
      <c r="S51" s="3"/>
      <c r="T51" s="3"/>
      <c r="U51" s="3"/>
      <c r="V51" s="3"/>
      <c r="W51" s="3"/>
    </row>
    <row r="52" spans="1:23" ht="12" customHeight="1" x14ac:dyDescent="0.3"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R52" s="3"/>
      <c r="S52" s="3"/>
      <c r="T52" s="3"/>
      <c r="U52" s="3"/>
      <c r="V52" s="3"/>
      <c r="W52" s="3"/>
    </row>
    <row r="53" spans="1:23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R53" s="3"/>
      <c r="S53" s="3"/>
      <c r="T53" s="3"/>
      <c r="U53" s="3"/>
      <c r="V53" s="3"/>
      <c r="W53" s="3"/>
    </row>
    <row r="54" spans="1:23" ht="12" customHeight="1" x14ac:dyDescent="0.3">
      <c r="A54" s="31" t="s">
        <v>47</v>
      </c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R54" s="3"/>
      <c r="S54" s="3"/>
      <c r="T54" s="3"/>
      <c r="U54" s="3"/>
      <c r="V54" s="3"/>
      <c r="W54" s="3"/>
    </row>
    <row r="55" spans="1:23" ht="12" customHeight="1" x14ac:dyDescent="0.3">
      <c r="A55" s="32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R55" s="3"/>
      <c r="S55" s="3"/>
      <c r="T55" s="3"/>
      <c r="U55" s="3"/>
      <c r="V55" s="3"/>
      <c r="W55" s="3"/>
    </row>
    <row r="56" spans="1:23" ht="12" customHeight="1" x14ac:dyDescent="0.3">
      <c r="A56" s="32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R56" s="3"/>
      <c r="S56" s="3"/>
      <c r="T56" s="3"/>
      <c r="U56" s="3"/>
      <c r="V56" s="3"/>
      <c r="W56" s="3"/>
    </row>
    <row r="57" spans="1:23" ht="12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R57" s="3"/>
      <c r="S57" s="3"/>
      <c r="T57" s="3"/>
      <c r="U57" s="3"/>
      <c r="V57" s="3"/>
      <c r="W57" s="3"/>
    </row>
    <row r="58" spans="1:23" ht="12" customHeight="1" x14ac:dyDescent="0.3">
      <c r="A58" s="4"/>
      <c r="B58" s="33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R58" s="3"/>
      <c r="S58" s="3"/>
      <c r="T58" s="3"/>
      <c r="U58" s="3"/>
      <c r="V58" s="3"/>
      <c r="W58" s="3"/>
    </row>
    <row r="59" spans="1:23" ht="12" customHeight="1" x14ac:dyDescent="0.3">
      <c r="A59" s="4"/>
      <c r="B59" s="33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R59" s="3"/>
      <c r="S59" s="3"/>
      <c r="T59" s="3"/>
      <c r="U59" s="3"/>
      <c r="V59" s="3"/>
      <c r="W59" s="3"/>
    </row>
    <row r="60" spans="1:23" ht="12" customHeight="1" x14ac:dyDescent="0.3">
      <c r="A60" s="4"/>
      <c r="B60" s="33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R60" s="3"/>
      <c r="S60" s="3"/>
      <c r="T60" s="3"/>
      <c r="U60" s="3"/>
      <c r="V60" s="3"/>
      <c r="W60" s="3"/>
    </row>
    <row r="61" spans="1:23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R61" s="3"/>
      <c r="S61" s="3"/>
      <c r="T61" s="3"/>
      <c r="U61" s="3"/>
      <c r="V61" s="3"/>
      <c r="W61" s="3"/>
    </row>
    <row r="62" spans="1:23" ht="12" customHeight="1" x14ac:dyDescent="0.3">
      <c r="A62" s="30"/>
      <c r="B62" s="3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  <c r="O62" s="2"/>
      <c r="R62" s="3"/>
      <c r="S62" s="3"/>
      <c r="T62" s="3"/>
      <c r="U62" s="3"/>
      <c r="V62" s="3"/>
      <c r="W62" s="3"/>
    </row>
    <row r="63" spans="1:23" ht="12" customHeight="1" x14ac:dyDescent="0.3">
      <c r="A63" s="30"/>
      <c r="B63" s="4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  <c r="O63" s="2"/>
      <c r="R63" s="3"/>
      <c r="S63" s="3"/>
      <c r="T63" s="3"/>
      <c r="U63" s="3"/>
      <c r="V63" s="3"/>
      <c r="W63" s="3"/>
    </row>
    <row r="64" spans="1:23" ht="12" customHeight="1" x14ac:dyDescent="0.3">
      <c r="A64" s="30"/>
      <c r="B64" s="35"/>
      <c r="C64" s="35"/>
      <c r="D64" s="35"/>
      <c r="E64" s="35"/>
      <c r="F64" s="35"/>
      <c r="G64" s="35"/>
      <c r="H64" s="35"/>
      <c r="I64" s="35"/>
      <c r="J64" s="35"/>
      <c r="K64" s="2"/>
      <c r="L64" s="2"/>
      <c r="M64" s="2"/>
      <c r="N64" s="2"/>
      <c r="O64" s="2"/>
      <c r="R64" s="3"/>
      <c r="S64" s="3"/>
      <c r="T64" s="3"/>
      <c r="U64" s="3"/>
      <c r="V64" s="3"/>
      <c r="W64" s="3"/>
    </row>
    <row r="65" spans="1: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</sheetData>
  <mergeCells count="6">
    <mergeCell ref="A3:J3"/>
    <mergeCell ref="B5:B6"/>
    <mergeCell ref="C5:D5"/>
    <mergeCell ref="E5:G5"/>
    <mergeCell ref="H5:J5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1311</vt:lpstr>
      <vt:lpstr>'1311'!Oblast_tisku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2021-11-03T08:58:25Z</dcterms:created>
  <dcterms:modified xsi:type="dcterms:W3CDTF">2021-11-03T08:58:26Z</dcterms:modified>
</cp:coreProperties>
</file>