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IND_část_2_2021_epub.xlsm 2021-11-03 09-58-10\"/>
    </mc:Choice>
  </mc:AlternateContent>
  <bookViews>
    <workbookView xWindow="0" yWindow="0" windowWidth="23040" windowHeight="8904"/>
  </bookViews>
  <sheets>
    <sheet name="1210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'1210'!$A$1:$I$58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<sst xmlns="http://schemas.openxmlformats.org/spreadsheetml/2006/main" count="77" uniqueCount="44">
  <si>
    <t>12. POUŽITÍ INTERNETU VE VZTAHU K VEŘEJNÉ SPRÁVĚ</t>
  </si>
  <si>
    <t>Tabulka 12.10: Osoby v zemích EU vykonávající vybrané aktivity na webových stránkách veřejné správy*, 2020</t>
  </si>
  <si>
    <t xml:space="preserve">Celkem </t>
  </si>
  <si>
    <t>Vyhledávání
informací</t>
  </si>
  <si>
    <t>Stáhnutí nebo vytisknutí formuláře</t>
  </si>
  <si>
    <t>Vyplnění a online odeslání formuláře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</si>
  <si>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</si>
  <si>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</si>
  <si>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r>
      <t>%</t>
    </r>
    <r>
      <rPr>
        <i/>
        <vertAlign val="superscript"/>
        <sz val="8"/>
        <rFont val="Arial"/>
        <family val="2"/>
        <charset val="238"/>
      </rPr>
      <t>1)</t>
    </r>
  </si>
  <si>
    <t>celkem</t>
  </si>
  <si>
    <t>EU27 průměr</t>
  </si>
  <si>
    <t>Dánsko</t>
  </si>
  <si>
    <t>Belgie</t>
  </si>
  <si>
    <t>Finsko</t>
  </si>
  <si>
    <t>Bulharsko</t>
  </si>
  <si>
    <t>Nizozemsko</t>
  </si>
  <si>
    <t>Česko</t>
  </si>
  <si>
    <t>Švédsko</t>
  </si>
  <si>
    <t>Estonsko</t>
  </si>
  <si>
    <t>Lotyšsko</t>
  </si>
  <si>
    <t>Francie**</t>
  </si>
  <si>
    <t>Rakousko</t>
  </si>
  <si>
    <t>Chorvatsko</t>
  </si>
  <si>
    <t>Slovinsko</t>
  </si>
  <si>
    <t>Irsko</t>
  </si>
  <si>
    <t>Německo</t>
  </si>
  <si>
    <t>Itálie</t>
  </si>
  <si>
    <t>Španělsko</t>
  </si>
  <si>
    <t>Kypr</t>
  </si>
  <si>
    <t>Lucembursko</t>
  </si>
  <si>
    <t>Litva</t>
  </si>
  <si>
    <t>Slovensko</t>
  </si>
  <si>
    <t>Maďarsko</t>
  </si>
  <si>
    <t>Malta</t>
  </si>
  <si>
    <t>Polsko</t>
  </si>
  <si>
    <t>Portugalsko</t>
  </si>
  <si>
    <t>Řecko</t>
  </si>
  <si>
    <t>Rumunsko</t>
  </si>
  <si>
    <t>Graf 12.2: Osoby v zemích EU používající internet ve vztahu k veřejné správě (celkem)*, 2020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</si>
  <si>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ve věku 16-74 let v daném státě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</si>
  <si>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ve věku 16-74 let v daném státě, které použily internet v posledních 12 měsících</t>
    </r>
  </si>
  <si>
    <t>* Zahrnuta je komunikace s úřady, vzdělávacími zařízeními, knihovnami a lékařskými zařízeními</t>
  </si>
  <si>
    <t>** Údaje za rok 2019</t>
  </si>
  <si>
    <t>Zdroj: Eurostat,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</si>
</sst>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theme="0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Border="1"/>
    <xf numFmtId="0" fontId="2" fillId="0" borderId="0" xfId="0" applyFont="1" applyFill="1" applyBorder="1"/>
    <xf numFmtId="0" fontId="3" fillId="0" borderId="0" xfId="0" applyFont="1"/>
    <xf numFmtId="0" fontId="4" fillId="0" borderId="0" xfId="0" applyFont="1" applyBorder="1"/>
    <xf numFmtId="0" fontId="1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9" xfId="0" applyFont="1" applyFill="1" applyBorder="1"/>
    <xf numFmtId="164" fontId="10" fillId="0" borderId="10" xfId="0" applyNumberFormat="1" applyFont="1" applyBorder="1" applyAlignment="1">
      <alignment horizontal="right"/>
    </xf>
    <xf numFmtId="164" fontId="10" fillId="0" borderId="9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0" fontId="4" fillId="0" borderId="9" xfId="0" applyFont="1" applyBorder="1" applyAlignment="1">
      <alignment horizontal="left" indent="1"/>
    </xf>
    <xf numFmtId="164" fontId="4" fillId="0" borderId="10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9" fillId="0" borderId="9" xfId="0" applyFont="1" applyBorder="1" applyAlignment="1">
      <alignment horizontal="left" indent="1"/>
    </xf>
    <xf numFmtId="0" fontId="3" fillId="0" borderId="0" xfId="0" applyFont="1" applyFill="1"/>
    <xf numFmtId="164" fontId="4" fillId="0" borderId="10" xfId="0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1" fillId="0" borderId="0" xfId="0" applyFont="1" applyBorder="1"/>
    <xf numFmtId="0" fontId="11" fillId="0" borderId="0" xfId="0" applyFont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215968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58230526315597E-2"/>
          <c:y val="4.6209688290474268E-2"/>
          <c:w val="0.90460162570937153"/>
          <c:h val="0.63451772682019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'1210'!$M$6</c:f>
              <c:strCache>
                <c:ptCount val="1"/>
                <c:pt idx="0">
                  <c:v>celkem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rgbClr val="4BACC6"/>
              </a:solidFill>
            </c:spPr>
            <c:extLst>
              <c:ext xmlns:c16="http://schemas.microsoft.com/office/drawing/2014/chart" uri="{C3380CC4-5D6E-409C-BE32-E72D297353CC}">
                <c16:uniqueId val="{00000001-5D1C-4233-B042-DE9D176992F5}"/>
              </c:ext>
            </c:extLst>
          </c:dPt>
          <c:dPt>
            <c:idx val="15"/>
            <c:invertIfNegative val="0"/>
            <c:bubble3D val="0"/>
            <c:spPr>
              <a:solidFill>
                <a:srgbClr val="4BACC6"/>
              </a:solidFill>
            </c:spPr>
            <c:extLst>
              <c:ext xmlns:c16="http://schemas.microsoft.com/office/drawing/2014/chart" uri="{C3380CC4-5D6E-409C-BE32-E72D297353CC}">
                <c16:uniqueId val="{00000003-5D1C-4233-B042-DE9D176992F5}"/>
              </c:ext>
            </c:extLst>
          </c:dPt>
          <c:dPt>
            <c:idx val="16"/>
            <c:invertIfNegative val="0"/>
            <c:bubble3D val="0"/>
            <c:spPr>
              <a:solidFill>
                <a:srgbClr val="4BACC6"/>
              </a:solidFill>
            </c:spPr>
            <c:extLst>
              <c:ext xmlns:c16="http://schemas.microsoft.com/office/drawing/2014/chart" uri="{C3380CC4-5D6E-409C-BE32-E72D297353CC}">
                <c16:uniqueId val="{00000005-5D1C-4233-B042-DE9D176992F5}"/>
              </c:ext>
            </c:extLst>
          </c:dPt>
          <c:dPt>
            <c:idx val="17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7-5D1C-4233-B042-DE9D176992F5}"/>
              </c:ext>
            </c:extLst>
          </c:dPt>
          <c:dPt>
            <c:idx val="18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9-5D1C-4233-B042-DE9D176992F5}"/>
              </c:ext>
            </c:extLst>
          </c:dPt>
          <c:dPt>
            <c:idx val="19"/>
            <c:invertIfNegative val="0"/>
            <c:bubble3D val="0"/>
            <c:spPr>
              <a:solidFill>
                <a:srgbClr val="4BACC6"/>
              </a:solidFill>
            </c:spPr>
            <c:extLst>
              <c:ext xmlns:c16="http://schemas.microsoft.com/office/drawing/2014/chart" uri="{C3380CC4-5D6E-409C-BE32-E72D297353CC}">
                <c16:uniqueId val="{0000000B-5D1C-4233-B042-DE9D176992F5}"/>
              </c:ext>
            </c:extLst>
          </c:dPt>
          <c:dPt>
            <c:idx val="21"/>
            <c:invertIfNegative val="0"/>
            <c:bubble3D val="0"/>
            <c:spPr>
              <a:solidFill>
                <a:srgbClr val="4BACC6"/>
              </a:solidFill>
            </c:spPr>
            <c:extLst>
              <c:ext xmlns:c16="http://schemas.microsoft.com/office/drawing/2014/chart" uri="{C3380CC4-5D6E-409C-BE32-E72D297353CC}">
                <c16:uniqueId val="{0000000D-5D1C-4233-B042-DE9D176992F5}"/>
              </c:ext>
            </c:extLst>
          </c:dPt>
          <c:cat>
            <c:strRef>
              <c:f>'1210'!$L$7:$L$34</c:f>
              <c:strCache>
                <c:ptCount val="28"/>
                <c:pt idx="0">
                  <c:v>Dánsko</c:v>
                </c:pt>
                <c:pt idx="1">
                  <c:v>Finsko</c:v>
                </c:pt>
                <c:pt idx="2">
                  <c:v>Nizozemsko</c:v>
                </c:pt>
                <c:pt idx="3">
                  <c:v>Švédsko</c:v>
                </c:pt>
                <c:pt idx="4">
                  <c:v>Estonsko</c:v>
                </c:pt>
                <c:pt idx="5">
                  <c:v>Lotyšsko</c:v>
                </c:pt>
                <c:pt idx="6">
                  <c:v>Francie**</c:v>
                </c:pt>
                <c:pt idx="7">
                  <c:v>Rakousko</c:v>
                </c:pt>
                <c:pt idx="8">
                  <c:v>Slovinsko</c:v>
                </c:pt>
                <c:pt idx="9">
                  <c:v>Německo</c:v>
                </c:pt>
                <c:pt idx="10">
                  <c:v>Španělsko</c:v>
                </c:pt>
                <c:pt idx="11">
                  <c:v>Lucembursko</c:v>
                </c:pt>
                <c:pt idx="12">
                  <c:v>Slovensko</c:v>
                </c:pt>
                <c:pt idx="13">
                  <c:v>Irsko</c:v>
                </c:pt>
                <c:pt idx="14">
                  <c:v>Belgie</c:v>
                </c:pt>
                <c:pt idx="15">
                  <c:v>Maďarsko</c:v>
                </c:pt>
                <c:pt idx="16">
                  <c:v>Litva</c:v>
                </c:pt>
                <c:pt idx="17">
                  <c:v>EU27 průměr</c:v>
                </c:pt>
                <c:pt idx="18">
                  <c:v>Česko</c:v>
                </c:pt>
                <c:pt idx="19">
                  <c:v>Malta</c:v>
                </c:pt>
                <c:pt idx="20">
                  <c:v>Kypr</c:v>
                </c:pt>
                <c:pt idx="21">
                  <c:v>Řecko</c:v>
                </c:pt>
                <c:pt idx="22">
                  <c:v>Portugalsko</c:v>
                </c:pt>
                <c:pt idx="23">
                  <c:v>Polsko</c:v>
                </c:pt>
                <c:pt idx="24">
                  <c:v>Chorvatsko</c:v>
                </c:pt>
                <c:pt idx="25">
                  <c:v>Itálie</c:v>
                </c:pt>
                <c:pt idx="26">
                  <c:v>Bulharsko</c:v>
                </c:pt>
                <c:pt idx="27">
                  <c:v>Rumunsko</c:v>
                </c:pt>
              </c:strCache>
            </c:strRef>
          </c:cat>
          <c:val>
            <c:numRef>
              <c:f>'1210'!$M$7:$M$34</c:f>
              <c:numCache>
                <c:formatCode>General</c:formatCode>
                <c:ptCount val="28"/>
                <c:pt idx="0">
                  <c:v>90.69080000000001</c:v>
                </c:pt>
                <c:pt idx="1">
                  <c:v>88.225799999999992</c:v>
                </c:pt>
                <c:pt idx="2">
                  <c:v>86.134100000000004</c:v>
                </c:pt>
                <c:pt idx="3">
                  <c:v>85.702699999999993</c:v>
                </c:pt>
                <c:pt idx="4">
                  <c:v>80.294699999999992</c:v>
                </c:pt>
                <c:pt idx="5">
                  <c:v>76.288899999999998</c:v>
                </c:pt>
                <c:pt idx="6">
                  <c:v>74.724232999999998</c:v>
                </c:pt>
                <c:pt idx="7">
                  <c:v>72.037099999999995</c:v>
                </c:pt>
                <c:pt idx="8">
                  <c:v>67.162400000000005</c:v>
                </c:pt>
                <c:pt idx="9">
                  <c:v>65.868200000000002</c:v>
                </c:pt>
                <c:pt idx="10">
                  <c:v>62.9435</c:v>
                </c:pt>
                <c:pt idx="11">
                  <c:v>62.8977</c:v>
                </c:pt>
                <c:pt idx="12">
                  <c:v>61.835499999999996</c:v>
                </c:pt>
                <c:pt idx="13">
                  <c:v>61.577300000000001</c:v>
                </c:pt>
                <c:pt idx="14">
                  <c:v>60.901600000000002</c:v>
                </c:pt>
                <c:pt idx="15">
                  <c:v>60.328499999999998</c:v>
                </c:pt>
                <c:pt idx="16">
                  <c:v>57.717300000000002</c:v>
                </c:pt>
                <c:pt idx="17">
                  <c:v>57.207000000000001</c:v>
                </c:pt>
                <c:pt idx="18">
                  <c:v>56.747400000000006</c:v>
                </c:pt>
                <c:pt idx="19">
                  <c:v>55.262799999999999</c:v>
                </c:pt>
                <c:pt idx="20">
                  <c:v>53.337000000000003</c:v>
                </c:pt>
                <c:pt idx="21">
                  <c:v>52.9285</c:v>
                </c:pt>
                <c:pt idx="22">
                  <c:v>45.200299999999999</c:v>
                </c:pt>
                <c:pt idx="23">
                  <c:v>41.947299999999998</c:v>
                </c:pt>
                <c:pt idx="24">
                  <c:v>41.311399999999999</c:v>
                </c:pt>
                <c:pt idx="25">
                  <c:v>29.3782</c:v>
                </c:pt>
                <c:pt idx="26">
                  <c:v>26.944099999999999</c:v>
                </c:pt>
                <c:pt idx="27">
                  <c:v>13.4322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D1C-4233-B042-DE9D17699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487936"/>
        <c:axId val="210630272"/>
      </c:barChart>
      <c:catAx>
        <c:axId val="216487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10630272"/>
        <c:crosses val="autoZero"/>
        <c:auto val="1"/>
        <c:lblAlgn val="ctr"/>
        <c:lblOffset val="100"/>
        <c:noMultiLvlLbl val="0"/>
      </c:catAx>
      <c:valAx>
        <c:axId val="21063027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>
            <c:manualLayout>
              <c:xMode val="edge"/>
              <c:yMode val="edge"/>
              <c:x val="8.9605750572515474E-3"/>
              <c:y val="0.2806562191617264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1648793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36</xdr:row>
      <xdr:rowOff>22860</xdr:rowOff>
    </xdr:from>
    <xdr:to>
      <xdr:col>8</xdr:col>
      <xdr:colOff>502920</xdr:colOff>
      <xdr:row>52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7">
    <tabColor rgb="FFFFFF00"/>
  </sheetPr>
  <dimension ref="A1:N62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19.33203125" style="3" customWidth="1"/>
    <col min="2" max="11" width="8" style="3" customWidth="1"/>
    <col min="12" max="14" width="7.33203125" style="3" customWidth="1"/>
    <col min="15" max="16384" width="9.109375" style="3"/>
  </cols>
  <sheetData>
    <row r="1" spans="1:14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4" ht="12.6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</row>
    <row r="3" spans="1:14" ht="26.4" customHeight="1" x14ac:dyDescent="0.2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5"/>
      <c r="K3" s="5"/>
    </row>
    <row r="4" spans="1:14" ht="10.95" customHeight="1" thickBot="1" x14ac:dyDescent="0.25">
      <c r="B4" s="4"/>
      <c r="C4" s="4"/>
      <c r="D4" s="4"/>
      <c r="E4" s="4"/>
      <c r="F4" s="4"/>
      <c r="G4" s="4"/>
    </row>
    <row r="5" spans="1:14" ht="21" customHeight="1" x14ac:dyDescent="0.2">
      <c r="A5" s="6"/>
      <c r="B5" s="38" t="s">
        <v>2</v>
      </c>
      <c r="C5" s="39"/>
      <c r="D5" s="38" t="s">
        <v>3</v>
      </c>
      <c r="E5" s="39"/>
      <c r="F5" s="38" t="s">
        <v>4</v>
      </c>
      <c r="G5" s="39"/>
      <c r="H5" s="38" t="s">
        <v>5</v>
      </c>
      <c r="I5" s="40"/>
      <c r="J5" s="7"/>
      <c r="K5" s="7"/>
      <c r="L5" s="8"/>
      <c r="M5" s="8"/>
      <c r="N5" s="8"/>
    </row>
    <row r="6" spans="1:14" ht="12" customHeight="1" thickBot="1" x14ac:dyDescent="0.25">
      <c r="A6" s="9"/>
      <c r="B6" s="10" t="s">
        <v>6</v>
      </c>
      <c r="C6" s="11" t="s">
        <v>7</v>
      </c>
      <c r="D6" s="10" t="s">
        <v>6</v>
      </c>
      <c r="E6" s="11" t="s">
        <v>7</v>
      </c>
      <c r="F6" s="10" t="s">
        <v>6</v>
      </c>
      <c r="G6" s="11" t="s">
        <v>7</v>
      </c>
      <c r="H6" s="10" t="s">
        <v>8</v>
      </c>
      <c r="I6" s="12" t="s">
        <v>7</v>
      </c>
      <c r="J6" s="13"/>
      <c r="L6" s="8"/>
      <c r="M6" s="8" t="s">
        <v>9</v>
      </c>
      <c r="N6" s="8"/>
    </row>
    <row r="7" spans="1:14" ht="12" customHeight="1" x14ac:dyDescent="0.2">
      <c r="A7" s="14" t="s">
        <v>10</v>
      </c>
      <c r="B7" s="15">
        <v>57.207000000000001</v>
      </c>
      <c r="C7" s="16">
        <v>64.206699999999998</v>
      </c>
      <c r="D7" s="15">
        <v>47.682900000000004</v>
      </c>
      <c r="E7" s="16">
        <v>53.517299999999999</v>
      </c>
      <c r="F7" s="15">
        <v>35.085300000000004</v>
      </c>
      <c r="G7" s="17">
        <v>39.378299999999996</v>
      </c>
      <c r="H7" s="15">
        <v>38.457799999999999</v>
      </c>
      <c r="I7" s="17">
        <v>43.163400000000003</v>
      </c>
      <c r="J7" s="17"/>
      <c r="L7" s="8" t="s">
        <v>11</v>
      </c>
      <c r="M7" s="8">
        <v>90.69080000000001</v>
      </c>
      <c r="N7" s="8"/>
    </row>
    <row r="8" spans="1:14" ht="12" customHeight="1" x14ac:dyDescent="0.2">
      <c r="A8" s="18" t="s">
        <v>12</v>
      </c>
      <c r="B8" s="19">
        <v>60.901600000000002</v>
      </c>
      <c r="C8" s="20">
        <v>66.080700000000007</v>
      </c>
      <c r="D8" s="19">
        <v>46.2</v>
      </c>
      <c r="E8" s="20">
        <v>50.1541</v>
      </c>
      <c r="F8" s="19">
        <v>35.4</v>
      </c>
      <c r="G8" s="21">
        <v>38.357999999999997</v>
      </c>
      <c r="H8" s="19">
        <v>41.4</v>
      </c>
      <c r="I8" s="21">
        <v>44.916800000000002</v>
      </c>
      <c r="J8" s="21"/>
      <c r="L8" s="8" t="s">
        <v>13</v>
      </c>
      <c r="M8" s="8">
        <v>88.225799999999992</v>
      </c>
      <c r="N8" s="8"/>
    </row>
    <row r="9" spans="1:14" ht="12" customHeight="1" x14ac:dyDescent="0.2">
      <c r="A9" s="18" t="s">
        <v>14</v>
      </c>
      <c r="B9" s="19">
        <v>26.944099999999999</v>
      </c>
      <c r="C9" s="20">
        <v>36.279200000000003</v>
      </c>
      <c r="D9" s="19">
        <v>19</v>
      </c>
      <c r="E9" s="20">
        <v>25.611600000000003</v>
      </c>
      <c r="F9" s="19">
        <v>14.4</v>
      </c>
      <c r="G9" s="21">
        <v>19.360900000000001</v>
      </c>
      <c r="H9" s="19">
        <v>15</v>
      </c>
      <c r="I9" s="21">
        <v>20.164099999999998</v>
      </c>
      <c r="J9" s="21"/>
      <c r="L9" s="8" t="s">
        <v>15</v>
      </c>
      <c r="M9" s="8">
        <v>86.134100000000004</v>
      </c>
      <c r="N9" s="8"/>
    </row>
    <row r="10" spans="1:14" ht="12" customHeight="1" x14ac:dyDescent="0.2">
      <c r="A10" s="22" t="s">
        <v>16</v>
      </c>
      <c r="B10" s="15">
        <v>56.747400000000006</v>
      </c>
      <c r="C10" s="16">
        <v>63.762500000000003</v>
      </c>
      <c r="D10" s="15">
        <v>53</v>
      </c>
      <c r="E10" s="16">
        <v>59.573100000000004</v>
      </c>
      <c r="F10" s="15">
        <v>28.3</v>
      </c>
      <c r="G10" s="17">
        <v>31.816800000000001</v>
      </c>
      <c r="H10" s="15">
        <v>29.1</v>
      </c>
      <c r="I10" s="17">
        <v>32.659399999999998</v>
      </c>
      <c r="J10" s="17"/>
      <c r="L10" s="8" t="s">
        <v>17</v>
      </c>
      <c r="M10" s="8">
        <v>85.702699999999993</v>
      </c>
      <c r="N10" s="8"/>
    </row>
    <row r="11" spans="1:14" ht="12" customHeight="1" x14ac:dyDescent="0.2">
      <c r="A11" s="18" t="s">
        <v>11</v>
      </c>
      <c r="B11" s="19">
        <v>90.69080000000001</v>
      </c>
      <c r="C11" s="20">
        <v>91.773899999999998</v>
      </c>
      <c r="D11" s="19">
        <v>88.6</v>
      </c>
      <c r="E11" s="20">
        <v>89.690899999999999</v>
      </c>
      <c r="F11" s="19">
        <v>39.1</v>
      </c>
      <c r="G11" s="21">
        <v>39.612099999999998</v>
      </c>
      <c r="H11" s="19">
        <v>67.8</v>
      </c>
      <c r="I11" s="21">
        <v>68.610100000000003</v>
      </c>
      <c r="J11" s="21"/>
      <c r="L11" s="8" t="s">
        <v>18</v>
      </c>
      <c r="M11" s="8">
        <v>80.294699999999992</v>
      </c>
      <c r="N11" s="8"/>
    </row>
    <row r="12" spans="1:14" ht="12" customHeight="1" x14ac:dyDescent="0.2">
      <c r="A12" s="18" t="s">
        <v>18</v>
      </c>
      <c r="B12" s="19">
        <v>80.294699999999992</v>
      </c>
      <c r="C12" s="20">
        <v>89.289000000000001</v>
      </c>
      <c r="D12" s="19">
        <v>66.7</v>
      </c>
      <c r="E12" s="20">
        <v>74.139299999999992</v>
      </c>
      <c r="F12" s="19">
        <v>43.5</v>
      </c>
      <c r="G12" s="21">
        <v>48.388100000000001</v>
      </c>
      <c r="H12" s="19">
        <v>74.599999999999994</v>
      </c>
      <c r="I12" s="21">
        <v>82.995099999999994</v>
      </c>
      <c r="J12" s="21"/>
      <c r="L12" s="8" t="s">
        <v>19</v>
      </c>
      <c r="M12" s="8">
        <v>76.288899999999998</v>
      </c>
      <c r="N12" s="8"/>
    </row>
    <row r="13" spans="1:14" ht="12" customHeight="1" x14ac:dyDescent="0.2">
      <c r="A13" s="18" t="s">
        <v>13</v>
      </c>
      <c r="B13" s="19">
        <v>88.225799999999992</v>
      </c>
      <c r="C13" s="20">
        <v>90.791499999999999</v>
      </c>
      <c r="D13" s="19">
        <v>85.3</v>
      </c>
      <c r="E13" s="20">
        <v>87.778900000000007</v>
      </c>
      <c r="F13" s="19">
        <v>74.7</v>
      </c>
      <c r="G13" s="21">
        <v>76.826799999999992</v>
      </c>
      <c r="H13" s="19">
        <v>74</v>
      </c>
      <c r="I13" s="21">
        <v>76.113</v>
      </c>
      <c r="J13" s="21"/>
      <c r="L13" s="8" t="s">
        <v>20</v>
      </c>
      <c r="M13" s="8">
        <v>74.724232999999998</v>
      </c>
      <c r="N13" s="8"/>
    </row>
    <row r="14" spans="1:14" ht="12" customHeight="1" x14ac:dyDescent="0.2">
      <c r="A14" s="18" t="s">
        <v>20</v>
      </c>
      <c r="B14" s="19">
        <v>74.724232999999998</v>
      </c>
      <c r="C14" s="20">
        <v>82.427850000000007</v>
      </c>
      <c r="D14" s="19">
        <v>47.939253000000001</v>
      </c>
      <c r="E14" s="20">
        <v>52.881500000000003</v>
      </c>
      <c r="F14" s="19">
        <v>40.395629999999997</v>
      </c>
      <c r="G14" s="21">
        <v>44.560172999999999</v>
      </c>
      <c r="H14" s="19">
        <v>63.741930000000004</v>
      </c>
      <c r="I14" s="21">
        <v>70.313329999999993</v>
      </c>
      <c r="J14" s="21"/>
      <c r="L14" s="8" t="s">
        <v>21</v>
      </c>
      <c r="M14" s="8">
        <v>72.037099999999995</v>
      </c>
      <c r="N14" s="8"/>
    </row>
    <row r="15" spans="1:14" ht="12" customHeight="1" x14ac:dyDescent="0.2">
      <c r="A15" s="18" t="s">
        <v>22</v>
      </c>
      <c r="B15" s="19">
        <v>41.311399999999999</v>
      </c>
      <c r="C15" s="20">
        <v>51.859900000000003</v>
      </c>
      <c r="D15" s="19">
        <v>35.700000000000003</v>
      </c>
      <c r="E15" s="20">
        <v>44.838200000000001</v>
      </c>
      <c r="F15" s="19">
        <v>31.6</v>
      </c>
      <c r="G15" s="21">
        <v>39.61</v>
      </c>
      <c r="H15" s="19">
        <v>25.1</v>
      </c>
      <c r="I15" s="21">
        <v>31.469399999999997</v>
      </c>
      <c r="J15" s="21"/>
      <c r="L15" s="8" t="s">
        <v>23</v>
      </c>
      <c r="M15" s="8">
        <v>67.162400000000005</v>
      </c>
      <c r="N15" s="8"/>
    </row>
    <row r="16" spans="1:14" ht="12" customHeight="1" x14ac:dyDescent="0.2">
      <c r="A16" s="18" t="s">
        <v>24</v>
      </c>
      <c r="B16" s="19">
        <v>61.577300000000001</v>
      </c>
      <c r="C16" s="20">
        <v>66.966999999999999</v>
      </c>
      <c r="D16" s="19">
        <v>37.4</v>
      </c>
      <c r="E16" s="20">
        <v>40.706199999999995</v>
      </c>
      <c r="F16" s="19">
        <v>30.5</v>
      </c>
      <c r="G16" s="21">
        <v>33.164300000000004</v>
      </c>
      <c r="H16" s="19">
        <v>53.7</v>
      </c>
      <c r="I16" s="21">
        <v>58.441699999999997</v>
      </c>
      <c r="J16" s="21"/>
      <c r="L16" s="8" t="s">
        <v>25</v>
      </c>
      <c r="M16" s="8">
        <v>65.868200000000002</v>
      </c>
      <c r="N16" s="8"/>
    </row>
    <row r="17" spans="1:14" ht="12" customHeight="1" x14ac:dyDescent="0.2">
      <c r="A17" s="18" t="s">
        <v>26</v>
      </c>
      <c r="B17" s="19">
        <v>29.3782</v>
      </c>
      <c r="C17" s="20">
        <v>36.345300000000002</v>
      </c>
      <c r="D17" s="19">
        <v>21.696400000000001</v>
      </c>
      <c r="E17" s="20">
        <v>26.841700000000003</v>
      </c>
      <c r="F17" s="19">
        <v>23.545300000000001</v>
      </c>
      <c r="G17" s="21">
        <v>29.129100000000001</v>
      </c>
      <c r="H17" s="19">
        <v>16.608000000000001</v>
      </c>
      <c r="I17" s="21">
        <v>20.546600000000002</v>
      </c>
      <c r="J17" s="21"/>
      <c r="L17" s="8" t="s">
        <v>27</v>
      </c>
      <c r="M17" s="8">
        <v>62.9435</v>
      </c>
      <c r="N17" s="8"/>
    </row>
    <row r="18" spans="1:14" ht="12" customHeight="1" x14ac:dyDescent="0.2">
      <c r="A18" s="18" t="s">
        <v>28</v>
      </c>
      <c r="B18" s="19">
        <v>53.337000000000003</v>
      </c>
      <c r="C18" s="20">
        <v>58.684599999999996</v>
      </c>
      <c r="D18" s="19">
        <v>48</v>
      </c>
      <c r="E18" s="20">
        <v>52.829000000000001</v>
      </c>
      <c r="F18" s="19">
        <v>36.299999999999997</v>
      </c>
      <c r="G18" s="21">
        <v>39.958799999999997</v>
      </c>
      <c r="H18" s="19">
        <v>39.9</v>
      </c>
      <c r="I18" s="21">
        <v>43.890700000000002</v>
      </c>
      <c r="J18" s="21"/>
      <c r="L18" s="8" t="s">
        <v>29</v>
      </c>
      <c r="M18" s="8">
        <v>62.8977</v>
      </c>
      <c r="N18" s="8"/>
    </row>
    <row r="19" spans="1:14" ht="12" customHeight="1" x14ac:dyDescent="0.2">
      <c r="A19" s="18" t="s">
        <v>30</v>
      </c>
      <c r="B19" s="19">
        <v>57.717300000000002</v>
      </c>
      <c r="C19" s="20">
        <v>68.926500000000004</v>
      </c>
      <c r="D19" s="19">
        <v>53.7</v>
      </c>
      <c r="E19" s="20">
        <v>64.144500000000008</v>
      </c>
      <c r="F19" s="19">
        <v>30.6</v>
      </c>
      <c r="G19" s="21">
        <v>36.511600000000001</v>
      </c>
      <c r="H19" s="19">
        <v>45.4</v>
      </c>
      <c r="I19" s="21">
        <v>54.210800000000006</v>
      </c>
      <c r="J19" s="21"/>
      <c r="L19" s="8" t="s">
        <v>31</v>
      </c>
      <c r="M19" s="8">
        <v>61.835499999999996</v>
      </c>
      <c r="N19" s="8"/>
    </row>
    <row r="20" spans="1:14" ht="12" customHeight="1" x14ac:dyDescent="0.2">
      <c r="A20" s="18" t="s">
        <v>19</v>
      </c>
      <c r="B20" s="19">
        <v>76.288899999999998</v>
      </c>
      <c r="C20" s="20">
        <v>85.221400000000003</v>
      </c>
      <c r="D20" s="19">
        <v>68.2</v>
      </c>
      <c r="E20" s="20">
        <v>76.174199999999999</v>
      </c>
      <c r="F20" s="19">
        <v>32.200000000000003</v>
      </c>
      <c r="G20" s="21">
        <v>35.981999999999999</v>
      </c>
      <c r="H20" s="19">
        <v>63.4</v>
      </c>
      <c r="I20" s="21">
        <v>70.838300000000004</v>
      </c>
      <c r="J20" s="21"/>
      <c r="L20" s="8" t="s">
        <v>24</v>
      </c>
      <c r="M20" s="8">
        <v>61.577300000000001</v>
      </c>
      <c r="N20" s="8"/>
    </row>
    <row r="21" spans="1:14" ht="12" customHeight="1" x14ac:dyDescent="0.2">
      <c r="A21" s="18" t="s">
        <v>29</v>
      </c>
      <c r="B21" s="19">
        <v>62.8977</v>
      </c>
      <c r="C21" s="20">
        <v>63.829800000000006</v>
      </c>
      <c r="D21" s="19">
        <v>30.3</v>
      </c>
      <c r="E21" s="20">
        <v>30.797799999999999</v>
      </c>
      <c r="F21" s="19">
        <v>48.7</v>
      </c>
      <c r="G21" s="21">
        <v>49.433</v>
      </c>
      <c r="H21" s="19">
        <v>35.5</v>
      </c>
      <c r="I21" s="21">
        <v>36.040100000000002</v>
      </c>
      <c r="J21" s="21"/>
      <c r="L21" s="8" t="s">
        <v>12</v>
      </c>
      <c r="M21" s="8">
        <v>60.901600000000002</v>
      </c>
      <c r="N21" s="8"/>
    </row>
    <row r="22" spans="1:14" ht="12" customHeight="1" x14ac:dyDescent="0.2">
      <c r="A22" s="18" t="s">
        <v>32</v>
      </c>
      <c r="B22" s="19">
        <v>60.328499999999998</v>
      </c>
      <c r="C22" s="20">
        <v>70.071399999999997</v>
      </c>
      <c r="D22" s="19">
        <v>59.6</v>
      </c>
      <c r="E22" s="20">
        <v>69.191699999999997</v>
      </c>
      <c r="F22" s="19">
        <v>41</v>
      </c>
      <c r="G22" s="21">
        <v>47.608899999999998</v>
      </c>
      <c r="H22" s="19">
        <v>37.200000000000003</v>
      </c>
      <c r="I22" s="21">
        <v>43.238900000000001</v>
      </c>
      <c r="J22" s="21"/>
      <c r="L22" s="8" t="s">
        <v>32</v>
      </c>
      <c r="M22" s="8">
        <v>60.328499999999998</v>
      </c>
      <c r="N22" s="8"/>
    </row>
    <row r="23" spans="1:14" ht="12" customHeight="1" x14ac:dyDescent="0.2">
      <c r="A23" s="18" t="s">
        <v>33</v>
      </c>
      <c r="B23" s="19">
        <v>55.262799999999999</v>
      </c>
      <c r="C23" s="20">
        <v>63.397899999999993</v>
      </c>
      <c r="D23" s="19">
        <v>45.5</v>
      </c>
      <c r="E23" s="20">
        <v>52.234499999999997</v>
      </c>
      <c r="F23" s="19">
        <v>40.4</v>
      </c>
      <c r="G23" s="21">
        <v>46.290999999999997</v>
      </c>
      <c r="H23" s="19">
        <v>35.200000000000003</v>
      </c>
      <c r="I23" s="21">
        <v>40.33</v>
      </c>
      <c r="J23" s="21"/>
      <c r="L23" s="8" t="s">
        <v>30</v>
      </c>
      <c r="M23" s="8">
        <v>57.717300000000002</v>
      </c>
      <c r="N23" s="8"/>
    </row>
    <row r="24" spans="1:14" ht="12" customHeight="1" x14ac:dyDescent="0.2">
      <c r="A24" s="18" t="s">
        <v>25</v>
      </c>
      <c r="B24" s="19">
        <v>65.868200000000002</v>
      </c>
      <c r="C24" s="20">
        <v>69.301599999999993</v>
      </c>
      <c r="D24" s="19">
        <v>64.8</v>
      </c>
      <c r="E24" s="20">
        <v>68.205700000000007</v>
      </c>
      <c r="F24" s="19">
        <v>39.6</v>
      </c>
      <c r="G24" s="21">
        <v>41.685000000000002</v>
      </c>
      <c r="H24" s="19">
        <v>26.1</v>
      </c>
      <c r="I24" s="21">
        <v>27.475699999999996</v>
      </c>
      <c r="J24" s="21"/>
      <c r="L24" s="8" t="s">
        <v>10</v>
      </c>
      <c r="M24" s="8">
        <v>57.207000000000001</v>
      </c>
      <c r="N24" s="8"/>
    </row>
    <row r="25" spans="1:14" ht="12" customHeight="1" x14ac:dyDescent="0.2">
      <c r="A25" s="18" t="s">
        <v>15</v>
      </c>
      <c r="B25" s="19">
        <v>86.134100000000004</v>
      </c>
      <c r="C25" s="20">
        <v>90.690600000000003</v>
      </c>
      <c r="D25" s="19">
        <v>81.400000000000006</v>
      </c>
      <c r="E25" s="20">
        <v>85.701599999999999</v>
      </c>
      <c r="F25" s="19">
        <v>58.9</v>
      </c>
      <c r="G25" s="21">
        <v>62.041900000000005</v>
      </c>
      <c r="H25" s="19">
        <v>73.400000000000006</v>
      </c>
      <c r="I25" s="21">
        <v>77.238799999999998</v>
      </c>
      <c r="J25" s="21"/>
      <c r="L25" s="8" t="s">
        <v>16</v>
      </c>
      <c r="M25" s="8">
        <v>56.747400000000006</v>
      </c>
      <c r="N25" s="8"/>
    </row>
    <row r="26" spans="1:14" ht="12" customHeight="1" x14ac:dyDescent="0.2">
      <c r="A26" s="18" t="s">
        <v>34</v>
      </c>
      <c r="B26" s="19">
        <v>41.947299999999998</v>
      </c>
      <c r="C26" s="20">
        <v>49.446400000000004</v>
      </c>
      <c r="D26" s="19">
        <v>27.2</v>
      </c>
      <c r="E26" s="20">
        <v>32.083399999999997</v>
      </c>
      <c r="F26" s="19">
        <v>25.4</v>
      </c>
      <c r="G26" s="21">
        <v>29.991899999999998</v>
      </c>
      <c r="H26" s="19">
        <v>33.5</v>
      </c>
      <c r="I26" s="21">
        <v>39.4893</v>
      </c>
      <c r="J26" s="21"/>
      <c r="L26" s="8" t="s">
        <v>33</v>
      </c>
      <c r="M26" s="8">
        <v>55.262799999999999</v>
      </c>
      <c r="N26" s="8"/>
    </row>
    <row r="27" spans="1:14" ht="12" customHeight="1" x14ac:dyDescent="0.2">
      <c r="A27" s="18" t="s">
        <v>35</v>
      </c>
      <c r="B27" s="19">
        <v>45.200299999999999</v>
      </c>
      <c r="C27" s="20">
        <v>56.877299999999998</v>
      </c>
      <c r="D27" s="19">
        <v>39.1</v>
      </c>
      <c r="E27" s="20">
        <v>49.240200000000002</v>
      </c>
      <c r="F27" s="19">
        <v>25</v>
      </c>
      <c r="G27" s="21">
        <v>31.520799999999998</v>
      </c>
      <c r="H27" s="19">
        <v>33.799999999999997</v>
      </c>
      <c r="I27" s="21">
        <v>42.541200000000003</v>
      </c>
      <c r="J27" s="21"/>
      <c r="L27" s="8" t="s">
        <v>28</v>
      </c>
      <c r="M27" s="8">
        <v>53.337000000000003</v>
      </c>
      <c r="N27" s="8"/>
    </row>
    <row r="28" spans="1:14" ht="12" customHeight="1" x14ac:dyDescent="0.2">
      <c r="A28" s="18" t="s">
        <v>21</v>
      </c>
      <c r="B28" s="19">
        <v>72.037099999999995</v>
      </c>
      <c r="C28" s="20">
        <v>80.929600000000008</v>
      </c>
      <c r="D28" s="19">
        <v>61.6</v>
      </c>
      <c r="E28" s="20">
        <v>69.177199999999999</v>
      </c>
      <c r="F28" s="19">
        <v>46.3</v>
      </c>
      <c r="G28" s="21">
        <v>52.001799999999996</v>
      </c>
      <c r="H28" s="19">
        <v>49.9</v>
      </c>
      <c r="I28" s="21">
        <v>56.032199999999996</v>
      </c>
      <c r="J28" s="21"/>
      <c r="L28" s="8" t="s">
        <v>36</v>
      </c>
      <c r="M28" s="8">
        <v>52.9285</v>
      </c>
      <c r="N28" s="8"/>
    </row>
    <row r="29" spans="1:14" s="23" customFormat="1" ht="12" customHeight="1" x14ac:dyDescent="0.2">
      <c r="A29" s="18" t="s">
        <v>37</v>
      </c>
      <c r="B29" s="19">
        <v>13.4322</v>
      </c>
      <c r="C29" s="20">
        <v>15.885899999999999</v>
      </c>
      <c r="D29" s="19">
        <v>10</v>
      </c>
      <c r="E29" s="20">
        <v>11.882</v>
      </c>
      <c r="F29" s="19">
        <v>8</v>
      </c>
      <c r="G29" s="21">
        <v>9.508700000000001</v>
      </c>
      <c r="H29" s="19">
        <v>6.6</v>
      </c>
      <c r="I29" s="21">
        <v>7.8028000000000004</v>
      </c>
      <c r="J29" s="21"/>
      <c r="K29" s="3"/>
      <c r="L29" s="8" t="s">
        <v>35</v>
      </c>
      <c r="M29" s="8">
        <v>45.200299999999999</v>
      </c>
      <c r="N29" s="8"/>
    </row>
    <row r="30" spans="1:14" s="23" customFormat="1" ht="12" customHeight="1" x14ac:dyDescent="0.2">
      <c r="A30" s="18" t="s">
        <v>36</v>
      </c>
      <c r="B30" s="24">
        <v>52.9285</v>
      </c>
      <c r="C30" s="25">
        <v>67.296400000000006</v>
      </c>
      <c r="D30" s="24">
        <v>52.1</v>
      </c>
      <c r="E30" s="25">
        <v>66.212599999999995</v>
      </c>
      <c r="F30" s="24">
        <v>31.7</v>
      </c>
      <c r="G30" s="26">
        <v>40.308699999999995</v>
      </c>
      <c r="H30" s="24">
        <v>26.8</v>
      </c>
      <c r="I30" s="27">
        <v>34.133099999999999</v>
      </c>
      <c r="J30" s="27"/>
      <c r="K30" s="3"/>
      <c r="L30" s="8" t="s">
        <v>34</v>
      </c>
      <c r="M30" s="8">
        <v>41.947299999999998</v>
      </c>
      <c r="N30" s="8"/>
    </row>
    <row r="31" spans="1:14" s="23" customFormat="1" ht="12" customHeight="1" x14ac:dyDescent="0.2">
      <c r="A31" s="18" t="s">
        <v>31</v>
      </c>
      <c r="B31" s="19">
        <v>61.835499999999996</v>
      </c>
      <c r="C31" s="20">
        <v>67.814499999999995</v>
      </c>
      <c r="D31" s="19">
        <v>51.4</v>
      </c>
      <c r="E31" s="20">
        <v>56.362100000000005</v>
      </c>
      <c r="F31" s="19">
        <v>27.5</v>
      </c>
      <c r="G31" s="21">
        <v>30.184000000000001</v>
      </c>
      <c r="H31" s="19">
        <v>19.2</v>
      </c>
      <c r="I31" s="21">
        <v>21.078499999999998</v>
      </c>
      <c r="J31" s="21"/>
      <c r="K31" s="3"/>
      <c r="L31" s="8" t="s">
        <v>22</v>
      </c>
      <c r="M31" s="8">
        <v>41.311399999999999</v>
      </c>
      <c r="N31" s="8"/>
    </row>
    <row r="32" spans="1:14" s="23" customFormat="1" ht="12" customHeight="1" x14ac:dyDescent="0.2">
      <c r="A32" s="18" t="s">
        <v>23</v>
      </c>
      <c r="B32" s="19">
        <v>67.162400000000005</v>
      </c>
      <c r="C32" s="20">
        <v>76.688900000000004</v>
      </c>
      <c r="D32" s="19">
        <v>56.5</v>
      </c>
      <c r="E32" s="20">
        <v>64.5107</v>
      </c>
      <c r="F32" s="19">
        <v>31.9</v>
      </c>
      <c r="G32" s="21">
        <v>36.3752</v>
      </c>
      <c r="H32" s="19">
        <v>31.6</v>
      </c>
      <c r="I32" s="21">
        <v>36.039200000000001</v>
      </c>
      <c r="J32" s="21"/>
      <c r="K32" s="3"/>
      <c r="L32" s="8" t="s">
        <v>26</v>
      </c>
      <c r="M32" s="8">
        <v>29.3782</v>
      </c>
      <c r="N32" s="8"/>
    </row>
    <row r="33" spans="1:14" ht="12" customHeight="1" x14ac:dyDescent="0.2">
      <c r="A33" s="18" t="s">
        <v>27</v>
      </c>
      <c r="B33" s="19">
        <v>62.9435</v>
      </c>
      <c r="C33" s="20">
        <v>67.344899999999996</v>
      </c>
      <c r="D33" s="19">
        <v>54.1</v>
      </c>
      <c r="E33" s="20">
        <v>57.883700000000005</v>
      </c>
      <c r="F33" s="19">
        <v>42.5</v>
      </c>
      <c r="G33" s="21">
        <v>45.489000000000004</v>
      </c>
      <c r="H33" s="19">
        <v>49.4</v>
      </c>
      <c r="I33" s="21">
        <v>52.883000000000003</v>
      </c>
      <c r="J33" s="21"/>
      <c r="L33" s="8" t="s">
        <v>14</v>
      </c>
      <c r="M33" s="8">
        <v>26.944099999999999</v>
      </c>
      <c r="N33" s="8"/>
    </row>
    <row r="34" spans="1:14" ht="12" customHeight="1" x14ac:dyDescent="0.2">
      <c r="A34" s="18" t="s">
        <v>17</v>
      </c>
      <c r="B34" s="19">
        <v>85.702699999999993</v>
      </c>
      <c r="C34" s="20">
        <v>87.935500000000005</v>
      </c>
      <c r="D34" s="19">
        <v>79.2</v>
      </c>
      <c r="E34" s="20">
        <v>81.2697</v>
      </c>
      <c r="F34" s="19">
        <v>52.7</v>
      </c>
      <c r="G34" s="21">
        <v>54.045500000000004</v>
      </c>
      <c r="H34" s="19">
        <v>73.7</v>
      </c>
      <c r="I34" s="21">
        <v>75.593299999999999</v>
      </c>
      <c r="J34" s="21"/>
      <c r="L34" s="8" t="s">
        <v>37</v>
      </c>
      <c r="M34" s="8">
        <v>13.4322</v>
      </c>
      <c r="N34" s="8"/>
    </row>
    <row r="35" spans="1:14" ht="12" customHeight="1" x14ac:dyDescent="0.2">
      <c r="H35" s="4"/>
      <c r="I35" s="4"/>
      <c r="J35" s="4"/>
      <c r="K35" s="4"/>
      <c r="L35" s="8"/>
      <c r="M35" s="8"/>
      <c r="N35" s="8"/>
    </row>
    <row r="36" spans="1:14" ht="12" customHeight="1" x14ac:dyDescent="0.25">
      <c r="A36" s="28" t="s">
        <v>38</v>
      </c>
      <c r="H36" s="4"/>
      <c r="I36" s="4"/>
      <c r="J36" s="4"/>
      <c r="K36" s="4"/>
      <c r="L36" s="8"/>
      <c r="M36" s="8"/>
      <c r="N36" s="8"/>
    </row>
    <row r="37" spans="1:14" ht="12" customHeight="1" x14ac:dyDescent="0.2">
      <c r="H37" s="4"/>
      <c r="I37" s="29"/>
      <c r="J37" s="29"/>
      <c r="K37" s="29"/>
    </row>
    <row r="38" spans="1:14" ht="12" customHeight="1" x14ac:dyDescent="0.2">
      <c r="H38" s="4"/>
      <c r="I38" s="4"/>
      <c r="J38" s="4"/>
      <c r="K38" s="4"/>
    </row>
    <row r="39" spans="1:14" ht="12" customHeight="1" x14ac:dyDescent="0.2">
      <c r="H39" s="4"/>
      <c r="I39" s="4"/>
      <c r="J39" s="4"/>
      <c r="K39" s="4"/>
    </row>
    <row r="40" spans="1:14" ht="12" customHeight="1" x14ac:dyDescent="0.2">
      <c r="H40" s="4"/>
      <c r="I40" s="4"/>
      <c r="J40" s="4"/>
      <c r="K40" s="4"/>
    </row>
    <row r="41" spans="1:14" ht="12" customHeight="1" x14ac:dyDescent="0.2">
      <c r="H41" s="4"/>
      <c r="I41" s="4"/>
      <c r="J41" s="4"/>
      <c r="K41" s="4"/>
    </row>
    <row r="42" spans="1:14" ht="12" customHeight="1" x14ac:dyDescent="0.2">
      <c r="H42" s="4"/>
      <c r="I42" s="4"/>
      <c r="J42" s="4"/>
      <c r="K42" s="4"/>
    </row>
    <row r="43" spans="1:14" ht="12" customHeight="1" x14ac:dyDescent="0.2">
      <c r="H43" s="4"/>
      <c r="I43" s="4"/>
      <c r="J43" s="4"/>
      <c r="K43" s="4"/>
    </row>
    <row r="44" spans="1:14" ht="12" customHeight="1" x14ac:dyDescent="0.2">
      <c r="H44" s="4"/>
      <c r="I44" s="4"/>
      <c r="J44" s="4"/>
      <c r="K44" s="4"/>
    </row>
    <row r="45" spans="1:14" ht="12" customHeight="1" x14ac:dyDescent="0.2">
      <c r="H45" s="4"/>
      <c r="I45" s="4"/>
      <c r="J45" s="4"/>
      <c r="K45" s="4"/>
    </row>
    <row r="46" spans="1:14" ht="12" customHeight="1" x14ac:dyDescent="0.2">
      <c r="H46" s="4"/>
      <c r="I46" s="4"/>
      <c r="J46" s="4"/>
      <c r="K46" s="4"/>
    </row>
    <row r="47" spans="1:14" ht="12" customHeight="1" x14ac:dyDescent="0.2">
      <c r="H47" s="4"/>
      <c r="I47" s="4"/>
      <c r="J47" s="4"/>
      <c r="K47" s="4"/>
    </row>
    <row r="48" spans="1:14" ht="16.2" customHeight="1" x14ac:dyDescent="0.2">
      <c r="H48" s="4"/>
      <c r="I48" s="4"/>
      <c r="J48" s="4"/>
      <c r="K48" s="4"/>
    </row>
    <row r="49" spans="1:11" ht="12" customHeight="1" x14ac:dyDescent="0.2">
      <c r="H49" s="4"/>
      <c r="I49" s="4"/>
      <c r="J49" s="4"/>
      <c r="K49" s="4"/>
    </row>
    <row r="50" spans="1:11" ht="12" customHeight="1" x14ac:dyDescent="0.2">
      <c r="H50" s="4"/>
      <c r="I50" s="4"/>
      <c r="J50" s="4"/>
      <c r="K50" s="4"/>
    </row>
    <row r="51" spans="1:11" ht="8.4" customHeight="1" x14ac:dyDescent="0.2">
      <c r="H51" s="4"/>
      <c r="I51" s="4"/>
      <c r="J51" s="4"/>
      <c r="K51" s="4"/>
    </row>
    <row r="52" spans="1:11" ht="7.5" customHeight="1" x14ac:dyDescent="0.2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5.4" customHeight="1" x14ac:dyDescent="0.2"/>
    <row r="54" spans="1:11" ht="12" customHeight="1" x14ac:dyDescent="0.2">
      <c r="A54" s="30" t="s">
        <v>39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1:11" ht="12" customHeight="1" x14ac:dyDescent="0.2">
      <c r="A55" s="32" t="s">
        <v>40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ht="12" customHeight="1" x14ac:dyDescent="0.2">
      <c r="A56" s="34" t="s">
        <v>41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1:11" ht="12" customHeight="1" x14ac:dyDescent="0.2">
      <c r="A57" s="35" t="s">
        <v>42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" customHeight="1" x14ac:dyDescent="0.2">
      <c r="A58" s="36" t="s">
        <v>43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" customHeight="1" x14ac:dyDescent="0.2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" customHeight="1" x14ac:dyDescent="0.2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" customHeight="1" x14ac:dyDescent="0.2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" customHeight="1" x14ac:dyDescent="0.2">
      <c r="B62" s="4"/>
      <c r="C62" s="4"/>
      <c r="D62" s="4"/>
      <c r="E62" s="4"/>
      <c r="F62" s="4"/>
      <c r="G62" s="4"/>
      <c r="H62" s="4"/>
      <c r="I62" s="4"/>
      <c r="J62" s="4"/>
      <c r="K62" s="4"/>
    </row>
  </sheetData>
  <mergeCells count="5">
    <mergeCell ref="A3:I3"/>
    <mergeCell ref="B5:C5"/>
    <mergeCell ref="D5:E5"/>
    <mergeCell ref="F5:G5"/>
    <mergeCell ref="H5:I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1210</vt:lpstr>
      <vt:lpstr>'1210'!Oblast_tisku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2021-11-03T08:58:20Z</dcterms:created>
  <dcterms:modified xsi:type="dcterms:W3CDTF">2021-11-03T09:52:36Z</dcterms:modified>
</cp:coreProperties>
</file>