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003" sheetId="1" r:id="rId1"/>
  </sheets>
  <externalReferences>
    <externalReference r:id="rId2"/>
  </externalReference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_FilterDatabase" localSheetId="0" hidden="1">'1003'!#REF!</definedName>
    <definedName name="_xlnm.Print_Area" localSheetId="0">'1003'!$A$1:$J$57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<sst xmlns="http://schemas.openxmlformats.org/spreadsheetml/2006/main" count="77" uniqueCount="50">
  <si>
    <t>10. ZAPOJENÍ SE DO OBČANSKÝCH AKTIVIT, HLEDÁNÍ PRÁCE A VZDĚLÁVÁNÍ SE NA INTERNETU</t>
  </si>
  <si>
    <t>Tabulka 10.3: Osoby v zemích EU, které použily výukové materiály na internetu, 2020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</si>
  <si>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</si>
  <si>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</si>
  <si>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</si>
  <si>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</si>
  <si>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</si>
  <si>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 xml:space="preserve"> Celkem (16-74 let)</t>
  </si>
  <si>
    <t xml:space="preserve">16-24 let </t>
  </si>
  <si>
    <t>Muži</t>
  </si>
  <si>
    <t>Ženy</t>
  </si>
  <si>
    <t>16-24</t>
  </si>
  <si>
    <t>25-54</t>
  </si>
  <si>
    <t>55-74</t>
  </si>
  <si>
    <t>ZŠ</t>
  </si>
  <si>
    <t>SŠ</t>
  </si>
  <si>
    <t>VŠ</t>
  </si>
  <si>
    <t>Finsko</t>
  </si>
  <si>
    <t>EU27 průměr</t>
  </si>
  <si>
    <t>Španělsko</t>
  </si>
  <si>
    <t>Belgie</t>
  </si>
  <si>
    <t>Švédsko</t>
  </si>
  <si>
    <t>Bulharsko</t>
  </si>
  <si>
    <t>Portugalsko</t>
  </si>
  <si>
    <t>Česko</t>
  </si>
  <si>
    <t>Dánsko</t>
  </si>
  <si>
    <t>Kypr</t>
  </si>
  <si>
    <t>Estonsko</t>
  </si>
  <si>
    <t>Litva</t>
  </si>
  <si>
    <t>Slovinsko</t>
  </si>
  <si>
    <t>Francie*</t>
  </si>
  <si>
    <t>Chorvatsko</t>
  </si>
  <si>
    <t>Polsko</t>
  </si>
  <si>
    <t>Irsko</t>
  </si>
  <si>
    <t>.</t>
  </si>
  <si>
    <t>Slovensko</t>
  </si>
  <si>
    <t>Itálie</t>
  </si>
  <si>
    <t>Lotyšsko</t>
  </si>
  <si>
    <t>Nizozemsko</t>
  </si>
  <si>
    <t>Rakousko</t>
  </si>
  <si>
    <t>Lucembursko</t>
  </si>
  <si>
    <t>Německo</t>
  </si>
  <si>
    <t>Maďarsko</t>
  </si>
  <si>
    <t>Malta</t>
  </si>
  <si>
    <t>Rumunsko</t>
  </si>
  <si>
    <t>Řecko</t>
  </si>
  <si>
    <t>Graf 10.1: Osoby v zemích EU, které použily výukové materiály na internetu,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</si>
  <si>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</si>
  <si>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* Údaje za rok 2019</t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</si>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</sst>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color theme="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right" vertical="top"/>
    </xf>
    <xf numFmtId="0" fontId="6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/>
    <xf numFmtId="164" fontId="9" fillId="0" borderId="13" xfId="0" applyNumberFormat="1" applyFont="1" applyFill="1" applyBorder="1" applyAlignment="1">
      <alignment horizontal="right"/>
    </xf>
    <xf numFmtId="164" fontId="9" fillId="0" borderId="14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0" fillId="0" borderId="0" xfId="0" applyFont="1"/>
    <xf numFmtId="0" fontId="4" fillId="0" borderId="12" xfId="0" applyFont="1" applyBorder="1" applyAlignment="1">
      <alignment horizontal="left" indent="1"/>
    </xf>
    <xf numFmtId="164" fontId="11" fillId="0" borderId="13" xfId="0" applyNumberFormat="1" applyFont="1" applyFill="1" applyBorder="1" applyAlignment="1">
      <alignment horizontal="right"/>
    </xf>
    <xf numFmtId="164" fontId="11" fillId="0" borderId="14" xfId="0" applyNumberFormat="1" applyFont="1" applyFill="1" applyBorder="1" applyAlignment="1">
      <alignment horizontal="right"/>
    </xf>
    <xf numFmtId="164" fontId="11" fillId="0" borderId="12" xfId="0" applyNumberFormat="1" applyFont="1" applyFill="1" applyBorder="1" applyAlignment="1">
      <alignment horizontal="right"/>
    </xf>
    <xf numFmtId="164" fontId="11" fillId="0" borderId="15" xfId="0" applyNumberFormat="1" applyFont="1" applyFill="1" applyBorder="1" applyAlignment="1">
      <alignment horizontal="right"/>
    </xf>
    <xf numFmtId="164" fontId="11" fillId="0" borderId="16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8" fillId="0" borderId="12" xfId="0" applyFont="1" applyBorder="1" applyAlignment="1">
      <alignment horizontal="left" indent="1"/>
    </xf>
    <xf numFmtId="0" fontId="3" fillId="0" borderId="0" xfId="0" applyFont="1" applyFill="1"/>
    <xf numFmtId="0" fontId="2" fillId="0" borderId="0" xfId="0" applyFont="1" applyBorder="1"/>
    <xf numFmtId="0" fontId="8" fillId="0" borderId="0" xfId="0" applyFont="1" applyBorder="1"/>
    <xf numFmtId="0" fontId="12" fillId="0" borderId="0" xfId="0" applyFont="1"/>
    <xf numFmtId="0" fontId="11" fillId="0" borderId="0" xfId="0" applyFont="1" applyFill="1"/>
    <xf numFmtId="0" fontId="4" fillId="0" borderId="0" xfId="0" applyFont="1" applyFill="1" applyBorder="1"/>
    <xf numFmtId="0" fontId="11" fillId="0" borderId="0" xfId="0" applyFont="1" applyFill="1" applyBorder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17505870976654"/>
          <c:y val="0.11298511647468398"/>
          <c:w val="0.89443897637795278"/>
          <c:h val="0.58688170284352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'1003'!$N$5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8C-4DFD-BB78-328A02E7E98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58C-4DFD-BB78-328A02E7E98F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58C-4DFD-BB78-328A02E7E98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58C-4DFD-BB78-328A02E7E98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58C-4DFD-BB78-328A02E7E98F}"/>
              </c:ext>
            </c:extLst>
          </c:dPt>
          <c:dPt>
            <c:idx val="14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7-A58C-4DFD-BB78-328A02E7E98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58C-4DFD-BB78-328A02E7E98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58C-4DFD-BB78-328A02E7E98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58C-4DFD-BB78-328A02E7E98F}"/>
              </c:ext>
            </c:extLst>
          </c:dPt>
          <c:dPt>
            <c:idx val="18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C-A58C-4DFD-BB78-328A02E7E98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8C-4DFD-BB78-328A02E7E98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58C-4DFD-BB78-328A02E7E98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58C-4DFD-BB78-328A02E7E98F}"/>
              </c:ext>
            </c:extLst>
          </c:dPt>
          <c:cat>
            <c:strRef>
              <c:f>'1003'!$M$6:$M$32</c:f>
              <c:strCache>
                <c:ptCount val="27"/>
                <c:pt idx="0">
                  <c:v>Finsko</c:v>
                </c:pt>
                <c:pt idx="1">
                  <c:v>Španělsko</c:v>
                </c:pt>
                <c:pt idx="2">
                  <c:v>Švédsko</c:v>
                </c:pt>
                <c:pt idx="3">
                  <c:v>Portugalsko</c:v>
                </c:pt>
                <c:pt idx="4">
                  <c:v>Dánsko</c:v>
                </c:pt>
                <c:pt idx="5">
                  <c:v>Kypr</c:v>
                </c:pt>
                <c:pt idx="6">
                  <c:v>Litva</c:v>
                </c:pt>
                <c:pt idx="7">
                  <c:v>Slovinsko</c:v>
                </c:pt>
                <c:pt idx="8">
                  <c:v>Estonsko</c:v>
                </c:pt>
                <c:pt idx="9">
                  <c:v>Polsko</c:v>
                </c:pt>
                <c:pt idx="10">
                  <c:v>Slovensko</c:v>
                </c:pt>
                <c:pt idx="11">
                  <c:v>Lotyšsko</c:v>
                </c:pt>
                <c:pt idx="12">
                  <c:v>Nizozemsko</c:v>
                </c:pt>
                <c:pt idx="13">
                  <c:v>Rakousko</c:v>
                </c:pt>
                <c:pt idx="14">
                  <c:v>Česko</c:v>
                </c:pt>
                <c:pt idx="15">
                  <c:v>Německo</c:v>
                </c:pt>
                <c:pt idx="16">
                  <c:v>Itálie</c:v>
                </c:pt>
                <c:pt idx="17">
                  <c:v>Chorvatsko</c:v>
                </c:pt>
                <c:pt idx="18">
                  <c:v>EU27 průměr</c:v>
                </c:pt>
                <c:pt idx="19">
                  <c:v>Bulharsko</c:v>
                </c:pt>
                <c:pt idx="20">
                  <c:v>Belgie</c:v>
                </c:pt>
                <c:pt idx="21">
                  <c:v>Malta</c:v>
                </c:pt>
                <c:pt idx="22">
                  <c:v>Lucembursko</c:v>
                </c:pt>
                <c:pt idx="23">
                  <c:v>Maďarsko</c:v>
                </c:pt>
                <c:pt idx="24">
                  <c:v>Řecko</c:v>
                </c:pt>
                <c:pt idx="25">
                  <c:v>Francie*</c:v>
                </c:pt>
                <c:pt idx="26">
                  <c:v>Rumunsko</c:v>
                </c:pt>
              </c:strCache>
            </c:strRef>
          </c:cat>
          <c:val>
            <c:numRef>
              <c:f>'1003'!$N$6:$N$32</c:f>
              <c:numCache>
                <c:formatCode>General</c:formatCode>
                <c:ptCount val="27"/>
                <c:pt idx="0">
                  <c:v>36.525600000000004</c:v>
                </c:pt>
                <c:pt idx="1">
                  <c:v>35.108499999999999</c:v>
                </c:pt>
                <c:pt idx="2">
                  <c:v>31.485999999999997</c:v>
                </c:pt>
                <c:pt idx="3">
                  <c:v>27.436899999999998</c:v>
                </c:pt>
                <c:pt idx="4">
                  <c:v>38.591200000000001</c:v>
                </c:pt>
                <c:pt idx="5">
                  <c:v>16.712399999999999</c:v>
                </c:pt>
                <c:pt idx="6">
                  <c:v>20.433</c:v>
                </c:pt>
                <c:pt idx="7">
                  <c:v>25.847300000000001</c:v>
                </c:pt>
                <c:pt idx="8">
                  <c:v>27.5351</c:v>
                </c:pt>
                <c:pt idx="9">
                  <c:v>13.110800000000001</c:v>
                </c:pt>
                <c:pt idx="10">
                  <c:v>15.0784</c:v>
                </c:pt>
                <c:pt idx="11">
                  <c:v>19.613</c:v>
                </c:pt>
                <c:pt idx="12">
                  <c:v>22.666900000000002</c:v>
                </c:pt>
                <c:pt idx="13">
                  <c:v>20.638500000000001</c:v>
                </c:pt>
                <c:pt idx="14">
                  <c:v>13.8012</c:v>
                </c:pt>
                <c:pt idx="15">
                  <c:v>21.5258</c:v>
                </c:pt>
                <c:pt idx="16">
                  <c:v>16.985900000000001</c:v>
                </c:pt>
                <c:pt idx="17">
                  <c:v>19.9788</c:v>
                </c:pt>
                <c:pt idx="18">
                  <c:v>19.564</c:v>
                </c:pt>
                <c:pt idx="19">
                  <c:v>9.5672999999999995</c:v>
                </c:pt>
                <c:pt idx="20">
                  <c:v>19.3003</c:v>
                </c:pt>
                <c:pt idx="21">
                  <c:v>18.976800000000001</c:v>
                </c:pt>
                <c:pt idx="22">
                  <c:v>18.129000000000001</c:v>
                </c:pt>
                <c:pt idx="23">
                  <c:v>16.082599999999999</c:v>
                </c:pt>
                <c:pt idx="24">
                  <c:v>9.4657</c:v>
                </c:pt>
                <c:pt idx="25">
                  <c:v>12.644400000000001</c:v>
                </c:pt>
                <c:pt idx="26">
                  <c:v>6.3572000000000006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58C-4DFD-BB78-328A02E7E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'1003'!$O$5</c:f>
              <c:strCache>
                <c:ptCount val="1"/>
                <c:pt idx="0">
                  <c:v>16-24 let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'1003'!$M$6:$M$32</c:f>
              <c:strCache>
                <c:ptCount val="27"/>
                <c:pt idx="0">
                  <c:v>Finsko</c:v>
                </c:pt>
                <c:pt idx="1">
                  <c:v>Španělsko</c:v>
                </c:pt>
                <c:pt idx="2">
                  <c:v>Švédsko</c:v>
                </c:pt>
                <c:pt idx="3">
                  <c:v>Portugalsko</c:v>
                </c:pt>
                <c:pt idx="4">
                  <c:v>Dánsko</c:v>
                </c:pt>
                <c:pt idx="5">
                  <c:v>Kypr</c:v>
                </c:pt>
                <c:pt idx="6">
                  <c:v>Litva</c:v>
                </c:pt>
                <c:pt idx="7">
                  <c:v>Slovinsko</c:v>
                </c:pt>
                <c:pt idx="8">
                  <c:v>Estonsko</c:v>
                </c:pt>
                <c:pt idx="9">
                  <c:v>Polsko</c:v>
                </c:pt>
                <c:pt idx="10">
                  <c:v>Slovensko</c:v>
                </c:pt>
                <c:pt idx="11">
                  <c:v>Lotyšsko</c:v>
                </c:pt>
                <c:pt idx="12">
                  <c:v>Nizozemsko</c:v>
                </c:pt>
                <c:pt idx="13">
                  <c:v>Rakousko</c:v>
                </c:pt>
                <c:pt idx="14">
                  <c:v>Česko</c:v>
                </c:pt>
                <c:pt idx="15">
                  <c:v>Německo</c:v>
                </c:pt>
                <c:pt idx="16">
                  <c:v>Itálie</c:v>
                </c:pt>
                <c:pt idx="17">
                  <c:v>Chorvatsko</c:v>
                </c:pt>
                <c:pt idx="18">
                  <c:v>EU27 průměr</c:v>
                </c:pt>
                <c:pt idx="19">
                  <c:v>Bulharsko</c:v>
                </c:pt>
                <c:pt idx="20">
                  <c:v>Belgie</c:v>
                </c:pt>
                <c:pt idx="21">
                  <c:v>Malta</c:v>
                </c:pt>
                <c:pt idx="22">
                  <c:v>Lucembursko</c:v>
                </c:pt>
                <c:pt idx="23">
                  <c:v>Maďarsko</c:v>
                </c:pt>
                <c:pt idx="24">
                  <c:v>Řecko</c:v>
                </c:pt>
                <c:pt idx="25">
                  <c:v>Francie*</c:v>
                </c:pt>
                <c:pt idx="26">
                  <c:v>Rumunsko</c:v>
                </c:pt>
              </c:strCache>
            </c:strRef>
          </c:xVal>
          <c:yVal>
            <c:numRef>
              <c:f>'1003'!$O$6:$O$32</c:f>
              <c:numCache>
                <c:formatCode>General</c:formatCode>
                <c:ptCount val="27"/>
                <c:pt idx="0">
                  <c:v>74.9773</c:v>
                </c:pt>
                <c:pt idx="1">
                  <c:v>64.188400000000001</c:v>
                </c:pt>
                <c:pt idx="2">
                  <c:v>63.360000000000007</c:v>
                </c:pt>
                <c:pt idx="3">
                  <c:v>62.677499999999995</c:v>
                </c:pt>
                <c:pt idx="4">
                  <c:v>62.154800000000002</c:v>
                </c:pt>
                <c:pt idx="5">
                  <c:v>60.501400000000004</c:v>
                </c:pt>
                <c:pt idx="6">
                  <c:v>60.433999999999997</c:v>
                </c:pt>
                <c:pt idx="7">
                  <c:v>59.912100000000002</c:v>
                </c:pt>
                <c:pt idx="8">
                  <c:v>58.058600000000006</c:v>
                </c:pt>
                <c:pt idx="9">
                  <c:v>55.428699999999999</c:v>
                </c:pt>
                <c:pt idx="10">
                  <c:v>53.602199999999996</c:v>
                </c:pt>
                <c:pt idx="11">
                  <c:v>53.593000000000004</c:v>
                </c:pt>
                <c:pt idx="12">
                  <c:v>51.148299999999999</c:v>
                </c:pt>
                <c:pt idx="13">
                  <c:v>50.422500000000007</c:v>
                </c:pt>
                <c:pt idx="14">
                  <c:v>49.805599999999998</c:v>
                </c:pt>
                <c:pt idx="15">
                  <c:v>49.764899999999997</c:v>
                </c:pt>
                <c:pt idx="16">
                  <c:v>49.255700000000004</c:v>
                </c:pt>
                <c:pt idx="17">
                  <c:v>48.784499999999994</c:v>
                </c:pt>
                <c:pt idx="18">
                  <c:v>47.868000000000002</c:v>
                </c:pt>
                <c:pt idx="19">
                  <c:v>46.3127</c:v>
                </c:pt>
                <c:pt idx="20">
                  <c:v>45.636299999999999</c:v>
                </c:pt>
                <c:pt idx="21">
                  <c:v>41.404999999999994</c:v>
                </c:pt>
                <c:pt idx="22">
                  <c:v>40.818599999999996</c:v>
                </c:pt>
                <c:pt idx="23">
                  <c:v>36.665500000000002</c:v>
                </c:pt>
                <c:pt idx="24">
                  <c:v>34.076799999999999</c:v>
                </c:pt>
                <c:pt idx="25">
                  <c:v>30.607800000000001</c:v>
                </c:pt>
                <c:pt idx="26">
                  <c:v>24.039099999999998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58C-4DFD-BB78-328A02E7E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8.225842657825666E-2"/>
          <c:y val="2.967359050445104E-2"/>
          <c:w val="0.30916735736980244"/>
          <c:h val="7.34203291354159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45720</xdr:rowOff>
    </xdr:from>
    <xdr:to>
      <xdr:col>9</xdr:col>
      <xdr:colOff>426720</xdr:colOff>
      <xdr:row>53</xdr:row>
      <xdr:rowOff>137160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2_2021_epu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"/>
      <sheetName val="0902"/>
      <sheetName val="0903"/>
      <sheetName val="0904"/>
      <sheetName val="0905"/>
      <sheetName val="0906"/>
      <sheetName val="0907"/>
      <sheetName val="0908"/>
      <sheetName val="1001"/>
      <sheetName val="1002"/>
      <sheetName val="1003"/>
      <sheetName val="1101"/>
      <sheetName val="1102"/>
      <sheetName val="1103"/>
      <sheetName val="1104"/>
      <sheetName val="1105"/>
      <sheetName val="1106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313"/>
      <sheetName val="1314"/>
      <sheetName val="1315"/>
      <sheetName val="1316"/>
      <sheetName val="1317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413"/>
      <sheetName val="1501"/>
      <sheetName val="15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N5" t="str">
            <v xml:space="preserve"> Celkem (16-74 let)</v>
          </cell>
          <cell r="O5" t="str">
            <v xml:space="preserve">16-24 let </v>
          </cell>
        </row>
        <row r="6">
          <cell r="M6" t="str">
            <v>Finsko</v>
          </cell>
          <cell r="N6">
            <v>36.525600000000004</v>
          </cell>
          <cell r="O6">
            <v>74.9773</v>
          </cell>
        </row>
        <row r="7">
          <cell r="M7" t="str">
            <v>Španělsko</v>
          </cell>
          <cell r="N7">
            <v>35.108499999999999</v>
          </cell>
          <cell r="O7">
            <v>64.188400000000001</v>
          </cell>
        </row>
        <row r="8">
          <cell r="M8" t="str">
            <v>Švédsko</v>
          </cell>
          <cell r="N8">
            <v>31.485999999999997</v>
          </cell>
          <cell r="O8">
            <v>63.360000000000007</v>
          </cell>
        </row>
        <row r="9">
          <cell r="M9" t="str">
            <v>Portugalsko</v>
          </cell>
          <cell r="N9">
            <v>27.436899999999998</v>
          </cell>
          <cell r="O9">
            <v>62.677499999999995</v>
          </cell>
        </row>
        <row r="10">
          <cell r="M10" t="str">
            <v>Dánsko</v>
          </cell>
          <cell r="N10">
            <v>38.591200000000001</v>
          </cell>
          <cell r="O10">
            <v>62.154800000000002</v>
          </cell>
        </row>
        <row r="11">
          <cell r="M11" t="str">
            <v>Kypr</v>
          </cell>
          <cell r="N11">
            <v>16.712399999999999</v>
          </cell>
          <cell r="O11">
            <v>60.501400000000004</v>
          </cell>
        </row>
        <row r="12">
          <cell r="M12" t="str">
            <v>Litva</v>
          </cell>
          <cell r="N12">
            <v>20.433</v>
          </cell>
          <cell r="O12">
            <v>60.433999999999997</v>
          </cell>
        </row>
        <row r="13">
          <cell r="M13" t="str">
            <v>Slovinsko</v>
          </cell>
          <cell r="N13">
            <v>25.847300000000001</v>
          </cell>
          <cell r="O13">
            <v>59.912100000000002</v>
          </cell>
        </row>
        <row r="14">
          <cell r="M14" t="str">
            <v>Estonsko</v>
          </cell>
          <cell r="N14">
            <v>27.5351</v>
          </cell>
          <cell r="O14">
            <v>58.058600000000006</v>
          </cell>
        </row>
        <row r="15">
          <cell r="M15" t="str">
            <v>Polsko</v>
          </cell>
          <cell r="N15">
            <v>13.110800000000001</v>
          </cell>
          <cell r="O15">
            <v>55.428699999999999</v>
          </cell>
        </row>
        <row r="16">
          <cell r="M16" t="str">
            <v>Slovensko</v>
          </cell>
          <cell r="N16">
            <v>15.0784</v>
          </cell>
          <cell r="O16">
            <v>53.602199999999996</v>
          </cell>
        </row>
        <row r="17">
          <cell r="M17" t="str">
            <v>Lotyšsko</v>
          </cell>
          <cell r="N17">
            <v>19.613</v>
          </cell>
          <cell r="O17">
            <v>53.593000000000004</v>
          </cell>
        </row>
        <row r="18">
          <cell r="M18" t="str">
            <v>Nizozemsko</v>
          </cell>
          <cell r="N18">
            <v>22.666900000000002</v>
          </cell>
          <cell r="O18">
            <v>51.148299999999999</v>
          </cell>
        </row>
        <row r="19">
          <cell r="M19" t="str">
            <v>Rakousko</v>
          </cell>
          <cell r="N19">
            <v>20.638500000000001</v>
          </cell>
          <cell r="O19">
            <v>50.422500000000007</v>
          </cell>
        </row>
        <row r="20">
          <cell r="M20" t="str">
            <v>Česko</v>
          </cell>
          <cell r="N20">
            <v>13.8012</v>
          </cell>
          <cell r="O20">
            <v>49.805599999999998</v>
          </cell>
        </row>
        <row r="21">
          <cell r="M21" t="str">
            <v>Německo</v>
          </cell>
          <cell r="N21">
            <v>21.5258</v>
          </cell>
          <cell r="O21">
            <v>49.764899999999997</v>
          </cell>
        </row>
        <row r="22">
          <cell r="M22" t="str">
            <v>Itálie</v>
          </cell>
          <cell r="N22">
            <v>16.985900000000001</v>
          </cell>
          <cell r="O22">
            <v>49.255700000000004</v>
          </cell>
        </row>
        <row r="23">
          <cell r="M23" t="str">
            <v>Chorvatsko</v>
          </cell>
          <cell r="N23">
            <v>19.9788</v>
          </cell>
          <cell r="O23">
            <v>48.784499999999994</v>
          </cell>
        </row>
        <row r="24">
          <cell r="M24" t="str">
            <v>EU27 průměr</v>
          </cell>
          <cell r="N24">
            <v>19.564</v>
          </cell>
          <cell r="O24">
            <v>47.868000000000002</v>
          </cell>
        </row>
        <row r="25">
          <cell r="M25" t="str">
            <v>Bulharsko</v>
          </cell>
          <cell r="N25">
            <v>9.5672999999999995</v>
          </cell>
          <cell r="O25">
            <v>46.3127</v>
          </cell>
        </row>
        <row r="26">
          <cell r="M26" t="str">
            <v>Belgie</v>
          </cell>
          <cell r="N26">
            <v>19.3003</v>
          </cell>
          <cell r="O26">
            <v>45.636299999999999</v>
          </cell>
        </row>
        <row r="27">
          <cell r="M27" t="str">
            <v>Malta</v>
          </cell>
          <cell r="N27">
            <v>18.976800000000001</v>
          </cell>
          <cell r="O27">
            <v>41.404999999999994</v>
          </cell>
        </row>
        <row r="28">
          <cell r="M28" t="str">
            <v>Lucembursko</v>
          </cell>
          <cell r="N28">
            <v>18.129000000000001</v>
          </cell>
          <cell r="O28">
            <v>40.818599999999996</v>
          </cell>
        </row>
        <row r="29">
          <cell r="M29" t="str">
            <v>Maďarsko</v>
          </cell>
          <cell r="N29">
            <v>16.082599999999999</v>
          </cell>
          <cell r="O29">
            <v>36.665500000000002</v>
          </cell>
        </row>
        <row r="30">
          <cell r="M30" t="str">
            <v>Řecko</v>
          </cell>
          <cell r="N30">
            <v>9.4657</v>
          </cell>
          <cell r="O30">
            <v>34.076799999999999</v>
          </cell>
        </row>
        <row r="31">
          <cell r="M31" t="str">
            <v>Francie*</v>
          </cell>
          <cell r="N31">
            <v>12.644400000000001</v>
          </cell>
          <cell r="O31">
            <v>30.607800000000001</v>
          </cell>
        </row>
        <row r="32">
          <cell r="M32" t="str">
            <v>Rumunsko</v>
          </cell>
          <cell r="N32">
            <v>6.3572000000000006</v>
          </cell>
          <cell r="O32">
            <v>24.039099999999998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9">
    <tabColor rgb="FF4BACC6"/>
  </sheetPr>
  <dimension ref="A1:U60"/>
  <sheetViews>
    <sheetView showGridLines="0" tabSelected="1" zoomScaleNormal="100" zoomScaleSheetLayoutView="96" workbookViewId="0"/>
  </sheetViews>
  <sheetFormatPr defaultColWidth="9.109375" defaultRowHeight="9.6" x14ac:dyDescent="0.2"/>
  <cols>
    <col min="1" max="1" width="21.33203125" style="3" customWidth="1"/>
    <col min="2" max="10" width="7.109375" style="3" customWidth="1"/>
    <col min="11" max="15" width="7.33203125" style="3" customWidth="1"/>
    <col min="16" max="16384" width="9.109375" style="3"/>
  </cols>
  <sheetData>
    <row r="1" spans="1:15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5" ht="16.350000000000001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L3" s="6"/>
      <c r="M3" s="6"/>
      <c r="N3" s="6"/>
      <c r="O3" s="6"/>
    </row>
    <row r="4" spans="1:15" ht="14.25" customHeight="1" thickBot="1" x14ac:dyDescent="0.25">
      <c r="A4" s="7"/>
      <c r="B4" s="7"/>
      <c r="C4" s="4"/>
      <c r="D4" s="4"/>
      <c r="E4" s="4"/>
      <c r="F4" s="4"/>
      <c r="G4" s="4"/>
      <c r="H4" s="4"/>
      <c r="I4" s="4"/>
      <c r="J4" s="8" t="s">
        <v>2</v>
      </c>
      <c r="M4" s="6"/>
      <c r="N4" s="6"/>
      <c r="O4" s="6"/>
    </row>
    <row r="5" spans="1:15" ht="12.75" customHeight="1" x14ac:dyDescent="0.2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3" t="s">
        <v>6</v>
      </c>
      <c r="I5" s="13"/>
      <c r="J5" s="13"/>
      <c r="M5" s="6"/>
      <c r="N5" s="6" t="s">
        <v>7</v>
      </c>
      <c r="O5" s="6" t="s">
        <v>8</v>
      </c>
    </row>
    <row r="6" spans="1:15" ht="12.75" customHeight="1" thickBot="1" x14ac:dyDescent="0.25">
      <c r="A6" s="14"/>
      <c r="B6" s="15"/>
      <c r="C6" s="16" t="s">
        <v>9</v>
      </c>
      <c r="D6" s="17" t="s">
        <v>10</v>
      </c>
      <c r="E6" s="18" t="s">
        <v>11</v>
      </c>
      <c r="F6" s="19" t="s">
        <v>12</v>
      </c>
      <c r="G6" s="17" t="s">
        <v>13</v>
      </c>
      <c r="H6" s="20" t="s">
        <v>14</v>
      </c>
      <c r="I6" s="19" t="s">
        <v>15</v>
      </c>
      <c r="J6" s="20" t="s">
        <v>16</v>
      </c>
      <c r="M6" s="6" t="s">
        <v>17</v>
      </c>
      <c r="N6" s="6">
        <v>36.525600000000004</v>
      </c>
      <c r="O6" s="6">
        <v>74.9773</v>
      </c>
    </row>
    <row r="7" spans="1:15" ht="12.75" customHeight="1" x14ac:dyDescent="0.2">
      <c r="A7" s="21" t="s">
        <v>18</v>
      </c>
      <c r="B7" s="22">
        <v>19.564</v>
      </c>
      <c r="C7" s="23">
        <v>19.947500000000002</v>
      </c>
      <c r="D7" s="24">
        <v>19.190999999999999</v>
      </c>
      <c r="E7" s="25">
        <v>47.868000000000002</v>
      </c>
      <c r="F7" s="26">
        <v>20.552899999999998</v>
      </c>
      <c r="G7" s="24">
        <v>7.1222999999999992</v>
      </c>
      <c r="H7" s="25">
        <v>6.0088999999999997</v>
      </c>
      <c r="I7" s="26">
        <v>12.2211</v>
      </c>
      <c r="J7" s="27">
        <v>33.344200000000001</v>
      </c>
      <c r="K7" s="28"/>
      <c r="M7" s="6" t="s">
        <v>19</v>
      </c>
      <c r="N7" s="6">
        <v>35.108499999999999</v>
      </c>
      <c r="O7" s="6">
        <v>64.188400000000001</v>
      </c>
    </row>
    <row r="8" spans="1:15" ht="12" customHeight="1" x14ac:dyDescent="0.2">
      <c r="A8" s="29" t="s">
        <v>20</v>
      </c>
      <c r="B8" s="30">
        <v>19.3003</v>
      </c>
      <c r="C8" s="31">
        <v>21.4953</v>
      </c>
      <c r="D8" s="32">
        <v>17.116999999999997</v>
      </c>
      <c r="E8" s="33">
        <v>45.636299999999999</v>
      </c>
      <c r="F8" s="34">
        <v>19.351199999999999</v>
      </c>
      <c r="G8" s="32">
        <v>7.7236000000000002</v>
      </c>
      <c r="H8" s="33">
        <v>4.8286000000000007</v>
      </c>
      <c r="I8" s="34">
        <v>10.0784</v>
      </c>
      <c r="J8" s="35">
        <v>29.152200000000001</v>
      </c>
      <c r="M8" s="6" t="s">
        <v>21</v>
      </c>
      <c r="N8" s="6">
        <v>31.485999999999997</v>
      </c>
      <c r="O8" s="6">
        <v>63.360000000000007</v>
      </c>
    </row>
    <row r="9" spans="1:15" ht="12" customHeight="1" x14ac:dyDescent="0.2">
      <c r="A9" s="29" t="s">
        <v>22</v>
      </c>
      <c r="B9" s="30">
        <v>9.5672999999999995</v>
      </c>
      <c r="C9" s="31">
        <v>8.4664999999999999</v>
      </c>
      <c r="D9" s="32">
        <v>10.638499999999999</v>
      </c>
      <c r="E9" s="33">
        <v>46.3127</v>
      </c>
      <c r="F9" s="34">
        <v>7.1283000000000003</v>
      </c>
      <c r="G9" s="32">
        <v>2.3603000000000001</v>
      </c>
      <c r="H9" s="33">
        <v>1.4095</v>
      </c>
      <c r="I9" s="34">
        <v>2.9137</v>
      </c>
      <c r="J9" s="35">
        <v>16.5548</v>
      </c>
      <c r="M9" s="6" t="s">
        <v>23</v>
      </c>
      <c r="N9" s="6">
        <v>27.436899999999998</v>
      </c>
      <c r="O9" s="6">
        <v>62.677499999999995</v>
      </c>
    </row>
    <row r="10" spans="1:15" ht="12" customHeight="1" x14ac:dyDescent="0.2">
      <c r="A10" s="36" t="s">
        <v>24</v>
      </c>
      <c r="B10" s="22">
        <v>13.8012</v>
      </c>
      <c r="C10" s="23">
        <v>13.614799999999999</v>
      </c>
      <c r="D10" s="24">
        <v>13.9824</v>
      </c>
      <c r="E10" s="25">
        <v>49.805599999999998</v>
      </c>
      <c r="F10" s="26">
        <v>13.1187</v>
      </c>
      <c r="G10" s="24">
        <v>2.9824000000000002</v>
      </c>
      <c r="H10" s="25">
        <v>2.1954000000000002</v>
      </c>
      <c r="I10" s="26">
        <v>7.1947999999999999</v>
      </c>
      <c r="J10" s="27">
        <v>23.821100000000001</v>
      </c>
      <c r="M10" s="6" t="s">
        <v>25</v>
      </c>
      <c r="N10" s="6">
        <v>38.591200000000001</v>
      </c>
      <c r="O10" s="6">
        <v>62.154800000000002</v>
      </c>
    </row>
    <row r="11" spans="1:15" ht="12" customHeight="1" x14ac:dyDescent="0.2">
      <c r="A11" s="29" t="s">
        <v>25</v>
      </c>
      <c r="B11" s="30">
        <v>38.591200000000001</v>
      </c>
      <c r="C11" s="31">
        <v>42.804900000000004</v>
      </c>
      <c r="D11" s="32">
        <v>34.343299999999999</v>
      </c>
      <c r="E11" s="33">
        <v>62.154800000000002</v>
      </c>
      <c r="F11" s="34">
        <v>44.961400000000005</v>
      </c>
      <c r="G11" s="32">
        <v>17.055199999999999</v>
      </c>
      <c r="H11" s="33">
        <v>21.665200000000002</v>
      </c>
      <c r="I11" s="34">
        <v>34.203099999999999</v>
      </c>
      <c r="J11" s="35">
        <v>50.184399999999997</v>
      </c>
      <c r="M11" s="6" t="s">
        <v>26</v>
      </c>
      <c r="N11" s="6">
        <v>16.712399999999999</v>
      </c>
      <c r="O11" s="6">
        <v>60.501400000000004</v>
      </c>
    </row>
    <row r="12" spans="1:15" ht="12" customHeight="1" x14ac:dyDescent="0.2">
      <c r="A12" s="29" t="s">
        <v>27</v>
      </c>
      <c r="B12" s="30">
        <v>27.5351</v>
      </c>
      <c r="C12" s="31">
        <v>26.206499999999998</v>
      </c>
      <c r="D12" s="32">
        <v>28.793099999999999</v>
      </c>
      <c r="E12" s="33">
        <v>58.058600000000006</v>
      </c>
      <c r="F12" s="34">
        <v>31.876500000000004</v>
      </c>
      <c r="G12" s="32">
        <v>8.9286000000000012</v>
      </c>
      <c r="H12" s="33">
        <v>13.396800000000001</v>
      </c>
      <c r="I12" s="34">
        <v>18.154999999999998</v>
      </c>
      <c r="J12" s="35">
        <v>38.636900000000004</v>
      </c>
      <c r="M12" s="6" t="s">
        <v>28</v>
      </c>
      <c r="N12" s="6">
        <v>20.433</v>
      </c>
      <c r="O12" s="6">
        <v>60.433999999999997</v>
      </c>
    </row>
    <row r="13" spans="1:15" ht="12" customHeight="1" x14ac:dyDescent="0.2">
      <c r="A13" s="29" t="s">
        <v>17</v>
      </c>
      <c r="B13" s="30">
        <v>36.525600000000004</v>
      </c>
      <c r="C13" s="31">
        <v>34.020299999999999</v>
      </c>
      <c r="D13" s="32">
        <v>39.033000000000001</v>
      </c>
      <c r="E13" s="33">
        <v>74.9773</v>
      </c>
      <c r="F13" s="34">
        <v>41.656399999999998</v>
      </c>
      <c r="G13" s="32">
        <v>15.3262</v>
      </c>
      <c r="H13" s="33">
        <v>23.285299999999999</v>
      </c>
      <c r="I13" s="34">
        <v>33.506399999999999</v>
      </c>
      <c r="J13" s="35">
        <v>45.643899999999995</v>
      </c>
      <c r="M13" s="6" t="s">
        <v>29</v>
      </c>
      <c r="N13" s="6">
        <v>25.847300000000001</v>
      </c>
      <c r="O13" s="6">
        <v>59.912100000000002</v>
      </c>
    </row>
    <row r="14" spans="1:15" ht="12" customHeight="1" x14ac:dyDescent="0.2">
      <c r="A14" s="29" t="s">
        <v>30</v>
      </c>
      <c r="B14" s="30">
        <v>12.644400000000001</v>
      </c>
      <c r="C14" s="31">
        <v>14.202400000000001</v>
      </c>
      <c r="D14" s="32">
        <v>11.178000000000001</v>
      </c>
      <c r="E14" s="33">
        <v>30.607800000000001</v>
      </c>
      <c r="F14" s="34">
        <v>12.4513</v>
      </c>
      <c r="G14" s="32">
        <v>5.1577999999999999</v>
      </c>
      <c r="H14" s="33">
        <v>2.8835999999999999</v>
      </c>
      <c r="I14" s="34">
        <v>7.2223999999999995</v>
      </c>
      <c r="J14" s="35">
        <v>20.6753</v>
      </c>
      <c r="M14" s="6" t="s">
        <v>27</v>
      </c>
      <c r="N14" s="6">
        <v>27.5351</v>
      </c>
      <c r="O14" s="6">
        <v>58.058600000000006</v>
      </c>
    </row>
    <row r="15" spans="1:15" ht="12" customHeight="1" x14ac:dyDescent="0.2">
      <c r="A15" s="29" t="s">
        <v>31</v>
      </c>
      <c r="B15" s="30">
        <v>19.9788</v>
      </c>
      <c r="C15" s="31">
        <v>23.354299999999999</v>
      </c>
      <c r="D15" s="32">
        <v>16.726500000000001</v>
      </c>
      <c r="E15" s="33">
        <v>48.784499999999994</v>
      </c>
      <c r="F15" s="34">
        <v>22.606100000000001</v>
      </c>
      <c r="G15" s="32">
        <v>4.1770000000000005</v>
      </c>
      <c r="H15" s="33">
        <v>4.5964</v>
      </c>
      <c r="I15" s="34">
        <v>13.7376</v>
      </c>
      <c r="J15" s="35">
        <v>42.210599999999999</v>
      </c>
      <c r="M15" s="6" t="s">
        <v>32</v>
      </c>
      <c r="N15" s="6">
        <v>13.110800000000001</v>
      </c>
      <c r="O15" s="6">
        <v>55.428699999999999</v>
      </c>
    </row>
    <row r="16" spans="1:15" ht="12" customHeight="1" x14ac:dyDescent="0.2">
      <c r="A16" s="29" t="s">
        <v>33</v>
      </c>
      <c r="B16" s="30">
        <v>23.221399999999999</v>
      </c>
      <c r="C16" s="31">
        <v>21.4102</v>
      </c>
      <c r="D16" s="32">
        <v>24.470200000000002</v>
      </c>
      <c r="E16" s="33" t="s">
        <v>34</v>
      </c>
      <c r="F16" s="34">
        <v>31.260300000000001</v>
      </c>
      <c r="G16" s="32">
        <v>11.7676</v>
      </c>
      <c r="H16" s="33">
        <v>7.7230999999999996</v>
      </c>
      <c r="I16" s="34">
        <v>14.518700000000001</v>
      </c>
      <c r="J16" s="35">
        <v>41.596600000000002</v>
      </c>
      <c r="M16" s="6" t="s">
        <v>35</v>
      </c>
      <c r="N16" s="6">
        <v>15.0784</v>
      </c>
      <c r="O16" s="6">
        <v>53.602199999999996</v>
      </c>
    </row>
    <row r="17" spans="1:21" ht="12" customHeight="1" x14ac:dyDescent="0.2">
      <c r="A17" s="29" t="s">
        <v>36</v>
      </c>
      <c r="B17" s="30">
        <v>16.985900000000001</v>
      </c>
      <c r="C17" s="31">
        <v>16.266400000000001</v>
      </c>
      <c r="D17" s="32">
        <v>17.690300000000001</v>
      </c>
      <c r="E17" s="33">
        <v>49.255700000000004</v>
      </c>
      <c r="F17" s="34">
        <v>17.377500000000001</v>
      </c>
      <c r="G17" s="32">
        <v>5.8353000000000002</v>
      </c>
      <c r="H17" s="33">
        <v>3.4807999999999999</v>
      </c>
      <c r="I17" s="34">
        <v>14.8003</v>
      </c>
      <c r="J17" s="35">
        <v>36.555100000000003</v>
      </c>
      <c r="M17" s="6" t="s">
        <v>37</v>
      </c>
      <c r="N17" s="6">
        <v>19.613</v>
      </c>
      <c r="O17" s="6">
        <v>53.593000000000004</v>
      </c>
    </row>
    <row r="18" spans="1:21" ht="12" customHeight="1" x14ac:dyDescent="0.2">
      <c r="A18" s="29" t="s">
        <v>26</v>
      </c>
      <c r="B18" s="30">
        <v>16.712399999999999</v>
      </c>
      <c r="C18" s="31">
        <v>14.493500000000001</v>
      </c>
      <c r="D18" s="32">
        <v>18.838100000000001</v>
      </c>
      <c r="E18" s="33">
        <v>60.501400000000004</v>
      </c>
      <c r="F18" s="34">
        <v>13.0411</v>
      </c>
      <c r="G18" s="32">
        <v>3.1547000000000001</v>
      </c>
      <c r="H18" s="33">
        <v>0.92790000000000006</v>
      </c>
      <c r="I18" s="34">
        <v>2.1545999999999998</v>
      </c>
      <c r="J18" s="35">
        <v>24.014499999999998</v>
      </c>
      <c r="M18" s="6" t="s">
        <v>38</v>
      </c>
      <c r="N18" s="6">
        <v>22.666900000000002</v>
      </c>
      <c r="O18" s="6">
        <v>51.148299999999999</v>
      </c>
    </row>
    <row r="19" spans="1:21" ht="12" customHeight="1" x14ac:dyDescent="0.2">
      <c r="A19" s="29" t="s">
        <v>28</v>
      </c>
      <c r="B19" s="30">
        <v>20.433</v>
      </c>
      <c r="C19" s="31">
        <v>19.6159</v>
      </c>
      <c r="D19" s="32">
        <v>21.188100000000002</v>
      </c>
      <c r="E19" s="33">
        <v>60.433999999999997</v>
      </c>
      <c r="F19" s="34">
        <v>20.127700000000001</v>
      </c>
      <c r="G19" s="32">
        <v>5.9683999999999999</v>
      </c>
      <c r="H19" s="33">
        <v>5.8131000000000004</v>
      </c>
      <c r="I19" s="34">
        <v>4.5225</v>
      </c>
      <c r="J19" s="35">
        <v>29.476599999999998</v>
      </c>
      <c r="M19" s="6" t="s">
        <v>39</v>
      </c>
      <c r="N19" s="6">
        <v>20.638500000000001</v>
      </c>
      <c r="O19" s="6">
        <v>50.422500000000007</v>
      </c>
    </row>
    <row r="20" spans="1:21" ht="12" customHeight="1" x14ac:dyDescent="0.2">
      <c r="A20" s="29" t="s">
        <v>37</v>
      </c>
      <c r="B20" s="30">
        <v>19.613</v>
      </c>
      <c r="C20" s="31">
        <v>18.0563</v>
      </c>
      <c r="D20" s="32">
        <v>21.0047</v>
      </c>
      <c r="E20" s="33">
        <v>53.593000000000004</v>
      </c>
      <c r="F20" s="34">
        <v>20.642199999999999</v>
      </c>
      <c r="G20" s="32">
        <v>6.7075999999999993</v>
      </c>
      <c r="H20" s="33">
        <v>5.2653999999999996</v>
      </c>
      <c r="I20" s="34">
        <v>9.4687999999999999</v>
      </c>
      <c r="J20" s="35">
        <v>29.596099999999996</v>
      </c>
      <c r="M20" s="6" t="s">
        <v>24</v>
      </c>
      <c r="N20" s="6">
        <v>13.8012</v>
      </c>
      <c r="O20" s="6">
        <v>49.805599999999998</v>
      </c>
    </row>
    <row r="21" spans="1:21" ht="12" customHeight="1" x14ac:dyDescent="0.2">
      <c r="A21" s="29" t="s">
        <v>40</v>
      </c>
      <c r="B21" s="30">
        <v>18.129000000000001</v>
      </c>
      <c r="C21" s="31">
        <v>19.084200000000003</v>
      </c>
      <c r="D21" s="32">
        <v>17.137900000000002</v>
      </c>
      <c r="E21" s="33">
        <v>40.818599999999996</v>
      </c>
      <c r="F21" s="34">
        <v>18.638099999999998</v>
      </c>
      <c r="G21" s="32">
        <v>5.2629999999999999</v>
      </c>
      <c r="H21" s="33">
        <v>5.2203999999999997</v>
      </c>
      <c r="I21" s="34">
        <v>13.9201</v>
      </c>
      <c r="J21" s="35">
        <v>28.969899999999999</v>
      </c>
      <c r="M21" s="6" t="s">
        <v>41</v>
      </c>
      <c r="N21" s="6">
        <v>21.5258</v>
      </c>
      <c r="O21" s="6">
        <v>49.764899999999997</v>
      </c>
    </row>
    <row r="22" spans="1:21" ht="12" customHeight="1" x14ac:dyDescent="0.2">
      <c r="A22" s="29" t="s">
        <v>42</v>
      </c>
      <c r="B22" s="30">
        <v>16.082599999999999</v>
      </c>
      <c r="C22" s="31">
        <v>15.7661</v>
      </c>
      <c r="D22" s="32">
        <v>16.382300000000001</v>
      </c>
      <c r="E22" s="33">
        <v>36.665500000000002</v>
      </c>
      <c r="F22" s="34">
        <v>16.7287</v>
      </c>
      <c r="G22" s="32">
        <v>6.9139000000000008</v>
      </c>
      <c r="H22" s="33">
        <v>1.0268999999999999</v>
      </c>
      <c r="I22" s="34">
        <v>8.1225000000000005</v>
      </c>
      <c r="J22" s="35">
        <v>31.793300000000002</v>
      </c>
      <c r="M22" s="6" t="s">
        <v>36</v>
      </c>
      <c r="N22" s="6">
        <v>16.985900000000001</v>
      </c>
      <c r="O22" s="6">
        <v>49.255700000000004</v>
      </c>
    </row>
    <row r="23" spans="1:21" ht="12" customHeight="1" x14ac:dyDescent="0.2">
      <c r="A23" s="29" t="s">
        <v>43</v>
      </c>
      <c r="B23" s="30">
        <v>18.976800000000001</v>
      </c>
      <c r="C23" s="31">
        <v>17.366899999999998</v>
      </c>
      <c r="D23" s="32">
        <v>20.752399999999998</v>
      </c>
      <c r="E23" s="33">
        <v>41.404999999999994</v>
      </c>
      <c r="F23" s="34">
        <v>21.7285</v>
      </c>
      <c r="G23" s="32">
        <v>4.0975000000000001</v>
      </c>
      <c r="H23" s="33">
        <v>9.6598000000000006</v>
      </c>
      <c r="I23" s="34">
        <v>9.8863000000000003</v>
      </c>
      <c r="J23" s="35">
        <v>39.7864</v>
      </c>
      <c r="M23" s="6" t="s">
        <v>31</v>
      </c>
      <c r="N23" s="6">
        <v>19.9788</v>
      </c>
      <c r="O23" s="6">
        <v>48.784499999999994</v>
      </c>
    </row>
    <row r="24" spans="1:21" ht="12" customHeight="1" x14ac:dyDescent="0.2">
      <c r="A24" s="29" t="s">
        <v>41</v>
      </c>
      <c r="B24" s="30">
        <v>21.5258</v>
      </c>
      <c r="C24" s="31">
        <v>22.502199999999998</v>
      </c>
      <c r="D24" s="32">
        <v>20.5443</v>
      </c>
      <c r="E24" s="33">
        <v>49.764899999999997</v>
      </c>
      <c r="F24" s="34">
        <v>23.6995</v>
      </c>
      <c r="G24" s="32">
        <v>7.2543999999999995</v>
      </c>
      <c r="H24" s="33">
        <v>8.1208000000000009</v>
      </c>
      <c r="I24" s="34">
        <v>15.695799999999998</v>
      </c>
      <c r="J24" s="35">
        <v>34.058100000000003</v>
      </c>
      <c r="M24" s="6" t="s">
        <v>18</v>
      </c>
      <c r="N24" s="6">
        <v>19.564</v>
      </c>
      <c r="O24" s="6">
        <v>47.868000000000002</v>
      </c>
    </row>
    <row r="25" spans="1:21" ht="12" customHeight="1" x14ac:dyDescent="0.2">
      <c r="A25" s="29" t="s">
        <v>38</v>
      </c>
      <c r="B25" s="30">
        <v>22.666900000000002</v>
      </c>
      <c r="C25" s="31">
        <v>24.692600000000002</v>
      </c>
      <c r="D25" s="32">
        <v>20.639599999999998</v>
      </c>
      <c r="E25" s="33">
        <v>51.148299999999999</v>
      </c>
      <c r="F25" s="34">
        <v>23.203599999999998</v>
      </c>
      <c r="G25" s="32">
        <v>8.9993999999999996</v>
      </c>
      <c r="H25" s="33">
        <v>8.1375000000000011</v>
      </c>
      <c r="I25" s="34">
        <v>15.471299999999999</v>
      </c>
      <c r="J25" s="35">
        <v>29.833399999999997</v>
      </c>
      <c r="M25" s="6" t="s">
        <v>22</v>
      </c>
      <c r="N25" s="6">
        <v>9.5672999999999995</v>
      </c>
      <c r="O25" s="6">
        <v>46.3127</v>
      </c>
    </row>
    <row r="26" spans="1:21" ht="12" customHeight="1" x14ac:dyDescent="0.2">
      <c r="A26" s="29" t="s">
        <v>32</v>
      </c>
      <c r="B26" s="30">
        <v>13.110800000000001</v>
      </c>
      <c r="C26" s="31">
        <v>12.623000000000001</v>
      </c>
      <c r="D26" s="32">
        <v>13.5799</v>
      </c>
      <c r="E26" s="33">
        <v>55.428699999999999</v>
      </c>
      <c r="F26" s="34">
        <v>10.476900000000001</v>
      </c>
      <c r="G26" s="32">
        <v>2.7640000000000002</v>
      </c>
      <c r="H26" s="33">
        <v>1.5810000000000002</v>
      </c>
      <c r="I26" s="34">
        <v>2.9194</v>
      </c>
      <c r="J26" s="35">
        <v>20.092499999999998</v>
      </c>
      <c r="M26" s="6" t="s">
        <v>20</v>
      </c>
      <c r="N26" s="6">
        <v>19.3003</v>
      </c>
      <c r="O26" s="6">
        <v>45.636299999999999</v>
      </c>
    </row>
    <row r="27" spans="1:21" ht="12" customHeight="1" x14ac:dyDescent="0.2">
      <c r="A27" s="29" t="s">
        <v>23</v>
      </c>
      <c r="B27" s="30">
        <v>27.436899999999998</v>
      </c>
      <c r="C27" s="31">
        <v>27.912199999999999</v>
      </c>
      <c r="D27" s="32">
        <v>27.0046</v>
      </c>
      <c r="E27" s="33">
        <v>62.677499999999995</v>
      </c>
      <c r="F27" s="34">
        <v>30.364799999999999</v>
      </c>
      <c r="G27" s="32">
        <v>9.3664000000000005</v>
      </c>
      <c r="H27" s="33">
        <v>4.6990999999999996</v>
      </c>
      <c r="I27" s="34">
        <v>24.9785</v>
      </c>
      <c r="J27" s="35">
        <v>56.905399999999993</v>
      </c>
      <c r="M27" s="6" t="s">
        <v>43</v>
      </c>
      <c r="N27" s="6">
        <v>18.976800000000001</v>
      </c>
      <c r="O27" s="6">
        <v>41.404999999999994</v>
      </c>
    </row>
    <row r="28" spans="1:21" ht="12" customHeight="1" x14ac:dyDescent="0.2">
      <c r="A28" s="29" t="s">
        <v>39</v>
      </c>
      <c r="B28" s="30">
        <v>20.638500000000001</v>
      </c>
      <c r="C28" s="31">
        <v>20.875399999999999</v>
      </c>
      <c r="D28" s="32">
        <v>20.405000000000001</v>
      </c>
      <c r="E28" s="33">
        <v>50.422500000000007</v>
      </c>
      <c r="F28" s="34">
        <v>21.555099999999999</v>
      </c>
      <c r="G28" s="32">
        <v>7.1557999999999993</v>
      </c>
      <c r="H28" s="33">
        <v>2.7845</v>
      </c>
      <c r="I28" s="34">
        <v>13.033900000000001</v>
      </c>
      <c r="J28" s="35">
        <v>31.199199999999998</v>
      </c>
      <c r="M28" s="6" t="s">
        <v>40</v>
      </c>
      <c r="N28" s="6">
        <v>18.129000000000001</v>
      </c>
      <c r="O28" s="6">
        <v>40.818599999999996</v>
      </c>
    </row>
    <row r="29" spans="1:21" ht="12" customHeight="1" x14ac:dyDescent="0.2">
      <c r="A29" s="29" t="s">
        <v>44</v>
      </c>
      <c r="B29" s="30">
        <v>6.3572000000000006</v>
      </c>
      <c r="C29" s="31">
        <v>6.2372999999999994</v>
      </c>
      <c r="D29" s="32">
        <v>6.4763000000000002</v>
      </c>
      <c r="E29" s="33">
        <v>24.039099999999998</v>
      </c>
      <c r="F29" s="34">
        <v>4.4295</v>
      </c>
      <c r="G29" s="32">
        <v>1.6116999999999999</v>
      </c>
      <c r="H29" s="33">
        <v>0.81860000000000011</v>
      </c>
      <c r="I29" s="34">
        <v>2.2524999999999999</v>
      </c>
      <c r="J29" s="35">
        <v>12.505700000000001</v>
      </c>
      <c r="M29" s="6" t="s">
        <v>42</v>
      </c>
      <c r="N29" s="6">
        <v>16.082599999999999</v>
      </c>
      <c r="O29" s="6">
        <v>36.665500000000002</v>
      </c>
    </row>
    <row r="30" spans="1:21" s="37" customFormat="1" ht="12" customHeight="1" x14ac:dyDescent="0.2">
      <c r="A30" s="29" t="s">
        <v>45</v>
      </c>
      <c r="B30" s="30">
        <v>9.4657</v>
      </c>
      <c r="C30" s="31">
        <v>10.243600000000001</v>
      </c>
      <c r="D30" s="32">
        <v>8.734</v>
      </c>
      <c r="E30" s="33">
        <v>34.076799999999999</v>
      </c>
      <c r="F30" s="34">
        <v>8.4460999999999995</v>
      </c>
      <c r="G30" s="32">
        <v>2.2044999999999999</v>
      </c>
      <c r="H30" s="33">
        <v>0.2752</v>
      </c>
      <c r="I30" s="34">
        <v>3.4125000000000001</v>
      </c>
      <c r="J30" s="35">
        <v>16.320999999999998</v>
      </c>
      <c r="L30" s="3"/>
      <c r="M30" s="6" t="s">
        <v>45</v>
      </c>
      <c r="N30" s="6">
        <v>9.4657</v>
      </c>
      <c r="O30" s="6">
        <v>34.076799999999999</v>
      </c>
      <c r="P30" s="3"/>
      <c r="Q30" s="3"/>
      <c r="R30" s="3"/>
      <c r="S30" s="3"/>
      <c r="T30" s="3"/>
      <c r="U30" s="3"/>
    </row>
    <row r="31" spans="1:21" ht="12" customHeight="1" x14ac:dyDescent="0.2">
      <c r="A31" s="29" t="s">
        <v>35</v>
      </c>
      <c r="B31" s="30">
        <v>15.0784</v>
      </c>
      <c r="C31" s="31">
        <v>14.377400000000002</v>
      </c>
      <c r="D31" s="32">
        <v>15.7691</v>
      </c>
      <c r="E31" s="33">
        <v>53.602199999999996</v>
      </c>
      <c r="F31" s="34">
        <v>13.363200000000001</v>
      </c>
      <c r="G31" s="32">
        <v>3.0089999999999999</v>
      </c>
      <c r="H31" s="33">
        <v>2.2862</v>
      </c>
      <c r="I31" s="34">
        <v>6.5609000000000002</v>
      </c>
      <c r="J31" s="35">
        <v>23.8005</v>
      </c>
      <c r="M31" s="6" t="s">
        <v>30</v>
      </c>
      <c r="N31" s="6">
        <v>12.644400000000001</v>
      </c>
      <c r="O31" s="6">
        <v>30.607800000000001</v>
      </c>
    </row>
    <row r="32" spans="1:21" ht="12" customHeight="1" x14ac:dyDescent="0.2">
      <c r="A32" s="29" t="s">
        <v>29</v>
      </c>
      <c r="B32" s="30">
        <v>25.847300000000001</v>
      </c>
      <c r="C32" s="31">
        <v>24.2804</v>
      </c>
      <c r="D32" s="32">
        <v>27.502199999999998</v>
      </c>
      <c r="E32" s="33">
        <v>59.912100000000002</v>
      </c>
      <c r="F32" s="34">
        <v>29.527399999999997</v>
      </c>
      <c r="G32" s="32">
        <v>8.1923999999999992</v>
      </c>
      <c r="H32" s="33">
        <v>9.9270999999999994</v>
      </c>
      <c r="I32" s="34">
        <v>18.590699999999998</v>
      </c>
      <c r="J32" s="35">
        <v>41.3994</v>
      </c>
      <c r="M32" s="6" t="s">
        <v>44</v>
      </c>
      <c r="N32" s="6">
        <v>6.3572000000000006</v>
      </c>
      <c r="O32" s="6">
        <v>24.039099999999998</v>
      </c>
    </row>
    <row r="33" spans="1:15" ht="12" customHeight="1" x14ac:dyDescent="0.2">
      <c r="A33" s="29" t="s">
        <v>19</v>
      </c>
      <c r="B33" s="30">
        <v>35.108499999999999</v>
      </c>
      <c r="C33" s="31">
        <v>34.965499999999999</v>
      </c>
      <c r="D33" s="32">
        <v>35.249200000000002</v>
      </c>
      <c r="E33" s="33">
        <v>64.188400000000001</v>
      </c>
      <c r="F33" s="34">
        <v>39.689399999999999</v>
      </c>
      <c r="G33" s="32">
        <v>15.3477</v>
      </c>
      <c r="H33" s="33">
        <v>11.930300000000001</v>
      </c>
      <c r="I33" s="34">
        <v>29.864899999999999</v>
      </c>
      <c r="J33" s="35">
        <v>55.483000000000004</v>
      </c>
      <c r="M33" s="6"/>
      <c r="N33" s="6"/>
      <c r="O33" s="6"/>
    </row>
    <row r="34" spans="1:15" ht="12" customHeight="1" x14ac:dyDescent="0.2">
      <c r="A34" s="29" t="s">
        <v>21</v>
      </c>
      <c r="B34" s="30">
        <v>31.485999999999997</v>
      </c>
      <c r="C34" s="31">
        <v>29.923699999999997</v>
      </c>
      <c r="D34" s="32">
        <v>33.104499999999994</v>
      </c>
      <c r="E34" s="33">
        <v>63.360000000000007</v>
      </c>
      <c r="F34" s="34">
        <v>33.375899999999994</v>
      </c>
      <c r="G34" s="32">
        <v>13.745899999999999</v>
      </c>
      <c r="H34" s="33">
        <v>18.504300000000001</v>
      </c>
      <c r="I34" s="34">
        <v>22.912700000000001</v>
      </c>
      <c r="J34" s="35">
        <v>41.264600000000002</v>
      </c>
      <c r="M34" s="6"/>
      <c r="N34" s="6"/>
      <c r="O34" s="6"/>
    </row>
    <row r="35" spans="1:15" ht="12" customHeight="1" x14ac:dyDescent="0.2">
      <c r="A35" s="4"/>
      <c r="M35" s="6"/>
      <c r="N35" s="6"/>
      <c r="O35" s="6"/>
    </row>
    <row r="36" spans="1:15" ht="16.649999999999999" customHeight="1" x14ac:dyDescent="0.25">
      <c r="A36" s="38" t="s">
        <v>46</v>
      </c>
      <c r="B36" s="39"/>
      <c r="C36" s="4"/>
      <c r="D36" s="4"/>
      <c r="E36" s="4"/>
      <c r="F36" s="4"/>
      <c r="G36" s="4"/>
      <c r="H36" s="4"/>
      <c r="I36" s="4"/>
      <c r="J36" s="4"/>
      <c r="M36" s="6"/>
      <c r="N36" s="6"/>
      <c r="O36" s="6"/>
    </row>
    <row r="37" spans="1:15" ht="12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8"/>
      <c r="L37" s="40"/>
      <c r="M37" s="6"/>
      <c r="N37" s="6"/>
      <c r="O37" s="6"/>
    </row>
    <row r="38" spans="1:15" ht="12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L38" s="40"/>
      <c r="M38" s="6"/>
      <c r="N38" s="6"/>
      <c r="O38" s="6"/>
    </row>
    <row r="39" spans="1:15" ht="12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L39" s="40"/>
      <c r="M39" s="6"/>
      <c r="N39" s="6"/>
      <c r="O39" s="6"/>
    </row>
    <row r="40" spans="1:15" ht="12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L40" s="40"/>
      <c r="M40" s="6"/>
      <c r="N40" s="6"/>
      <c r="O40" s="6"/>
    </row>
    <row r="41" spans="1:15" ht="12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L41" s="40"/>
    </row>
    <row r="42" spans="1:15" ht="12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L42" s="40"/>
    </row>
    <row r="43" spans="1:15" ht="12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L43" s="40"/>
    </row>
    <row r="44" spans="1:15" ht="12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L44" s="40"/>
      <c r="M44" s="40"/>
    </row>
    <row r="45" spans="1:15" ht="12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L45" s="40"/>
      <c r="M45" s="40"/>
    </row>
    <row r="46" spans="1:15" ht="12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L46" s="40"/>
      <c r="M46" s="40"/>
    </row>
    <row r="47" spans="1:15" ht="12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L47" s="40"/>
      <c r="M47" s="40"/>
    </row>
    <row r="48" spans="1:15" ht="12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L48" s="40"/>
      <c r="M48" s="40"/>
    </row>
    <row r="49" spans="1:13" ht="12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L49" s="40"/>
      <c r="M49" s="40"/>
    </row>
    <row r="50" spans="1:13" ht="12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L50" s="40"/>
      <c r="M50" s="40"/>
    </row>
    <row r="51" spans="1:13" ht="12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L51" s="40"/>
      <c r="M51" s="40"/>
    </row>
    <row r="52" spans="1:13" ht="12" customHeight="1" x14ac:dyDescent="0.3">
      <c r="B52" s="4"/>
      <c r="C52" s="4"/>
      <c r="D52" s="4"/>
      <c r="E52" s="4"/>
      <c r="F52" s="4"/>
      <c r="G52" s="4"/>
      <c r="H52" s="4"/>
      <c r="I52" s="4"/>
      <c r="J52" s="4"/>
      <c r="L52" s="40"/>
      <c r="M52" s="40"/>
    </row>
    <row r="53" spans="1:13" ht="12" customHeight="1" x14ac:dyDescent="0.2">
      <c r="A53" s="41"/>
      <c r="B53" s="4"/>
      <c r="C53" s="4"/>
      <c r="D53" s="4"/>
      <c r="E53" s="4"/>
      <c r="F53" s="4"/>
      <c r="G53" s="4"/>
      <c r="H53" s="4"/>
      <c r="I53" s="4"/>
      <c r="J53" s="4"/>
    </row>
    <row r="54" spans="1:13" ht="12" customHeight="1" x14ac:dyDescent="0.2">
      <c r="B54" s="42"/>
      <c r="C54" s="4"/>
      <c r="D54" s="4"/>
      <c r="E54" s="4"/>
      <c r="F54" s="4"/>
      <c r="G54" s="4"/>
      <c r="H54" s="4"/>
      <c r="I54" s="4"/>
      <c r="J54" s="4"/>
    </row>
    <row r="55" spans="1:13" ht="12" customHeight="1" x14ac:dyDescent="0.2">
      <c r="A55" s="43" t="s">
        <v>47</v>
      </c>
      <c r="B55" s="42"/>
      <c r="C55" s="4"/>
      <c r="D55" s="4"/>
      <c r="E55" s="4"/>
      <c r="F55" s="4"/>
      <c r="G55" s="4"/>
      <c r="H55" s="4"/>
      <c r="I55" s="4"/>
      <c r="J55" s="4"/>
    </row>
    <row r="56" spans="1:13" ht="12" customHeight="1" x14ac:dyDescent="0.2">
      <c r="A56" s="44" t="s">
        <v>48</v>
      </c>
      <c r="B56" s="42"/>
      <c r="C56" s="4"/>
      <c r="D56" s="4"/>
      <c r="E56" s="4"/>
      <c r="F56" s="4"/>
      <c r="G56" s="4"/>
      <c r="H56" s="4"/>
      <c r="I56" s="4"/>
      <c r="J56" s="4"/>
    </row>
    <row r="57" spans="1:13" ht="12" customHeight="1" x14ac:dyDescent="0.2">
      <c r="A57" s="44" t="s">
        <v>49</v>
      </c>
      <c r="B57" s="4"/>
      <c r="C57" s="4"/>
      <c r="D57" s="4"/>
      <c r="E57" s="4"/>
      <c r="F57" s="4"/>
      <c r="G57" s="4"/>
      <c r="H57" s="4"/>
      <c r="I57" s="4"/>
      <c r="J57" s="4"/>
    </row>
    <row r="58" spans="1:13" ht="12" customHeight="1" x14ac:dyDescent="0.2">
      <c r="B58" s="45"/>
      <c r="C58" s="4"/>
      <c r="D58" s="4"/>
      <c r="E58" s="4"/>
      <c r="F58" s="4"/>
      <c r="G58" s="4"/>
      <c r="H58" s="4"/>
      <c r="I58" s="4"/>
      <c r="J58" s="4"/>
    </row>
    <row r="59" spans="1:13" ht="12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3" ht="12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</sheetData>
  <mergeCells count="5">
    <mergeCell ref="A3:J3"/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1003</vt:lpstr>
      <vt:lpstr>'1003'!Oblast_tisku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2021-11-03T08:58:14Z</dcterms:created>
  <dcterms:modified xsi:type="dcterms:W3CDTF">2021-11-03T08:58:14Z</dcterms:modified>
</cp:coreProperties>
</file>