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0907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'0907'!$A$1:$J$56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<sst xmlns="http://schemas.openxmlformats.org/spreadsheetml/2006/main" count="56" uniqueCount="47">
  <si>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9. POUŽÍVÁNÍ INTERNETU PRO ZÁBAVU</t>
  </si>
  <si>
    <t>Tabulka 9.7: Osoby v ČR poslouchající hudbu na internetu, 2021</t>
  </si>
  <si>
    <t>Poslech hudby (celkem)</t>
  </si>
  <si>
    <t>Poslech rádia</t>
  </si>
  <si>
    <t>Poslech jiné hudby
(např. na YouTube)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</si>
  <si>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</si>
  <si>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</si>
  <si>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</si>
  <si>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</si>
  <si>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</si>
  <si>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</si>
  <si>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</si>
  <si>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</si>
  <si>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</si>
  <si>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</si>
  <si>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</si>
  <si>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</si>
  <si>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</si>
  <si>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65–74 let</t>
  </si>
  <si>
    <t>75+</t>
  </si>
  <si>
    <t>Vzdělání (25-64 let)</t>
  </si>
  <si>
    <t>Základní</t>
  </si>
  <si>
    <t>Střední bez maturity</t>
  </si>
  <si>
    <t>Střední s maturitou + VOŠ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</si>
  <si>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</si>
  <si>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</si>
  <si>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</si>
  <si>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</si>
  <si>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</si>
  <si>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</si>
  <si>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Starobní důchodci</t>
  </si>
  <si>
    <t>Invalidní důchodci</t>
  </si>
  <si>
    <t>Graf 9.7: Osoby v ČR, které si přehrávají hudbu na zpoplatněných stránkách či v aplikacích (např. na Spotify Premium či Apple Music), 2021</t>
  </si>
  <si>
    <t>Placená hudba</t>
  </si>
  <si>
    <t>16-24</t>
  </si>
  <si>
    <t>25-34</t>
  </si>
  <si>
    <t>35-44</t>
  </si>
  <si>
    <t>45-54</t>
  </si>
  <si>
    <t>55-64</t>
  </si>
  <si>
    <t>65-74</t>
  </si>
  <si>
    <t xml:space="preserve"> 2019</t>
  </si>
  <si>
    <t xml:space="preserve"> 2020</t>
  </si>
  <si>
    <t xml:space="preserve"> 2021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</si>
  <si>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 Podíl z celkového počtu osob v dané socio-demografické skupině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</si>
  <si>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 Podíl z celkového počtu osob v dané socio-demografické skupině, které použily internet v posledních 3 měsících</t>
    </r>
  </si>
  <si>
    <t>* Zahrnuje i ženy (popř. muže) na rodičovské či mateřské dovolené</t>
  </si>
  <si>
    <t>Zdroj: Český statistický úřad,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</si>
</sst>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  <charset val="238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Arial"/>
      <family val="2"/>
    </font>
    <font>
      <sz val="7"/>
      <color theme="0"/>
      <name val="Arial"/>
      <family val="2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/>
    <xf numFmtId="0" fontId="6" fillId="0" borderId="0" xfId="0" applyFont="1" applyBorder="1"/>
    <xf numFmtId="0" fontId="6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/>
    <xf numFmtId="0" fontId="8" fillId="0" borderId="11" xfId="0" applyFont="1" applyFill="1" applyBorder="1"/>
    <xf numFmtId="164" fontId="9" fillId="0" borderId="12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0" fontId="4" fillId="3" borderId="11" xfId="0" applyFont="1" applyFill="1" applyBorder="1"/>
    <xf numFmtId="164" fontId="10" fillId="3" borderId="12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164" fontId="10" fillId="3" borderId="14" xfId="0" applyNumberFormat="1" applyFont="1" applyFill="1" applyBorder="1" applyAlignment="1">
      <alignment horizontal="right"/>
    </xf>
    <xf numFmtId="164" fontId="10" fillId="3" borderId="15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indent="1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14" fillId="0" borderId="0" xfId="0" applyFont="1"/>
    <xf numFmtId="49" fontId="14" fillId="0" borderId="0" xfId="0" applyNumberFormat="1" applyFont="1"/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7608632254301E-2"/>
          <c:y val="0.10968569553805774"/>
          <c:w val="0.89352284810552529"/>
          <c:h val="0.670447656438488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'0907'!$M$40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4"/>
              <c:layout>
                <c:manualLayout>
                  <c:x val="-8.1753050379258811E-17"/>
                  <c:y val="1.59247449440720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4C2-4FD9-AED1-4472A001D32F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4C2-4FD9-AED1-4472A001D32F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4C2-4FD9-AED1-4472A001D32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'0907'!$N$39:$X$39</c:f>
              <c:strCache>
                <c:ptCount val="1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</c:strCache>
            </c:strRef>
          </c:cat>
          <c:val>
            <c:numRef>
              <c:f>'0907'!$N$40:$X$40</c:f>
              <c:numCache>
                <c:formatCode>General</c:formatCode>
                <c:ptCount val="11"/>
                <c:pt idx="0">
                  <c:v>2.98</c:v>
                </c:pt>
                <c:pt idx="2">
                  <c:v>3.77</c:v>
                </c:pt>
                <c:pt idx="3">
                  <c:v>2.2400000000000002</c:v>
                </c:pt>
                <c:pt idx="5">
                  <c:v>6.2</c:v>
                </c:pt>
                <c:pt idx="6">
                  <c:v>8.6</c:v>
                </c:pt>
                <c:pt idx="7">
                  <c:v>3.3</c:v>
                </c:pt>
                <c:pt idx="8">
                  <c:v>1.37</c:v>
                </c:pt>
                <c:pt idx="9">
                  <c:v>0.87</c:v>
                </c:pt>
                <c:pt idx="10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C2-4FD9-AED1-4472A001D32F}"/>
            </c:ext>
          </c:extLst>
        </c:ser>
        <c:ser>
          <c:idx val="1"/>
          <c:order val="1"/>
          <c:tx>
            <c:strRef>
              <c:f>'0907'!$M$41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7.720488380248015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C2-4FD9-AED1-4472A001D32F}"/>
                </c:ext>
              </c:extLst>
            </c:dLbl>
            <c:dLbl>
              <c:idx val="9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4C2-4FD9-AED1-4472A001D32F}"/>
                </c:ext>
              </c:extLst>
            </c:dLbl>
            <c:dLbl>
              <c:idx val="10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4C2-4FD9-AED1-4472A001D32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'0907'!$N$39:$X$39</c:f>
              <c:strCache>
                <c:ptCount val="1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</c:strCache>
            </c:strRef>
          </c:cat>
          <c:val>
            <c:numRef>
              <c:f>'0907'!$N$41:$X$41</c:f>
              <c:numCache>
                <c:formatCode>General</c:formatCode>
                <c:ptCount val="11"/>
                <c:pt idx="0">
                  <c:v>4.55</c:v>
                </c:pt>
                <c:pt idx="2">
                  <c:v>5.54</c:v>
                </c:pt>
                <c:pt idx="3">
                  <c:v>3.61</c:v>
                </c:pt>
                <c:pt idx="5">
                  <c:v>11.49</c:v>
                </c:pt>
                <c:pt idx="6">
                  <c:v>12.4</c:v>
                </c:pt>
                <c:pt idx="7">
                  <c:v>4.7300000000000004</c:v>
                </c:pt>
                <c:pt idx="8">
                  <c:v>2.73</c:v>
                </c:pt>
                <c:pt idx="9">
                  <c:v>0.77</c:v>
                </c:pt>
                <c:pt idx="10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4C2-4FD9-AED1-4472A001D32F}"/>
            </c:ext>
          </c:extLst>
        </c:ser>
        <c:ser>
          <c:idx val="2"/>
          <c:order val="2"/>
          <c:tx>
            <c:strRef>
              <c:f>'0907'!$M$42</c:f>
              <c:strCache>
                <c:ptCount val="1"/>
                <c:pt idx="0">
                  <c:v> 2021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'0907'!$N$39:$X$39</c:f>
              <c:strCache>
                <c:ptCount val="11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65-74</c:v>
                </c:pt>
              </c:strCache>
            </c:strRef>
          </c:cat>
          <c:val>
            <c:numRef>
              <c:f>'0907'!$N$42:$X$42</c:f>
              <c:numCache>
                <c:formatCode>General</c:formatCode>
                <c:ptCount val="11"/>
                <c:pt idx="0">
                  <c:v>6.71</c:v>
                </c:pt>
                <c:pt idx="2">
                  <c:v>7.44</c:v>
                </c:pt>
                <c:pt idx="3">
                  <c:v>6.02</c:v>
                </c:pt>
                <c:pt idx="5">
                  <c:v>19.04</c:v>
                </c:pt>
                <c:pt idx="6">
                  <c:v>16.309999999999999</c:v>
                </c:pt>
                <c:pt idx="7">
                  <c:v>7.13</c:v>
                </c:pt>
                <c:pt idx="8">
                  <c:v>4.32</c:v>
                </c:pt>
                <c:pt idx="9">
                  <c:v>1.3</c:v>
                </c:pt>
                <c:pt idx="10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4C2-4FD9-AED1-4472A001D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axId val="262295552"/>
        <c:axId val="262297088"/>
      </c:barChart>
      <c:catAx>
        <c:axId val="26229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198000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7088"/>
        <c:crosses val="autoZero"/>
        <c:auto val="1"/>
        <c:lblAlgn val="ctr"/>
        <c:lblOffset val="100"/>
        <c:noMultiLvlLbl val="0"/>
      </c:catAx>
      <c:valAx>
        <c:axId val="26229708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sz="800" b="0">
                    <a:latin typeface="Arial" panose="020B0604020202020204" pitchFamily="34" charset="0"/>
                    <a:cs typeface="Arial" panose="020B0604020202020204" pitchFamily="34" charset="0"/>
                  </a:rPr>
                  <a:t>%</a:t>
                </a:r>
                <a:r>
                  <a:rPr lang="cs-CZ" sz="800" b="0" baseline="30000">
                    <a:latin typeface="Arial" panose="020B0604020202020204" pitchFamily="34" charset="0"/>
                    <a:cs typeface="Arial" panose="020B0604020202020204" pitchFamily="34" charset="0"/>
                  </a:rPr>
                  <a:t>1)</a:t>
                </a:r>
              </a:p>
            </c:rich>
          </c:tx>
          <c:layout>
            <c:manualLayout>
              <c:xMode val="edge"/>
              <c:yMode val="edge"/>
              <c:x val="1.196155627605373E-2"/>
              <c:y val="0.33084025455722138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62295552"/>
        <c:crosses val="autoZero"/>
        <c:crossBetween val="between"/>
        <c:majorUnit val="3"/>
      </c:valAx>
    </c:plotArea>
    <c:legend>
      <c:legendPos val="b"/>
      <c:layout>
        <c:manualLayout>
          <c:xMode val="edge"/>
          <c:yMode val="edge"/>
          <c:x val="6.8023111087819527E-2"/>
          <c:y val="1.7352956228660833E-2"/>
          <c:w val="0.23028952150211993"/>
          <c:h val="6.44759633058897E-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476249</xdr:rowOff>
    </xdr:from>
    <xdr:to>
      <xdr:col>9</xdr:col>
      <xdr:colOff>419100</xdr:colOff>
      <xdr:row>51</xdr:row>
      <xdr:rowOff>76199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>
        <row r="39">
          <cell r="N39" t="str">
            <v>Celkem 16+</v>
          </cell>
          <cell r="P39" t="str">
            <v>Muži 16+</v>
          </cell>
          <cell r="Q39" t="str">
            <v>Ženy 16+</v>
          </cell>
          <cell r="S39" t="str">
            <v>16-24</v>
          </cell>
          <cell r="T39" t="str">
            <v>25-34</v>
          </cell>
          <cell r="U39" t="str">
            <v>35-44</v>
          </cell>
          <cell r="V39" t="str">
            <v>45-54</v>
          </cell>
          <cell r="W39" t="str">
            <v>55-64</v>
          </cell>
          <cell r="X39" t="str">
            <v>65-74</v>
          </cell>
        </row>
        <row r="40">
          <cell r="M40" t="str">
            <v xml:space="preserve"> 2019</v>
          </cell>
          <cell r="N40">
            <v>2.98</v>
          </cell>
          <cell r="P40">
            <v>3.77</v>
          </cell>
          <cell r="Q40">
            <v>2.2400000000000002</v>
          </cell>
          <cell r="S40">
            <v>6.2</v>
          </cell>
          <cell r="T40">
            <v>8.6</v>
          </cell>
          <cell r="U40">
            <v>3.3</v>
          </cell>
          <cell r="V40">
            <v>1.37</v>
          </cell>
          <cell r="W40">
            <v>0.87</v>
          </cell>
          <cell r="X40">
            <v>0.16</v>
          </cell>
        </row>
        <row r="41">
          <cell r="M41" t="str">
            <v xml:space="preserve"> 2020</v>
          </cell>
          <cell r="N41">
            <v>4.55</v>
          </cell>
          <cell r="P41">
            <v>5.54</v>
          </cell>
          <cell r="Q41">
            <v>3.61</v>
          </cell>
          <cell r="S41">
            <v>11.49</v>
          </cell>
          <cell r="T41">
            <v>12.4</v>
          </cell>
          <cell r="U41">
            <v>4.7300000000000004</v>
          </cell>
          <cell r="V41">
            <v>2.73</v>
          </cell>
          <cell r="W41">
            <v>0.77</v>
          </cell>
          <cell r="X41">
            <v>0.26</v>
          </cell>
        </row>
        <row r="42">
          <cell r="M42" t="str">
            <v xml:space="preserve"> 2021</v>
          </cell>
          <cell r="N42">
            <v>6.71</v>
          </cell>
          <cell r="P42">
            <v>7.44</v>
          </cell>
          <cell r="Q42">
            <v>6.02</v>
          </cell>
          <cell r="S42">
            <v>19.04</v>
          </cell>
          <cell r="T42">
            <v>16.309999999999999</v>
          </cell>
          <cell r="U42">
            <v>7.13</v>
          </cell>
          <cell r="V42">
            <v>4.32</v>
          </cell>
          <cell r="W42">
            <v>1.3</v>
          </cell>
          <cell r="X42">
            <v>0.57999999999999996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>
    <tabColor theme="9" tint="-0.249977111117893"/>
  </sheetPr>
  <dimension ref="A1:AF60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10" width="7" style="3" customWidth="1"/>
    <col min="11" max="12" width="7.33203125" style="3" customWidth="1"/>
    <col min="13" max="13" width="13.6640625" style="3" customWidth="1"/>
    <col min="14" max="14" width="11.5546875" style="3" customWidth="1"/>
    <col min="15" max="17" width="7.33203125" style="3" customWidth="1"/>
    <col min="18" max="16384" width="9.109375" style="3"/>
  </cols>
  <sheetData>
    <row r="1" spans="1:18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8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8" ht="16.649999999999999" customHeight="1" x14ac:dyDescent="0.25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L3" s="6"/>
    </row>
    <row r="4" spans="1:18" ht="8.4" customHeight="1" thickBot="1" x14ac:dyDescent="0.25">
      <c r="A4" s="7"/>
      <c r="B4" s="4"/>
      <c r="C4" s="4"/>
      <c r="D4" s="4"/>
      <c r="E4" s="4"/>
      <c r="F4" s="4"/>
      <c r="G4" s="4"/>
      <c r="H4" s="4"/>
      <c r="I4" s="4"/>
      <c r="J4" s="4"/>
    </row>
    <row r="5" spans="1:18" ht="21.6" customHeight="1" x14ac:dyDescent="0.2">
      <c r="A5" s="8"/>
      <c r="B5" s="9" t="s">
        <v>2</v>
      </c>
      <c r="C5" s="10"/>
      <c r="D5" s="11"/>
      <c r="E5" s="9" t="s">
        <v>3</v>
      </c>
      <c r="F5" s="10"/>
      <c r="G5" s="11"/>
      <c r="H5" s="12" t="s">
        <v>4</v>
      </c>
      <c r="I5" s="13"/>
      <c r="J5" s="13"/>
      <c r="O5" s="14"/>
      <c r="P5" s="14"/>
      <c r="Q5" s="14"/>
      <c r="R5" s="14"/>
    </row>
    <row r="6" spans="1:18" ht="12" customHeight="1" thickBot="1" x14ac:dyDescent="0.25">
      <c r="A6" s="15"/>
      <c r="B6" s="16" t="s">
        <v>5</v>
      </c>
      <c r="C6" s="17" t="s">
        <v>6</v>
      </c>
      <c r="D6" s="18" t="s">
        <v>7</v>
      </c>
      <c r="E6" s="16" t="s">
        <v>5</v>
      </c>
      <c r="F6" s="17" t="s">
        <v>6</v>
      </c>
      <c r="G6" s="18" t="s">
        <v>7</v>
      </c>
      <c r="H6" s="16" t="s">
        <v>5</v>
      </c>
      <c r="I6" s="17" t="s">
        <v>6</v>
      </c>
      <c r="J6" s="19" t="s">
        <v>7</v>
      </c>
      <c r="L6" s="20"/>
    </row>
    <row r="7" spans="1:18" ht="12" customHeight="1" x14ac:dyDescent="0.2">
      <c r="A7" s="21" t="s">
        <v>8</v>
      </c>
      <c r="B7" s="22">
        <v>4290.8</v>
      </c>
      <c r="C7" s="23">
        <v>48.911000000000001</v>
      </c>
      <c r="D7" s="24">
        <v>59.164000000000009</v>
      </c>
      <c r="E7" s="22">
        <v>1918.9</v>
      </c>
      <c r="F7" s="23">
        <v>21.873000000000001</v>
      </c>
      <c r="G7" s="24">
        <v>26.457999999999998</v>
      </c>
      <c r="H7" s="22">
        <v>4070.2</v>
      </c>
      <c r="I7" s="23">
        <v>46.396999999999998</v>
      </c>
      <c r="J7" s="25">
        <v>56.122000000000007</v>
      </c>
      <c r="L7" s="20"/>
    </row>
    <row r="8" spans="1:18" ht="12" customHeight="1" x14ac:dyDescent="0.2">
      <c r="A8" s="26" t="s">
        <v>9</v>
      </c>
      <c r="B8" s="27"/>
      <c r="C8" s="28"/>
      <c r="D8" s="29"/>
      <c r="E8" s="27"/>
      <c r="F8" s="28"/>
      <c r="G8" s="29"/>
      <c r="H8" s="27"/>
      <c r="I8" s="28"/>
      <c r="J8" s="30"/>
      <c r="L8" s="20"/>
    </row>
    <row r="9" spans="1:18" ht="12" customHeight="1" x14ac:dyDescent="0.2">
      <c r="A9" s="31" t="s">
        <v>10</v>
      </c>
      <c r="B9" s="32">
        <v>2184.9</v>
      </c>
      <c r="C9" s="33">
        <v>51.361000000000004</v>
      </c>
      <c r="D9" s="34">
        <v>60.882999999999996</v>
      </c>
      <c r="E9" s="32">
        <v>1040.5999999999999</v>
      </c>
      <c r="F9" s="33">
        <v>24.46</v>
      </c>
      <c r="G9" s="34">
        <v>28.994999999999997</v>
      </c>
      <c r="H9" s="32">
        <v>2068.6999999999998</v>
      </c>
      <c r="I9" s="33">
        <v>48.628999999999998</v>
      </c>
      <c r="J9" s="35">
        <v>57.645000000000003</v>
      </c>
      <c r="L9" s="20"/>
    </row>
    <row r="10" spans="1:18" ht="12" customHeight="1" x14ac:dyDescent="0.2">
      <c r="A10" s="31" t="s">
        <v>11</v>
      </c>
      <c r="B10" s="32">
        <v>2105.9</v>
      </c>
      <c r="C10" s="33">
        <v>46.603999999999999</v>
      </c>
      <c r="D10" s="34">
        <v>57.478999999999999</v>
      </c>
      <c r="E10" s="32">
        <v>878.3</v>
      </c>
      <c r="F10" s="33">
        <v>19.437999999999999</v>
      </c>
      <c r="G10" s="34">
        <v>23.972999999999999</v>
      </c>
      <c r="H10" s="32">
        <v>2001.5</v>
      </c>
      <c r="I10" s="33">
        <v>44.295000000000002</v>
      </c>
      <c r="J10" s="35">
        <v>54.630999999999993</v>
      </c>
      <c r="L10" s="20"/>
    </row>
    <row r="11" spans="1:18" ht="12" customHeight="1" x14ac:dyDescent="0.2">
      <c r="A11" s="26" t="s">
        <v>12</v>
      </c>
      <c r="B11" s="27"/>
      <c r="C11" s="28"/>
      <c r="D11" s="29"/>
      <c r="E11" s="27"/>
      <c r="F11" s="28"/>
      <c r="G11" s="29"/>
      <c r="H11" s="27"/>
      <c r="I11" s="28"/>
      <c r="J11" s="30"/>
      <c r="L11" s="20"/>
    </row>
    <row r="12" spans="1:18" ht="12" customHeight="1" x14ac:dyDescent="0.2">
      <c r="A12" s="31" t="s">
        <v>13</v>
      </c>
      <c r="B12" s="32">
        <v>801</v>
      </c>
      <c r="C12" s="33">
        <v>92.337000000000003</v>
      </c>
      <c r="D12" s="34">
        <v>93.007999999999996</v>
      </c>
      <c r="E12" s="32">
        <v>309.5</v>
      </c>
      <c r="F12" s="33">
        <v>35.677</v>
      </c>
      <c r="G12" s="34">
        <v>35.936</v>
      </c>
      <c r="H12" s="32">
        <v>792.4</v>
      </c>
      <c r="I12" s="33">
        <v>91.352000000000004</v>
      </c>
      <c r="J12" s="35">
        <v>92.015000000000001</v>
      </c>
      <c r="L12" s="20"/>
      <c r="N12" s="36"/>
      <c r="Q12" s="20"/>
      <c r="R12" s="20"/>
    </row>
    <row r="13" spans="1:18" ht="12" customHeight="1" x14ac:dyDescent="0.2">
      <c r="A13" s="31" t="s">
        <v>14</v>
      </c>
      <c r="B13" s="32">
        <v>1086.7</v>
      </c>
      <c r="C13" s="33">
        <v>82.486999999999995</v>
      </c>
      <c r="D13" s="34">
        <v>83.695999999999998</v>
      </c>
      <c r="E13" s="32">
        <v>435.5</v>
      </c>
      <c r="F13" s="33">
        <v>33.052999999999997</v>
      </c>
      <c r="G13" s="34">
        <v>33.538000000000004</v>
      </c>
      <c r="H13" s="32">
        <v>1069.5999999999999</v>
      </c>
      <c r="I13" s="33">
        <v>81.19</v>
      </c>
      <c r="J13" s="35">
        <v>82.38</v>
      </c>
      <c r="L13" s="20"/>
      <c r="M13" s="36"/>
      <c r="N13" s="20"/>
      <c r="O13" s="20"/>
      <c r="P13" s="20"/>
      <c r="Q13" s="20"/>
      <c r="R13" s="20"/>
    </row>
    <row r="14" spans="1:18" ht="12" customHeight="1" x14ac:dyDescent="0.2">
      <c r="A14" s="31" t="s">
        <v>15</v>
      </c>
      <c r="B14" s="32">
        <v>1026.9000000000001</v>
      </c>
      <c r="C14" s="33">
        <v>63.259</v>
      </c>
      <c r="D14" s="34">
        <v>64.614000000000004</v>
      </c>
      <c r="E14" s="32">
        <v>514.29999999999995</v>
      </c>
      <c r="F14" s="33">
        <v>31.685000000000002</v>
      </c>
      <c r="G14" s="34">
        <v>32.363</v>
      </c>
      <c r="H14" s="32">
        <v>992.1</v>
      </c>
      <c r="I14" s="33">
        <v>61.116999999999997</v>
      </c>
      <c r="J14" s="35">
        <v>62.426000000000002</v>
      </c>
      <c r="L14" s="20"/>
      <c r="M14" s="36"/>
      <c r="N14" s="20"/>
      <c r="O14" s="20"/>
      <c r="P14" s="20"/>
      <c r="Q14" s="20"/>
      <c r="R14" s="20"/>
    </row>
    <row r="15" spans="1:18" ht="12" customHeight="1" x14ac:dyDescent="0.2">
      <c r="A15" s="31" t="s">
        <v>16</v>
      </c>
      <c r="B15" s="32">
        <v>749.3</v>
      </c>
      <c r="C15" s="33">
        <v>47.233000000000004</v>
      </c>
      <c r="D15" s="34">
        <v>48.959000000000003</v>
      </c>
      <c r="E15" s="32">
        <v>341.8</v>
      </c>
      <c r="F15" s="33">
        <v>21.546000000000003</v>
      </c>
      <c r="G15" s="34">
        <v>22.332999999999998</v>
      </c>
      <c r="H15" s="32">
        <v>682.9</v>
      </c>
      <c r="I15" s="33">
        <v>43.042000000000002</v>
      </c>
      <c r="J15" s="35">
        <v>44.613999999999997</v>
      </c>
      <c r="L15" s="20"/>
      <c r="M15" s="36"/>
      <c r="N15" s="20"/>
      <c r="O15" s="20"/>
      <c r="P15" s="20"/>
      <c r="Q15" s="20"/>
      <c r="R15" s="20"/>
    </row>
    <row r="16" spans="1:18" ht="12" customHeight="1" x14ac:dyDescent="0.2">
      <c r="A16" s="31" t="s">
        <v>17</v>
      </c>
      <c r="B16" s="32">
        <v>443</v>
      </c>
      <c r="C16" s="33">
        <v>34.445</v>
      </c>
      <c r="D16" s="34">
        <v>40.991999999999997</v>
      </c>
      <c r="E16" s="32">
        <v>225.1</v>
      </c>
      <c r="F16" s="33">
        <v>17.501000000000001</v>
      </c>
      <c r="G16" s="34">
        <v>20.827000000000002</v>
      </c>
      <c r="H16" s="32">
        <v>374.7</v>
      </c>
      <c r="I16" s="33">
        <v>29.134</v>
      </c>
      <c r="J16" s="35">
        <v>34.670999999999999</v>
      </c>
      <c r="L16" s="36"/>
      <c r="M16" s="36"/>
      <c r="N16" s="36"/>
      <c r="O16" s="36"/>
      <c r="P16" s="20"/>
      <c r="Q16" s="20"/>
      <c r="R16" s="20"/>
    </row>
    <row r="17" spans="1:18" ht="12" customHeight="1" x14ac:dyDescent="0.2">
      <c r="A17" s="31" t="s">
        <v>18</v>
      </c>
      <c r="B17" s="32">
        <v>151.80000000000001</v>
      </c>
      <c r="C17" s="33">
        <v>11.917999999999999</v>
      </c>
      <c r="D17" s="34">
        <v>21.448999999999998</v>
      </c>
      <c r="E17" s="32">
        <v>77.7</v>
      </c>
      <c r="F17" s="33">
        <v>6.0979999999999999</v>
      </c>
      <c r="G17" s="34">
        <v>10.975</v>
      </c>
      <c r="H17" s="32">
        <v>134.6</v>
      </c>
      <c r="I17" s="33">
        <v>10.568</v>
      </c>
      <c r="J17" s="35">
        <v>19.018999999999998</v>
      </c>
      <c r="L17" s="36"/>
      <c r="M17" s="36"/>
      <c r="N17" s="36"/>
      <c r="O17" s="36"/>
      <c r="P17" s="20"/>
      <c r="Q17" s="20"/>
      <c r="R17" s="20"/>
    </row>
    <row r="18" spans="1:18" ht="12" customHeight="1" x14ac:dyDescent="0.2">
      <c r="A18" s="31" t="s">
        <v>19</v>
      </c>
      <c r="B18" s="32">
        <v>32.1</v>
      </c>
      <c r="C18" s="33">
        <v>3.9210000000000003</v>
      </c>
      <c r="D18" s="34">
        <v>17.381</v>
      </c>
      <c r="E18" s="32">
        <v>15</v>
      </c>
      <c r="F18" s="33">
        <v>1.8360000000000001</v>
      </c>
      <c r="G18" s="34">
        <v>8.1379999999999999</v>
      </c>
      <c r="H18" s="32">
        <v>23.9</v>
      </c>
      <c r="I18" s="33">
        <v>2.9239999999999999</v>
      </c>
      <c r="J18" s="35">
        <v>12.961</v>
      </c>
      <c r="L18" s="36"/>
      <c r="M18" s="36"/>
      <c r="N18" s="36"/>
      <c r="O18" s="36"/>
      <c r="P18" s="20"/>
      <c r="Q18" s="20"/>
      <c r="R18" s="20"/>
    </row>
    <row r="19" spans="1:18" ht="12" customHeight="1" x14ac:dyDescent="0.2">
      <c r="A19" s="26" t="s">
        <v>20</v>
      </c>
      <c r="B19" s="27"/>
      <c r="C19" s="28"/>
      <c r="D19" s="29"/>
      <c r="E19" s="27"/>
      <c r="F19" s="28"/>
      <c r="G19" s="29"/>
      <c r="H19" s="27"/>
      <c r="I19" s="28"/>
      <c r="J19" s="30"/>
      <c r="L19" s="36"/>
      <c r="M19" s="36"/>
      <c r="N19" s="36"/>
      <c r="O19" s="36"/>
      <c r="P19" s="20"/>
      <c r="Q19" s="20"/>
      <c r="R19" s="20"/>
    </row>
    <row r="20" spans="1:18" ht="12" customHeight="1" x14ac:dyDescent="0.2">
      <c r="A20" s="31" t="s">
        <v>21</v>
      </c>
      <c r="B20" s="32">
        <v>136.9</v>
      </c>
      <c r="C20" s="33">
        <v>39.304000000000002</v>
      </c>
      <c r="D20" s="34">
        <v>51.197000000000003</v>
      </c>
      <c r="E20" s="32">
        <v>66.2</v>
      </c>
      <c r="F20" s="33">
        <v>19.021000000000001</v>
      </c>
      <c r="G20" s="34">
        <v>24.776</v>
      </c>
      <c r="H20" s="32">
        <v>128.4</v>
      </c>
      <c r="I20" s="33">
        <v>36.858999999999995</v>
      </c>
      <c r="J20" s="35">
        <v>48.012</v>
      </c>
      <c r="L20" s="36"/>
      <c r="M20" s="36"/>
      <c r="N20" s="36"/>
      <c r="O20" s="36"/>
      <c r="P20" s="20"/>
      <c r="Q20" s="20"/>
      <c r="R20" s="20"/>
    </row>
    <row r="21" spans="1:18" ht="12" customHeight="1" x14ac:dyDescent="0.2">
      <c r="A21" s="31" t="s">
        <v>22</v>
      </c>
      <c r="B21" s="32">
        <v>834.1</v>
      </c>
      <c r="C21" s="33">
        <v>43.100999999999999</v>
      </c>
      <c r="D21" s="34">
        <v>47.815999999999995</v>
      </c>
      <c r="E21" s="32">
        <v>392.7</v>
      </c>
      <c r="F21" s="33">
        <v>20.294</v>
      </c>
      <c r="G21" s="34">
        <v>22.513999999999999</v>
      </c>
      <c r="H21" s="32">
        <v>791.1</v>
      </c>
      <c r="I21" s="33">
        <v>40.883000000000003</v>
      </c>
      <c r="J21" s="35">
        <v>45.355000000000004</v>
      </c>
      <c r="L21" s="36"/>
      <c r="M21" s="36"/>
      <c r="N21" s="36"/>
      <c r="O21" s="36"/>
      <c r="P21" s="20"/>
      <c r="Q21" s="20"/>
      <c r="R21" s="20"/>
    </row>
    <row r="22" spans="1:18" ht="12" customHeight="1" x14ac:dyDescent="0.2">
      <c r="A22" s="31" t="s">
        <v>23</v>
      </c>
      <c r="B22" s="32">
        <v>1311.5</v>
      </c>
      <c r="C22" s="33">
        <v>60.614000000000004</v>
      </c>
      <c r="D22" s="34">
        <v>61.695</v>
      </c>
      <c r="E22" s="32">
        <v>609.4</v>
      </c>
      <c r="F22" s="33">
        <v>28.163</v>
      </c>
      <c r="G22" s="34">
        <v>28.665000000000003</v>
      </c>
      <c r="H22" s="32">
        <v>1228.4000000000001</v>
      </c>
      <c r="I22" s="33">
        <v>56.769999999999996</v>
      </c>
      <c r="J22" s="35">
        <v>57.782999999999994</v>
      </c>
      <c r="L22" s="36"/>
      <c r="M22" s="36"/>
      <c r="N22" s="36"/>
      <c r="O22" s="36"/>
      <c r="P22" s="20"/>
      <c r="Q22" s="36"/>
      <c r="R22" s="36"/>
    </row>
    <row r="23" spans="1:18" ht="12" customHeight="1" x14ac:dyDescent="0.2">
      <c r="A23" s="31" t="s">
        <v>24</v>
      </c>
      <c r="B23" s="32">
        <v>1023.5</v>
      </c>
      <c r="C23" s="33">
        <v>74.912000000000006</v>
      </c>
      <c r="D23" s="34">
        <v>75.176000000000002</v>
      </c>
      <c r="E23" s="32">
        <v>448.4</v>
      </c>
      <c r="F23" s="33">
        <v>32.818000000000005</v>
      </c>
      <c r="G23" s="34">
        <v>32.933</v>
      </c>
      <c r="H23" s="32">
        <v>971.4</v>
      </c>
      <c r="I23" s="33">
        <v>71.102000000000004</v>
      </c>
      <c r="J23" s="35">
        <v>71.352000000000004</v>
      </c>
      <c r="L23" s="37"/>
      <c r="M23" s="37"/>
      <c r="Q23" s="37"/>
      <c r="R23" s="37"/>
    </row>
    <row r="24" spans="1:18" ht="12" customHeight="1" x14ac:dyDescent="0.2">
      <c r="A24" s="26" t="s">
        <v>25</v>
      </c>
      <c r="B24" s="27"/>
      <c r="C24" s="28"/>
      <c r="D24" s="29"/>
      <c r="E24" s="27"/>
      <c r="F24" s="28"/>
      <c r="G24" s="29"/>
      <c r="H24" s="27"/>
      <c r="I24" s="28"/>
      <c r="J24" s="30"/>
      <c r="L24" s="37"/>
      <c r="N24" s="36"/>
      <c r="O24" s="36"/>
      <c r="P24" s="20"/>
      <c r="Q24" s="37"/>
      <c r="R24" s="37"/>
    </row>
    <row r="25" spans="1:18" ht="12" customHeight="1" x14ac:dyDescent="0.2">
      <c r="A25" s="31" t="s">
        <v>26</v>
      </c>
      <c r="B25" s="32">
        <v>2948.4</v>
      </c>
      <c r="C25" s="33">
        <v>59.255000000000003</v>
      </c>
      <c r="D25" s="34">
        <v>61.080999999999996</v>
      </c>
      <c r="E25" s="32">
        <v>1391.1</v>
      </c>
      <c r="F25" s="33">
        <v>27.957999999999998</v>
      </c>
      <c r="G25" s="34">
        <v>28.818999999999999</v>
      </c>
      <c r="H25" s="32">
        <v>2791.7</v>
      </c>
      <c r="I25" s="33">
        <v>56.105000000000004</v>
      </c>
      <c r="J25" s="35">
        <v>57.833999999999996</v>
      </c>
      <c r="L25" s="37"/>
      <c r="O25" s="36"/>
      <c r="P25" s="20"/>
      <c r="Q25" s="37"/>
      <c r="R25" s="37"/>
    </row>
    <row r="26" spans="1:18" ht="12" customHeight="1" x14ac:dyDescent="0.2">
      <c r="A26" s="31" t="s">
        <v>27</v>
      </c>
      <c r="B26" s="32">
        <v>132.80000000000001</v>
      </c>
      <c r="C26" s="33">
        <v>61.68</v>
      </c>
      <c r="D26" s="34">
        <v>71.463999999999999</v>
      </c>
      <c r="E26" s="32">
        <v>62.6</v>
      </c>
      <c r="F26" s="33">
        <v>29.096</v>
      </c>
      <c r="G26" s="34">
        <v>33.710999999999999</v>
      </c>
      <c r="H26" s="32">
        <v>127.3</v>
      </c>
      <c r="I26" s="33">
        <v>59.158000000000001</v>
      </c>
      <c r="J26" s="35">
        <v>68.542000000000002</v>
      </c>
      <c r="L26" s="37"/>
      <c r="O26" s="36"/>
      <c r="P26" s="20"/>
      <c r="Q26" s="37"/>
      <c r="R26" s="37"/>
    </row>
    <row r="27" spans="1:18" ht="12" customHeight="1" x14ac:dyDescent="0.2">
      <c r="A27" s="31" t="s">
        <v>28</v>
      </c>
      <c r="B27" s="32">
        <v>255.4</v>
      </c>
      <c r="C27" s="33">
        <v>73.149000000000001</v>
      </c>
      <c r="D27" s="34">
        <v>74.373000000000005</v>
      </c>
      <c r="E27" s="32">
        <v>91.3</v>
      </c>
      <c r="F27" s="33">
        <v>26.137</v>
      </c>
      <c r="G27" s="34">
        <v>26.573999999999998</v>
      </c>
      <c r="H27" s="32">
        <v>250.7</v>
      </c>
      <c r="I27" s="33">
        <v>71.808999999999997</v>
      </c>
      <c r="J27" s="35">
        <v>73.009999999999991</v>
      </c>
      <c r="L27" s="38"/>
      <c r="O27" s="20"/>
      <c r="P27" s="20"/>
      <c r="Q27" s="37"/>
      <c r="R27" s="37"/>
    </row>
    <row r="28" spans="1:18" ht="12" customHeight="1" x14ac:dyDescent="0.2">
      <c r="A28" s="31" t="s">
        <v>29</v>
      </c>
      <c r="B28" s="32">
        <v>629.5</v>
      </c>
      <c r="C28" s="33">
        <v>95.215000000000003</v>
      </c>
      <c r="D28" s="34">
        <v>95.215000000000003</v>
      </c>
      <c r="E28" s="32">
        <v>226.8</v>
      </c>
      <c r="F28" s="33">
        <v>34.298000000000002</v>
      </c>
      <c r="G28" s="34">
        <v>34.298000000000002</v>
      </c>
      <c r="H28" s="32">
        <v>624</v>
      </c>
      <c r="I28" s="33">
        <v>94.382000000000005</v>
      </c>
      <c r="J28" s="35">
        <v>94.382000000000005</v>
      </c>
      <c r="L28" s="38"/>
      <c r="O28" s="20"/>
      <c r="P28" s="20"/>
      <c r="Q28" s="37"/>
      <c r="R28" s="37"/>
    </row>
    <row r="29" spans="1:18" ht="12" customHeight="1" x14ac:dyDescent="0.2">
      <c r="A29" s="31" t="s">
        <v>30</v>
      </c>
      <c r="B29" s="32">
        <v>244.4</v>
      </c>
      <c r="C29" s="33">
        <v>10.538</v>
      </c>
      <c r="D29" s="34">
        <v>23.116</v>
      </c>
      <c r="E29" s="32">
        <v>118.3</v>
      </c>
      <c r="F29" s="33">
        <v>5.1020000000000003</v>
      </c>
      <c r="G29" s="34">
        <v>11.190999999999999</v>
      </c>
      <c r="H29" s="32">
        <v>206.4</v>
      </c>
      <c r="I29" s="33">
        <v>8.8969999999999985</v>
      </c>
      <c r="J29" s="35">
        <v>19.513999999999999</v>
      </c>
      <c r="L29" s="38"/>
      <c r="O29" s="20"/>
      <c r="P29" s="20"/>
      <c r="Q29" s="37"/>
      <c r="R29" s="37"/>
    </row>
    <row r="30" spans="1:18" ht="12" customHeight="1" x14ac:dyDescent="0.2">
      <c r="A30" s="31" t="s">
        <v>31</v>
      </c>
      <c r="B30" s="32">
        <v>80.2</v>
      </c>
      <c r="C30" s="33">
        <v>31.874000000000002</v>
      </c>
      <c r="D30" s="34">
        <v>45.204000000000001</v>
      </c>
      <c r="E30" s="32">
        <v>28.7</v>
      </c>
      <c r="F30" s="33">
        <v>11.415000000000001</v>
      </c>
      <c r="G30" s="34">
        <v>16.189999999999998</v>
      </c>
      <c r="H30" s="32">
        <v>70.099999999999994</v>
      </c>
      <c r="I30" s="33">
        <v>27.853000000000002</v>
      </c>
      <c r="J30" s="35">
        <v>39.503</v>
      </c>
      <c r="L30" s="38"/>
      <c r="O30" s="20"/>
      <c r="P30" s="20"/>
      <c r="Q30" s="37"/>
      <c r="R30" s="39"/>
    </row>
    <row r="31" spans="1:18" s="44" customFormat="1" ht="13.2" customHeight="1" x14ac:dyDescent="0.2">
      <c r="A31" s="40"/>
      <c r="B31" s="41"/>
      <c r="C31" s="42"/>
      <c r="D31" s="41"/>
      <c r="E31" s="42"/>
      <c r="F31" s="41"/>
      <c r="G31" s="42"/>
      <c r="H31" s="43"/>
      <c r="I31" s="43"/>
      <c r="J31" s="43"/>
      <c r="L31" s="38"/>
      <c r="M31" s="3"/>
      <c r="N31" s="3"/>
      <c r="O31" s="20"/>
      <c r="P31" s="20"/>
      <c r="Q31" s="37"/>
      <c r="R31" s="37"/>
    </row>
    <row r="32" spans="1:18" ht="39" customHeight="1" x14ac:dyDescent="0.2">
      <c r="A32" s="45" t="s">
        <v>32</v>
      </c>
      <c r="B32" s="45"/>
      <c r="C32" s="45"/>
      <c r="D32" s="45"/>
      <c r="E32" s="45"/>
      <c r="F32" s="45"/>
      <c r="G32" s="45"/>
      <c r="H32" s="45"/>
      <c r="I32" s="45"/>
      <c r="J32" s="45"/>
      <c r="L32" s="38"/>
      <c r="O32" s="20"/>
      <c r="P32" s="38"/>
      <c r="Q32" s="38"/>
      <c r="R32" s="38"/>
    </row>
    <row r="33" spans="1:32" s="44" customFormat="1" ht="12" customHeight="1" x14ac:dyDescent="0.2">
      <c r="A33" s="4"/>
      <c r="B33" s="4"/>
      <c r="C33" s="4"/>
      <c r="D33" s="46"/>
      <c r="E33" s="4"/>
      <c r="F33" s="4"/>
      <c r="G33" s="4"/>
      <c r="H33" s="4"/>
      <c r="I33" s="4"/>
      <c r="J33" s="46"/>
      <c r="L33" s="38"/>
      <c r="M33" s="3"/>
      <c r="N33" s="3"/>
      <c r="O33" s="20"/>
      <c r="P33" s="38"/>
      <c r="Q33" s="37"/>
      <c r="R33" s="37"/>
    </row>
    <row r="34" spans="1:32" ht="10.1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L34" s="38"/>
      <c r="O34" s="20"/>
      <c r="P34" s="38"/>
      <c r="Q34" s="37"/>
      <c r="R34" s="37"/>
    </row>
    <row r="35" spans="1:32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L35" s="38"/>
      <c r="O35" s="20"/>
      <c r="P35" s="38"/>
      <c r="Q35" s="37"/>
      <c r="R35" s="37"/>
    </row>
    <row r="36" spans="1:32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L36" s="38"/>
      <c r="M36" s="47"/>
      <c r="N36" s="47"/>
      <c r="O36" s="38"/>
      <c r="P36" s="38"/>
      <c r="Q36" s="37"/>
      <c r="R36" s="3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</row>
    <row r="37" spans="1:32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L37" s="38"/>
      <c r="M37" s="47"/>
      <c r="N37" s="47"/>
      <c r="O37" s="38"/>
      <c r="P37" s="38"/>
      <c r="Q37" s="37"/>
      <c r="R37" s="3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</row>
    <row r="38" spans="1:32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L38" s="47"/>
      <c r="M38" s="47" t="s">
        <v>33</v>
      </c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</row>
    <row r="39" spans="1:32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L39" s="47"/>
      <c r="M39" s="47"/>
      <c r="N39" s="47" t="s">
        <v>8</v>
      </c>
      <c r="O39" s="47"/>
      <c r="P39" s="47" t="s">
        <v>10</v>
      </c>
      <c r="Q39" s="47" t="s">
        <v>11</v>
      </c>
      <c r="R39" s="47"/>
      <c r="S39" s="47" t="s">
        <v>34</v>
      </c>
      <c r="T39" s="47" t="s">
        <v>35</v>
      </c>
      <c r="U39" s="47" t="s">
        <v>36</v>
      </c>
      <c r="V39" s="47" t="s">
        <v>37</v>
      </c>
      <c r="W39" s="47" t="s">
        <v>38</v>
      </c>
      <c r="X39" s="47" t="s">
        <v>39</v>
      </c>
      <c r="Y39" s="47"/>
      <c r="Z39" s="47"/>
      <c r="AA39" s="47"/>
      <c r="AB39" s="47"/>
      <c r="AC39" s="47"/>
      <c r="AD39" s="47"/>
      <c r="AE39" s="47"/>
      <c r="AF39" s="47"/>
    </row>
    <row r="40" spans="1:32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L40" s="47"/>
      <c r="M40" s="48" t="s">
        <v>40</v>
      </c>
      <c r="N40" s="47">
        <v>2.98</v>
      </c>
      <c r="O40" s="47"/>
      <c r="P40" s="47">
        <v>3.77</v>
      </c>
      <c r="Q40" s="47">
        <v>2.2400000000000002</v>
      </c>
      <c r="R40" s="47"/>
      <c r="S40" s="47">
        <v>6.2</v>
      </c>
      <c r="T40" s="47">
        <v>8.6</v>
      </c>
      <c r="U40" s="47">
        <v>3.3</v>
      </c>
      <c r="V40" s="47">
        <v>1.37</v>
      </c>
      <c r="W40" s="47">
        <v>0.87</v>
      </c>
      <c r="X40" s="47">
        <v>0.16</v>
      </c>
      <c r="Y40" s="47"/>
      <c r="Z40" s="47"/>
      <c r="AA40" s="47"/>
      <c r="AB40" s="47"/>
      <c r="AC40" s="47"/>
      <c r="AD40" s="47"/>
      <c r="AE40" s="47"/>
      <c r="AF40" s="47"/>
    </row>
    <row r="41" spans="1:32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L41" s="47"/>
      <c r="M41" s="48" t="s">
        <v>41</v>
      </c>
      <c r="N41" s="47">
        <v>4.55</v>
      </c>
      <c r="O41" s="47"/>
      <c r="P41" s="47">
        <v>5.54</v>
      </c>
      <c r="Q41" s="47">
        <v>3.61</v>
      </c>
      <c r="R41" s="47"/>
      <c r="S41" s="47">
        <v>11.49</v>
      </c>
      <c r="T41" s="47">
        <v>12.4</v>
      </c>
      <c r="U41" s="47">
        <v>4.7300000000000004</v>
      </c>
      <c r="V41" s="47">
        <v>2.73</v>
      </c>
      <c r="W41" s="47">
        <v>0.77</v>
      </c>
      <c r="X41" s="47">
        <v>0.26</v>
      </c>
      <c r="Y41" s="47"/>
      <c r="Z41" s="47"/>
      <c r="AA41" s="47"/>
      <c r="AB41" s="47"/>
      <c r="AC41" s="47"/>
      <c r="AD41" s="47"/>
      <c r="AE41" s="47"/>
      <c r="AF41" s="47"/>
    </row>
    <row r="42" spans="1:32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L42" s="47"/>
      <c r="M42" s="48" t="s">
        <v>42</v>
      </c>
      <c r="N42" s="47">
        <v>6.71</v>
      </c>
      <c r="O42" s="47"/>
      <c r="P42" s="47">
        <v>7.44</v>
      </c>
      <c r="Q42" s="47">
        <v>6.02</v>
      </c>
      <c r="R42" s="47"/>
      <c r="S42" s="47">
        <v>19.04</v>
      </c>
      <c r="T42" s="47">
        <v>16.309999999999999</v>
      </c>
      <c r="U42" s="47">
        <v>7.13</v>
      </c>
      <c r="V42" s="47">
        <v>4.32</v>
      </c>
      <c r="W42" s="47">
        <v>1.3</v>
      </c>
      <c r="X42" s="47">
        <v>0.57999999999999996</v>
      </c>
      <c r="Y42" s="47"/>
      <c r="Z42" s="47"/>
      <c r="AA42" s="47"/>
      <c r="AB42" s="47"/>
      <c r="AC42" s="47"/>
      <c r="AD42" s="47"/>
      <c r="AE42" s="47"/>
      <c r="AF42" s="47"/>
    </row>
    <row r="43" spans="1:32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</row>
    <row r="44" spans="1:32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</row>
    <row r="45" spans="1:32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</row>
    <row r="46" spans="1:32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</row>
    <row r="47" spans="1:32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</row>
    <row r="48" spans="1:32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10" ht="12" customHeight="1" x14ac:dyDescent="0.2">
      <c r="B49" s="4"/>
      <c r="C49" s="4"/>
      <c r="D49" s="4"/>
      <c r="E49" s="4"/>
      <c r="F49" s="4"/>
      <c r="G49" s="4"/>
      <c r="H49" s="4"/>
      <c r="I49" s="4"/>
      <c r="J49" s="4"/>
    </row>
    <row r="50" spans="1:10" ht="9.6" customHeight="1" x14ac:dyDescent="0.2">
      <c r="B50" s="4"/>
      <c r="C50" s="4"/>
      <c r="D50" s="4"/>
      <c r="E50" s="4"/>
      <c r="F50" s="4"/>
      <c r="G50" s="4"/>
      <c r="H50" s="4"/>
      <c r="I50" s="4"/>
      <c r="J50" s="4"/>
    </row>
    <row r="51" spans="1:10" ht="12" customHeight="1" x14ac:dyDescent="0.2">
      <c r="B51" s="4"/>
      <c r="C51" s="4"/>
      <c r="D51" s="4"/>
      <c r="E51" s="4"/>
      <c r="F51" s="4"/>
      <c r="G51" s="4"/>
      <c r="H51" s="4"/>
      <c r="I51" s="4"/>
      <c r="J51" s="4"/>
    </row>
    <row r="52" spans="1:10" ht="12" customHeight="1" x14ac:dyDescent="0.2">
      <c r="B52" s="4"/>
      <c r="C52" s="4"/>
      <c r="D52" s="4"/>
      <c r="E52" s="4"/>
      <c r="F52" s="4"/>
      <c r="G52" s="4"/>
      <c r="H52" s="4"/>
      <c r="I52" s="4"/>
      <c r="J52" s="4"/>
    </row>
    <row r="53" spans="1:10" ht="12" customHeight="1" x14ac:dyDescent="0.2">
      <c r="A53" s="49" t="s">
        <v>43</v>
      </c>
      <c r="B53" s="4"/>
      <c r="C53" s="4"/>
      <c r="D53" s="4"/>
      <c r="E53" s="4"/>
      <c r="F53" s="4"/>
      <c r="G53" s="4"/>
      <c r="H53" s="4"/>
      <c r="I53" s="4"/>
      <c r="J53" s="4"/>
    </row>
    <row r="54" spans="1:10" ht="12" customHeight="1" x14ac:dyDescent="0.2">
      <c r="A54" s="50" t="s">
        <v>44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2" customHeight="1" x14ac:dyDescent="0.2">
      <c r="A55" s="51" t="s">
        <v>45</v>
      </c>
      <c r="B55" s="4"/>
      <c r="C55" s="4"/>
      <c r="D55" s="4"/>
      <c r="E55" s="4"/>
      <c r="F55" s="4"/>
      <c r="G55" s="4"/>
      <c r="H55" s="4"/>
      <c r="I55" s="4"/>
      <c r="J55" s="4"/>
    </row>
    <row r="56" spans="1:10" ht="12" customHeight="1" x14ac:dyDescent="0.2">
      <c r="A56" s="52" t="s">
        <v>46</v>
      </c>
      <c r="B56" s="4"/>
      <c r="C56" s="4"/>
      <c r="D56" s="4"/>
      <c r="E56" s="4"/>
      <c r="F56" s="4"/>
      <c r="G56" s="4"/>
      <c r="H56" s="4"/>
      <c r="I56" s="4"/>
      <c r="J56" s="4"/>
    </row>
    <row r="57" spans="1:10" ht="12" customHeight="1" x14ac:dyDescent="0.2">
      <c r="B57" s="4"/>
      <c r="C57" s="4"/>
      <c r="D57" s="4"/>
      <c r="E57" s="4"/>
      <c r="F57" s="4"/>
      <c r="G57" s="4"/>
      <c r="H57" s="4"/>
      <c r="I57" s="4"/>
      <c r="J57" s="4"/>
    </row>
    <row r="58" spans="1:10" ht="12" customHeight="1" x14ac:dyDescent="0.2">
      <c r="B58" s="4"/>
      <c r="C58" s="4"/>
      <c r="D58" s="4"/>
      <c r="E58" s="4"/>
      <c r="F58" s="4"/>
      <c r="G58" s="4"/>
      <c r="H58" s="4"/>
      <c r="I58" s="4"/>
      <c r="J58" s="4"/>
    </row>
    <row r="59" spans="1:10" ht="12" customHeight="1" x14ac:dyDescent="0.2">
      <c r="B59" s="4"/>
      <c r="C59" s="4"/>
      <c r="D59" s="4"/>
      <c r="E59" s="4"/>
      <c r="F59" s="4"/>
      <c r="G59" s="4"/>
      <c r="H59" s="4"/>
      <c r="I59" s="4"/>
      <c r="J59" s="4"/>
    </row>
    <row r="60" spans="1:10" ht="12" customHeight="1" x14ac:dyDescent="0.2">
      <c r="B60" s="4"/>
      <c r="C60" s="4"/>
      <c r="D60" s="4"/>
      <c r="E60" s="4"/>
      <c r="F60" s="4"/>
      <c r="G60" s="4"/>
      <c r="H60" s="4"/>
      <c r="I60" s="4"/>
      <c r="J60" s="4"/>
    </row>
  </sheetData>
  <mergeCells count="5">
    <mergeCell ref="A5:A6"/>
    <mergeCell ref="B5:D5"/>
    <mergeCell ref="E5:G5"/>
    <mergeCell ref="H5:J5"/>
    <mergeCell ref="A32:J32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0907</vt:lpstr>
      <vt:lpstr>'0907'!Oblast_tisku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2021-11-03T08:58:12Z</dcterms:created>
  <dcterms:modified xsi:type="dcterms:W3CDTF">2021-11-03T08:58:13Z</dcterms:modified>
</cp:coreProperties>
</file>