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1_2021.xlsm 2021-11-02 13-30-53\"/>
    </mc:Choice>
  </mc:AlternateContent>
  <bookViews>
    <workbookView xWindow="0" yWindow="0" windowWidth="23040" windowHeight="8904"/>
  </bookViews>
  <sheets>
    <sheet name="7.4,,2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'7.4,,2'!$A$1:$J$57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<sst xmlns="http://schemas.openxmlformats.org/spreadsheetml/2006/main" count="78" uniqueCount="50">
  <si>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7. SOCIÁLNÍ SÍTĚ</t>
  </si>
  <si>
    <t>Tabulka 7.4: Osoby v zemích EU používající sociální sítě,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</si>
  <si>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</si>
  <si>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</si>
  <si>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</si>
  <si>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</si>
  <si>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</si>
  <si>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</si>
  <si>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</si>
  <si>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</si>
  <si>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</si>
  <si>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</si>
  <si>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</si>
  <si>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</si>
  <si>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</si>
  <si>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 xml:space="preserve"> Celkem (16-74 let)</t>
  </si>
  <si>
    <t xml:space="preserve"> 55-74 let</t>
  </si>
  <si>
    <t>EU27 průměr</t>
  </si>
  <si>
    <t>Dánsko</t>
  </si>
  <si>
    <t>Belgie</t>
  </si>
  <si>
    <t>Bulharsko</t>
  </si>
  <si>
    <t>Kypr</t>
  </si>
  <si>
    <t>Česko</t>
  </si>
  <si>
    <t>Finsko</t>
  </si>
  <si>
    <t>Maďarsko</t>
  </si>
  <si>
    <t>Estonsko</t>
  </si>
  <si>
    <t>Švédsko</t>
  </si>
  <si>
    <t>Malta</t>
  </si>
  <si>
    <t>Francie*</t>
  </si>
  <si>
    <t>Nizozemsko</t>
  </si>
  <si>
    <t>Chorvatsko</t>
  </si>
  <si>
    <t>Lotyšsko</t>
  </si>
  <si>
    <t>Irsko</t>
  </si>
  <si>
    <t>.</t>
  </si>
  <si>
    <t>Slovinsko</t>
  </si>
  <si>
    <t>Itálie</t>
  </si>
  <si>
    <t>Rumunsko</t>
  </si>
  <si>
    <t>Litva</t>
  </si>
  <si>
    <t>Španělsko</t>
  </si>
  <si>
    <t>Slovensko</t>
  </si>
  <si>
    <t>Lucembursko</t>
  </si>
  <si>
    <t>Portugalsko</t>
  </si>
  <si>
    <t>Německo</t>
  </si>
  <si>
    <t>Rakousko</t>
  </si>
  <si>
    <t>Polsko</t>
  </si>
  <si>
    <t>Řecko</t>
  </si>
  <si>
    <t>Graf 7.2: Osoby v zemích EU používající sociální sítě,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</si>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</sst>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8" fillId="0" borderId="0" xfId="0" applyFont="1"/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4" fontId="9" fillId="0" borderId="13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10" fillId="0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0" fillId="0" borderId="21" xfId="0" applyNumberFormat="1" applyFont="1" applyFill="1" applyBorder="1" applyAlignment="1">
      <alignment horizontal="right"/>
    </xf>
    <xf numFmtId="164" fontId="10" fillId="0" borderId="22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10" fillId="0" borderId="2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3" fillId="0" borderId="0" xfId="0" applyFont="1" applyFill="1"/>
    <xf numFmtId="0" fontId="1" fillId="0" borderId="0" xfId="0" applyFont="1"/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46111341345487E-2"/>
          <c:y val="0.11972407485891459"/>
          <c:w val="0.92415388865865455"/>
          <c:h val="0.59917765236852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'7.4,,2'!$M$6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3D7-4DA7-B0D2-16356E66A65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3D7-4DA7-B0D2-16356E66A65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3D7-4DA7-B0D2-16356E66A65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3D7-4DA7-B0D2-16356E66A65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3D7-4DA7-B0D2-16356E66A65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3D7-4DA7-B0D2-16356E66A65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3D7-4DA7-B0D2-16356E66A65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3D7-4DA7-B0D2-16356E66A65A}"/>
              </c:ext>
            </c:extLst>
          </c:dPt>
          <c:dPt>
            <c:idx val="2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43D7-4DA7-B0D2-16356E66A65A}"/>
              </c:ext>
            </c:extLst>
          </c:dPt>
          <c:dPt>
            <c:idx val="21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C-43D7-4DA7-B0D2-16356E66A65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3D7-4DA7-B0D2-16356E66A65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3D7-4DA7-B0D2-16356E66A65A}"/>
              </c:ext>
            </c:extLst>
          </c:dPt>
          <c:cat>
            <c:strRef>
              <c:f>'7.4,,2'!$L$7:$L$34</c:f>
              <c:strCache>
                <c:ptCount val="28"/>
                <c:pt idx="0">
                  <c:v>Dánsko</c:v>
                </c:pt>
                <c:pt idx="1">
                  <c:v>Belgie</c:v>
                </c:pt>
                <c:pt idx="2">
                  <c:v>Kypr</c:v>
                </c:pt>
                <c:pt idx="3">
                  <c:v>Finsko</c:v>
                </c:pt>
                <c:pt idx="4">
                  <c:v>Maďarsko</c:v>
                </c:pt>
                <c:pt idx="5">
                  <c:v>Švédsko</c:v>
                </c:pt>
                <c:pt idx="6">
                  <c:v>Malta</c:v>
                </c:pt>
                <c:pt idx="7">
                  <c:v>Nizozemsko</c:v>
                </c:pt>
                <c:pt idx="8">
                  <c:v>Lotyšsko</c:v>
                </c:pt>
                <c:pt idx="9">
                  <c:v>Slovinsko</c:v>
                </c:pt>
                <c:pt idx="10">
                  <c:v>Estonsko</c:v>
                </c:pt>
                <c:pt idx="11">
                  <c:v>Rumunsko</c:v>
                </c:pt>
                <c:pt idx="12">
                  <c:v>Španělsko</c:v>
                </c:pt>
                <c:pt idx="13">
                  <c:v>Slovensko</c:v>
                </c:pt>
                <c:pt idx="14">
                  <c:v>Portugalsko</c:v>
                </c:pt>
                <c:pt idx="15">
                  <c:v>Litva</c:v>
                </c:pt>
                <c:pt idx="16">
                  <c:v>Irsko</c:v>
                </c:pt>
                <c:pt idx="17">
                  <c:v>Lucembursko</c:v>
                </c:pt>
                <c:pt idx="18">
                  <c:v>Rakousko</c:v>
                </c:pt>
                <c:pt idx="19">
                  <c:v>Řecko</c:v>
                </c:pt>
                <c:pt idx="20">
                  <c:v>Česko</c:v>
                </c:pt>
                <c:pt idx="21">
                  <c:v>EU27 průměr</c:v>
                </c:pt>
                <c:pt idx="22">
                  <c:v>Chorvatsko</c:v>
                </c:pt>
                <c:pt idx="23">
                  <c:v>Polsko</c:v>
                </c:pt>
                <c:pt idx="24">
                  <c:v>Bulharsko</c:v>
                </c:pt>
                <c:pt idx="25">
                  <c:v>Německo</c:v>
                </c:pt>
                <c:pt idx="26">
                  <c:v>Itálie</c:v>
                </c:pt>
                <c:pt idx="27">
                  <c:v>Francie*</c:v>
                </c:pt>
              </c:strCache>
            </c:strRef>
          </c:cat>
          <c:val>
            <c:numRef>
              <c:f>'7.4,,2'!$M$7:$M$34</c:f>
              <c:numCache>
                <c:formatCode>General</c:formatCode>
                <c:ptCount val="28"/>
                <c:pt idx="0">
                  <c:v>85</c:v>
                </c:pt>
                <c:pt idx="1">
                  <c:v>78.900000000000006</c:v>
                </c:pt>
                <c:pt idx="2">
                  <c:v>78.2</c:v>
                </c:pt>
                <c:pt idx="3">
                  <c:v>75.099999999999994</c:v>
                </c:pt>
                <c:pt idx="4">
                  <c:v>74</c:v>
                </c:pt>
                <c:pt idx="5">
                  <c:v>72.900000000000006</c:v>
                </c:pt>
                <c:pt idx="6">
                  <c:v>72.5</c:v>
                </c:pt>
                <c:pt idx="7">
                  <c:v>71.2</c:v>
                </c:pt>
                <c:pt idx="8">
                  <c:v>67.099999999999994</c:v>
                </c:pt>
                <c:pt idx="9">
                  <c:v>67.099999999999994</c:v>
                </c:pt>
                <c:pt idx="10">
                  <c:v>65.2</c:v>
                </c:pt>
                <c:pt idx="11">
                  <c:v>64.8</c:v>
                </c:pt>
                <c:pt idx="12">
                  <c:v>64.7</c:v>
                </c:pt>
                <c:pt idx="13">
                  <c:v>64.5</c:v>
                </c:pt>
                <c:pt idx="14">
                  <c:v>62.7</c:v>
                </c:pt>
                <c:pt idx="15">
                  <c:v>61.5</c:v>
                </c:pt>
                <c:pt idx="16">
                  <c:v>60.5</c:v>
                </c:pt>
                <c:pt idx="17">
                  <c:v>59.5</c:v>
                </c:pt>
                <c:pt idx="18">
                  <c:v>59.5</c:v>
                </c:pt>
                <c:pt idx="19">
                  <c:v>59.4</c:v>
                </c:pt>
                <c:pt idx="20">
                  <c:v>59</c:v>
                </c:pt>
                <c:pt idx="21">
                  <c:v>57.255400000000002</c:v>
                </c:pt>
                <c:pt idx="22">
                  <c:v>57.2</c:v>
                </c:pt>
                <c:pt idx="23">
                  <c:v>54.8</c:v>
                </c:pt>
                <c:pt idx="24">
                  <c:v>54.7</c:v>
                </c:pt>
                <c:pt idx="25">
                  <c:v>54.3</c:v>
                </c:pt>
                <c:pt idx="26">
                  <c:v>48.424900000000001</c:v>
                </c:pt>
                <c:pt idx="27">
                  <c:v>42.324070000000006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3D7-4DA7-B0D2-16356E66A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'7.4,,2'!$N$6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'7.4,,2'!$L$7:$L$34</c:f>
              <c:strCache>
                <c:ptCount val="28"/>
                <c:pt idx="0">
                  <c:v>Dánsko</c:v>
                </c:pt>
                <c:pt idx="1">
                  <c:v>Belgie</c:v>
                </c:pt>
                <c:pt idx="2">
                  <c:v>Kypr</c:v>
                </c:pt>
                <c:pt idx="3">
                  <c:v>Finsko</c:v>
                </c:pt>
                <c:pt idx="4">
                  <c:v>Maďarsko</c:v>
                </c:pt>
                <c:pt idx="5">
                  <c:v>Švédsko</c:v>
                </c:pt>
                <c:pt idx="6">
                  <c:v>Malta</c:v>
                </c:pt>
                <c:pt idx="7">
                  <c:v>Nizozemsko</c:v>
                </c:pt>
                <c:pt idx="8">
                  <c:v>Lotyšsko</c:v>
                </c:pt>
                <c:pt idx="9">
                  <c:v>Slovinsko</c:v>
                </c:pt>
                <c:pt idx="10">
                  <c:v>Estonsko</c:v>
                </c:pt>
                <c:pt idx="11">
                  <c:v>Rumunsko</c:v>
                </c:pt>
                <c:pt idx="12">
                  <c:v>Španělsko</c:v>
                </c:pt>
                <c:pt idx="13">
                  <c:v>Slovensko</c:v>
                </c:pt>
                <c:pt idx="14">
                  <c:v>Portugalsko</c:v>
                </c:pt>
                <c:pt idx="15">
                  <c:v>Litva</c:v>
                </c:pt>
                <c:pt idx="16">
                  <c:v>Irsko</c:v>
                </c:pt>
                <c:pt idx="17">
                  <c:v>Lucembursko</c:v>
                </c:pt>
                <c:pt idx="18">
                  <c:v>Rakousko</c:v>
                </c:pt>
                <c:pt idx="19">
                  <c:v>Řecko</c:v>
                </c:pt>
                <c:pt idx="20">
                  <c:v>Česko</c:v>
                </c:pt>
                <c:pt idx="21">
                  <c:v>EU27 průměr</c:v>
                </c:pt>
                <c:pt idx="22">
                  <c:v>Chorvatsko</c:v>
                </c:pt>
                <c:pt idx="23">
                  <c:v>Polsko</c:v>
                </c:pt>
                <c:pt idx="24">
                  <c:v>Bulharsko</c:v>
                </c:pt>
                <c:pt idx="25">
                  <c:v>Německo</c:v>
                </c:pt>
                <c:pt idx="26">
                  <c:v>Itálie</c:v>
                </c:pt>
                <c:pt idx="27">
                  <c:v>Francie*</c:v>
                </c:pt>
              </c:strCache>
            </c:strRef>
          </c:xVal>
          <c:yVal>
            <c:numRef>
              <c:f>'7.4,,2'!$N$7:$N$34</c:f>
              <c:numCache>
                <c:formatCode>General</c:formatCode>
                <c:ptCount val="28"/>
                <c:pt idx="0">
                  <c:v>68.099999999999994</c:v>
                </c:pt>
                <c:pt idx="1">
                  <c:v>57.6</c:v>
                </c:pt>
                <c:pt idx="2">
                  <c:v>47.3</c:v>
                </c:pt>
                <c:pt idx="3">
                  <c:v>52.9</c:v>
                </c:pt>
                <c:pt idx="4">
                  <c:v>46.1</c:v>
                </c:pt>
                <c:pt idx="5">
                  <c:v>54</c:v>
                </c:pt>
                <c:pt idx="6">
                  <c:v>42.9</c:v>
                </c:pt>
                <c:pt idx="7">
                  <c:v>51.8</c:v>
                </c:pt>
                <c:pt idx="8">
                  <c:v>40.6</c:v>
                </c:pt>
                <c:pt idx="9">
                  <c:v>37.700000000000003</c:v>
                </c:pt>
                <c:pt idx="10">
                  <c:v>34.5</c:v>
                </c:pt>
                <c:pt idx="11">
                  <c:v>35.299999999999997</c:v>
                </c:pt>
                <c:pt idx="12">
                  <c:v>39.200000000000003</c:v>
                </c:pt>
                <c:pt idx="13">
                  <c:v>33.6</c:v>
                </c:pt>
                <c:pt idx="14">
                  <c:v>31.6</c:v>
                </c:pt>
                <c:pt idx="15">
                  <c:v>30.4</c:v>
                </c:pt>
                <c:pt idx="16">
                  <c:v>41.7</c:v>
                </c:pt>
                <c:pt idx="17">
                  <c:v>37.700000000000003</c:v>
                </c:pt>
                <c:pt idx="18">
                  <c:v>28.9</c:v>
                </c:pt>
                <c:pt idx="19">
                  <c:v>26.2</c:v>
                </c:pt>
                <c:pt idx="20">
                  <c:v>22.6</c:v>
                </c:pt>
                <c:pt idx="21">
                  <c:v>30.392299999999999</c:v>
                </c:pt>
                <c:pt idx="22">
                  <c:v>20.6</c:v>
                </c:pt>
                <c:pt idx="23">
                  <c:v>20</c:v>
                </c:pt>
                <c:pt idx="24">
                  <c:v>23.9</c:v>
                </c:pt>
                <c:pt idx="25">
                  <c:v>25.7</c:v>
                </c:pt>
                <c:pt idx="26">
                  <c:v>25.184600000000003</c:v>
                </c:pt>
                <c:pt idx="27">
                  <c:v>19.361055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3D7-4DA7-B0D2-16356E66A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4.7170707280011048E-2"/>
          <c:y val="3.4619273865554342E-2"/>
          <c:w val="0.30916735736980244"/>
          <c:h val="7.34203291354159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36</xdr:row>
      <xdr:rowOff>45720</xdr:rowOff>
    </xdr:from>
    <xdr:to>
      <xdr:col>9</xdr:col>
      <xdr:colOff>480060</xdr:colOff>
      <xdr:row>53</xdr:row>
      <xdr:rowOff>144780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1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,4"/>
      <sheetName val="2.5,,4"/>
      <sheetName val="2.6,,5"/>
      <sheetName val="3.1,,1"/>
      <sheetName val="3.2,3"/>
      <sheetName val="3.4,5"/>
      <sheetName val="3.6,,2"/>
      <sheetName val="3.7,8"/>
      <sheetName val="3.9,,3,10"/>
      <sheetName val="4.1,,1"/>
      <sheetName val="4.2,,2"/>
      <sheetName val="5.1,,1"/>
      <sheetName val="5.2,,2"/>
      <sheetName val="5.3,,3"/>
      <sheetName val="5.4,,4"/>
      <sheetName val="5.5,,5"/>
      <sheetName val="5.6,7"/>
      <sheetName val="6.1,,1"/>
      <sheetName val="6.2,,2"/>
      <sheetName val="6.3,4"/>
      <sheetName val="6.5,,3"/>
      <sheetName val="6.6,,4"/>
      <sheetName val="7.1,,1"/>
      <sheetName val="7.2,3"/>
      <sheetName val="7.4,,2"/>
      <sheetName val="7.5,,3"/>
      <sheetName val="8.1,,1"/>
      <sheetName val="8.2,3"/>
      <sheetName val="8.4,,2"/>
      <sheetName val="8.5,,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M6" t="str">
            <v xml:space="preserve"> Celkem (16-74 let)</v>
          </cell>
          <cell r="N6" t="str">
            <v xml:space="preserve"> 55-74 let</v>
          </cell>
        </row>
        <row r="7">
          <cell r="L7" t="str">
            <v>Dánsko</v>
          </cell>
          <cell r="M7">
            <v>85</v>
          </cell>
          <cell r="N7">
            <v>68.099999999999994</v>
          </cell>
        </row>
        <row r="8">
          <cell r="L8" t="str">
            <v>Belgie</v>
          </cell>
          <cell r="M8">
            <v>78.900000000000006</v>
          </cell>
          <cell r="N8">
            <v>57.6</v>
          </cell>
        </row>
        <row r="9">
          <cell r="L9" t="str">
            <v>Kypr</v>
          </cell>
          <cell r="M9">
            <v>78.2</v>
          </cell>
          <cell r="N9">
            <v>47.3</v>
          </cell>
        </row>
        <row r="10">
          <cell r="L10" t="str">
            <v>Finsko</v>
          </cell>
          <cell r="M10">
            <v>75.099999999999994</v>
          </cell>
          <cell r="N10">
            <v>52.9</v>
          </cell>
        </row>
        <row r="11">
          <cell r="L11" t="str">
            <v>Maďarsko</v>
          </cell>
          <cell r="M11">
            <v>74</v>
          </cell>
          <cell r="N11">
            <v>46.1</v>
          </cell>
        </row>
        <row r="12">
          <cell r="L12" t="str">
            <v>Švédsko</v>
          </cell>
          <cell r="M12">
            <v>72.900000000000006</v>
          </cell>
          <cell r="N12">
            <v>54</v>
          </cell>
        </row>
        <row r="13">
          <cell r="L13" t="str">
            <v>Malta</v>
          </cell>
          <cell r="M13">
            <v>72.5</v>
          </cell>
          <cell r="N13">
            <v>42.9</v>
          </cell>
        </row>
        <row r="14">
          <cell r="L14" t="str">
            <v>Nizozemsko</v>
          </cell>
          <cell r="M14">
            <v>71.2</v>
          </cell>
          <cell r="N14">
            <v>51.8</v>
          </cell>
        </row>
        <row r="15">
          <cell r="L15" t="str">
            <v>Lotyšsko</v>
          </cell>
          <cell r="M15">
            <v>67.099999999999994</v>
          </cell>
          <cell r="N15">
            <v>40.6</v>
          </cell>
        </row>
        <row r="16">
          <cell r="L16" t="str">
            <v>Slovinsko</v>
          </cell>
          <cell r="M16">
            <v>67.099999999999994</v>
          </cell>
          <cell r="N16">
            <v>37.700000000000003</v>
          </cell>
        </row>
        <row r="17">
          <cell r="L17" t="str">
            <v>Estonsko</v>
          </cell>
          <cell r="M17">
            <v>65.2</v>
          </cell>
          <cell r="N17">
            <v>34.5</v>
          </cell>
        </row>
        <row r="18">
          <cell r="L18" t="str">
            <v>Rumunsko</v>
          </cell>
          <cell r="M18">
            <v>64.8</v>
          </cell>
          <cell r="N18">
            <v>35.299999999999997</v>
          </cell>
        </row>
        <row r="19">
          <cell r="L19" t="str">
            <v>Španělsko</v>
          </cell>
          <cell r="M19">
            <v>64.7</v>
          </cell>
          <cell r="N19">
            <v>39.200000000000003</v>
          </cell>
        </row>
        <row r="20">
          <cell r="L20" t="str">
            <v>Slovensko</v>
          </cell>
          <cell r="M20">
            <v>64.5</v>
          </cell>
          <cell r="N20">
            <v>33.6</v>
          </cell>
        </row>
        <row r="21">
          <cell r="L21" t="str">
            <v>Portugalsko</v>
          </cell>
          <cell r="M21">
            <v>62.7</v>
          </cell>
          <cell r="N21">
            <v>31.6</v>
          </cell>
        </row>
        <row r="22">
          <cell r="L22" t="str">
            <v>Litva</v>
          </cell>
          <cell r="M22">
            <v>61.5</v>
          </cell>
          <cell r="N22">
            <v>30.4</v>
          </cell>
        </row>
        <row r="23">
          <cell r="L23" t="str">
            <v>Irsko</v>
          </cell>
          <cell r="M23">
            <v>60.5</v>
          </cell>
          <cell r="N23">
            <v>41.7</v>
          </cell>
        </row>
        <row r="24">
          <cell r="L24" t="str">
            <v>Lucembursko</v>
          </cell>
          <cell r="M24">
            <v>59.5</v>
          </cell>
          <cell r="N24">
            <v>37.700000000000003</v>
          </cell>
        </row>
        <row r="25">
          <cell r="L25" t="str">
            <v>Rakousko</v>
          </cell>
          <cell r="M25">
            <v>59.5</v>
          </cell>
          <cell r="N25">
            <v>28.9</v>
          </cell>
        </row>
        <row r="26">
          <cell r="L26" t="str">
            <v>Řecko</v>
          </cell>
          <cell r="M26">
            <v>59.4</v>
          </cell>
          <cell r="N26">
            <v>26.2</v>
          </cell>
        </row>
        <row r="27">
          <cell r="L27" t="str">
            <v>Česko</v>
          </cell>
          <cell r="M27">
            <v>59</v>
          </cell>
          <cell r="N27">
            <v>22.6</v>
          </cell>
        </row>
        <row r="28">
          <cell r="L28" t="str">
            <v>EU27 průměr</v>
          </cell>
          <cell r="M28">
            <v>57.255400000000002</v>
          </cell>
          <cell r="N28">
            <v>30.392299999999999</v>
          </cell>
        </row>
        <row r="29">
          <cell r="L29" t="str">
            <v>Chorvatsko</v>
          </cell>
          <cell r="M29">
            <v>57.2</v>
          </cell>
          <cell r="N29">
            <v>20.6</v>
          </cell>
        </row>
        <row r="30">
          <cell r="L30" t="str">
            <v>Polsko</v>
          </cell>
          <cell r="M30">
            <v>54.8</v>
          </cell>
          <cell r="N30">
            <v>20</v>
          </cell>
        </row>
        <row r="31">
          <cell r="L31" t="str">
            <v>Bulharsko</v>
          </cell>
          <cell r="M31">
            <v>54.7</v>
          </cell>
          <cell r="N31">
            <v>23.9</v>
          </cell>
        </row>
        <row r="32">
          <cell r="L32" t="str">
            <v>Německo</v>
          </cell>
          <cell r="M32">
            <v>54.3</v>
          </cell>
          <cell r="N32">
            <v>25.7</v>
          </cell>
        </row>
        <row r="33">
          <cell r="L33" t="str">
            <v>Itálie</v>
          </cell>
          <cell r="M33">
            <v>48.424900000000001</v>
          </cell>
          <cell r="N33">
            <v>25.184600000000003</v>
          </cell>
        </row>
        <row r="34">
          <cell r="L34" t="str">
            <v>Francie*</v>
          </cell>
          <cell r="M34">
            <v>42.324070000000006</v>
          </cell>
          <cell r="N34">
            <v>19.361055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8">
    <tabColor theme="3" tint="0.59999389629810485"/>
  </sheetPr>
  <dimension ref="A1:O61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2" width="7.33203125" style="2" customWidth="1"/>
    <col min="13" max="13" width="8" style="2" customWidth="1"/>
    <col min="14" max="14" width="8.5546875" style="2" customWidth="1"/>
    <col min="15" max="16384" width="9.109375" style="2"/>
  </cols>
  <sheetData>
    <row r="1" spans="1:15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16.649999999999999" customHeight="1" x14ac:dyDescent="0.25">
      <c r="A3" s="4" t="s">
        <v>1</v>
      </c>
      <c r="B3" s="5"/>
      <c r="C3" s="3"/>
      <c r="D3" s="3"/>
      <c r="E3" s="3"/>
      <c r="F3" s="3"/>
      <c r="G3" s="3"/>
      <c r="H3" s="3"/>
      <c r="I3" s="3"/>
      <c r="J3" s="3"/>
    </row>
    <row r="4" spans="1:15" ht="14.25" customHeight="1" thickBot="1" x14ac:dyDescent="0.25">
      <c r="A4" s="6"/>
      <c r="B4" s="6"/>
      <c r="C4" s="3"/>
      <c r="D4" s="3"/>
      <c r="E4" s="3"/>
      <c r="F4" s="3"/>
      <c r="G4" s="3"/>
      <c r="H4" s="3"/>
      <c r="I4" s="3"/>
      <c r="J4" s="7" t="s">
        <v>2</v>
      </c>
      <c r="L4" s="8"/>
      <c r="M4" s="8"/>
      <c r="N4" s="8"/>
      <c r="O4" s="8"/>
    </row>
    <row r="5" spans="1:15" ht="12.75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K5" s="8"/>
      <c r="L5" s="8"/>
      <c r="M5" s="8"/>
      <c r="N5" s="8"/>
      <c r="O5" s="8"/>
    </row>
    <row r="6" spans="1:15" ht="12.75" customHeight="1" thickBot="1" x14ac:dyDescent="0.25">
      <c r="A6" s="14"/>
      <c r="B6" s="15"/>
      <c r="C6" s="16" t="s">
        <v>7</v>
      </c>
      <c r="D6" s="17" t="s">
        <v>8</v>
      </c>
      <c r="E6" s="18" t="s">
        <v>9</v>
      </c>
      <c r="F6" s="19" t="s">
        <v>10</v>
      </c>
      <c r="G6" s="17" t="s">
        <v>11</v>
      </c>
      <c r="H6" s="20" t="s">
        <v>12</v>
      </c>
      <c r="I6" s="19" t="s">
        <v>13</v>
      </c>
      <c r="J6" s="20" t="s">
        <v>14</v>
      </c>
      <c r="K6" s="8"/>
      <c r="L6" s="8"/>
      <c r="M6" s="8" t="s">
        <v>15</v>
      </c>
      <c r="N6" s="8" t="s">
        <v>16</v>
      </c>
      <c r="O6" s="8"/>
    </row>
    <row r="7" spans="1:15" ht="12.75" customHeight="1" x14ac:dyDescent="0.2">
      <c r="A7" s="21" t="s">
        <v>17</v>
      </c>
      <c r="B7" s="22">
        <v>57.255400000000002</v>
      </c>
      <c r="C7" s="22">
        <v>56.100899999999996</v>
      </c>
      <c r="D7" s="23">
        <v>58.378500000000003</v>
      </c>
      <c r="E7" s="24">
        <v>86.602000000000004</v>
      </c>
      <c r="F7" s="25">
        <v>66.715599999999995</v>
      </c>
      <c r="G7" s="23">
        <v>30.392299999999999</v>
      </c>
      <c r="H7" s="24">
        <v>45.319400000000002</v>
      </c>
      <c r="I7" s="25">
        <v>58.439799999999998</v>
      </c>
      <c r="J7" s="26">
        <v>69.162199999999999</v>
      </c>
      <c r="K7" s="8"/>
      <c r="L7" s="8" t="s">
        <v>18</v>
      </c>
      <c r="M7" s="8">
        <v>85</v>
      </c>
      <c r="N7" s="8">
        <v>68.099999999999994</v>
      </c>
      <c r="O7" s="8"/>
    </row>
    <row r="8" spans="1:15" ht="12" customHeight="1" x14ac:dyDescent="0.2">
      <c r="A8" s="27" t="s">
        <v>19</v>
      </c>
      <c r="B8" s="28">
        <v>78.900000000000006</v>
      </c>
      <c r="C8" s="28">
        <v>78.7</v>
      </c>
      <c r="D8" s="29">
        <v>79.099999999999994</v>
      </c>
      <c r="E8" s="30">
        <v>94.6</v>
      </c>
      <c r="F8" s="31">
        <v>87.5</v>
      </c>
      <c r="G8" s="29">
        <v>57.6</v>
      </c>
      <c r="H8" s="30">
        <v>67.786500000000004</v>
      </c>
      <c r="I8" s="31">
        <v>83.981399999999994</v>
      </c>
      <c r="J8" s="32">
        <v>86.193299999999994</v>
      </c>
      <c r="K8" s="8"/>
      <c r="L8" s="8" t="s">
        <v>19</v>
      </c>
      <c r="M8" s="8">
        <v>78.900000000000006</v>
      </c>
      <c r="N8" s="8">
        <v>57.6</v>
      </c>
      <c r="O8" s="8"/>
    </row>
    <row r="9" spans="1:15" ht="12" customHeight="1" x14ac:dyDescent="0.2">
      <c r="A9" s="27" t="s">
        <v>20</v>
      </c>
      <c r="B9" s="33">
        <v>54.7</v>
      </c>
      <c r="C9" s="33">
        <v>54.5</v>
      </c>
      <c r="D9" s="34">
        <v>55</v>
      </c>
      <c r="E9" s="35">
        <v>81.3</v>
      </c>
      <c r="F9" s="36">
        <v>69.3</v>
      </c>
      <c r="G9" s="34">
        <v>23.9</v>
      </c>
      <c r="H9" s="35">
        <v>32.361899999999999</v>
      </c>
      <c r="I9" s="36">
        <v>60.593799999999995</v>
      </c>
      <c r="J9" s="37">
        <v>79.072600000000008</v>
      </c>
      <c r="K9" s="8"/>
      <c r="L9" s="8" t="s">
        <v>21</v>
      </c>
      <c r="M9" s="8">
        <v>78.2</v>
      </c>
      <c r="N9" s="8">
        <v>47.3</v>
      </c>
      <c r="O9" s="8"/>
    </row>
    <row r="10" spans="1:15" ht="12.75" customHeight="1" x14ac:dyDescent="0.2">
      <c r="A10" s="38" t="s">
        <v>22</v>
      </c>
      <c r="B10" s="39">
        <v>59</v>
      </c>
      <c r="C10" s="39">
        <v>56.8</v>
      </c>
      <c r="D10" s="40">
        <v>61</v>
      </c>
      <c r="E10" s="41">
        <v>95.1</v>
      </c>
      <c r="F10" s="42">
        <v>72.7</v>
      </c>
      <c r="G10" s="40">
        <v>22.6</v>
      </c>
      <c r="H10" s="41">
        <v>41.846800000000002</v>
      </c>
      <c r="I10" s="42">
        <v>61.655099999999997</v>
      </c>
      <c r="J10" s="43">
        <v>73.741500000000002</v>
      </c>
      <c r="K10" s="8"/>
      <c r="L10" s="8" t="s">
        <v>23</v>
      </c>
      <c r="M10" s="8">
        <v>75.099999999999994</v>
      </c>
      <c r="N10" s="8">
        <v>52.9</v>
      </c>
      <c r="O10" s="8"/>
    </row>
    <row r="11" spans="1:15" ht="12" customHeight="1" x14ac:dyDescent="0.2">
      <c r="A11" s="27" t="s">
        <v>18</v>
      </c>
      <c r="B11" s="28">
        <v>85</v>
      </c>
      <c r="C11" s="28">
        <v>82.4</v>
      </c>
      <c r="D11" s="29">
        <v>87.7</v>
      </c>
      <c r="E11" s="30">
        <v>96.8</v>
      </c>
      <c r="F11" s="31">
        <v>92</v>
      </c>
      <c r="G11" s="29">
        <v>68.099999999999994</v>
      </c>
      <c r="H11" s="30">
        <v>78.024199999999993</v>
      </c>
      <c r="I11" s="31">
        <v>88.621099999999998</v>
      </c>
      <c r="J11" s="32">
        <v>90.903000000000006</v>
      </c>
      <c r="K11" s="8"/>
      <c r="L11" s="8" t="s">
        <v>24</v>
      </c>
      <c r="M11" s="8">
        <v>74</v>
      </c>
      <c r="N11" s="8">
        <v>46.1</v>
      </c>
      <c r="O11" s="8"/>
    </row>
    <row r="12" spans="1:15" ht="12" customHeight="1" x14ac:dyDescent="0.2">
      <c r="A12" s="27" t="s">
        <v>25</v>
      </c>
      <c r="B12" s="33">
        <v>65.2</v>
      </c>
      <c r="C12" s="33">
        <v>59.2</v>
      </c>
      <c r="D12" s="34">
        <v>70.900000000000006</v>
      </c>
      <c r="E12" s="35">
        <v>94.2</v>
      </c>
      <c r="F12" s="36">
        <v>76.8</v>
      </c>
      <c r="G12" s="44">
        <v>34.5</v>
      </c>
      <c r="H12" s="45">
        <v>59.024000000000001</v>
      </c>
      <c r="I12" s="36">
        <v>63.421000000000006</v>
      </c>
      <c r="J12" s="37">
        <v>75.532200000000003</v>
      </c>
      <c r="K12" s="8"/>
      <c r="L12" s="8" t="s">
        <v>26</v>
      </c>
      <c r="M12" s="8">
        <v>72.900000000000006</v>
      </c>
      <c r="N12" s="8">
        <v>54</v>
      </c>
      <c r="O12" s="8"/>
    </row>
    <row r="13" spans="1:15" ht="12" customHeight="1" x14ac:dyDescent="0.2">
      <c r="A13" s="27" t="s">
        <v>23</v>
      </c>
      <c r="B13" s="28">
        <v>75.099999999999994</v>
      </c>
      <c r="C13" s="28">
        <v>71</v>
      </c>
      <c r="D13" s="29">
        <v>79.099999999999994</v>
      </c>
      <c r="E13" s="30">
        <v>92</v>
      </c>
      <c r="F13" s="31">
        <v>86.3</v>
      </c>
      <c r="G13" s="46">
        <v>52.9</v>
      </c>
      <c r="H13" s="47">
        <v>69.043400000000005</v>
      </c>
      <c r="I13" s="31">
        <v>77.090499999999992</v>
      </c>
      <c r="J13" s="32">
        <v>85.758200000000002</v>
      </c>
      <c r="K13" s="8"/>
      <c r="L13" s="8" t="s">
        <v>27</v>
      </c>
      <c r="M13" s="8">
        <v>72.5</v>
      </c>
      <c r="N13" s="8">
        <v>42.9</v>
      </c>
      <c r="O13" s="8"/>
    </row>
    <row r="14" spans="1:15" ht="12" customHeight="1" x14ac:dyDescent="0.2">
      <c r="A14" s="27" t="s">
        <v>28</v>
      </c>
      <c r="B14" s="28">
        <v>42.324070000000006</v>
      </c>
      <c r="C14" s="28">
        <v>39.845100000000002</v>
      </c>
      <c r="D14" s="29">
        <v>44.657284000000004</v>
      </c>
      <c r="E14" s="30">
        <v>73.660873999999993</v>
      </c>
      <c r="F14" s="31">
        <v>48.191192999999998</v>
      </c>
      <c r="G14" s="46">
        <v>19.361055</v>
      </c>
      <c r="H14" s="47">
        <v>30.609328000000001</v>
      </c>
      <c r="I14" s="31">
        <v>40.586334000000001</v>
      </c>
      <c r="J14" s="32">
        <v>50.834020000000002</v>
      </c>
      <c r="K14" s="8"/>
      <c r="L14" s="8" t="s">
        <v>29</v>
      </c>
      <c r="M14" s="8">
        <v>71.2</v>
      </c>
      <c r="N14" s="8">
        <v>51.8</v>
      </c>
      <c r="O14" s="8"/>
    </row>
    <row r="15" spans="1:15" ht="12" customHeight="1" x14ac:dyDescent="0.2">
      <c r="A15" s="27" t="s">
        <v>30</v>
      </c>
      <c r="B15" s="28">
        <v>57.2</v>
      </c>
      <c r="C15" s="28">
        <v>56.7</v>
      </c>
      <c r="D15" s="29">
        <v>57.7</v>
      </c>
      <c r="E15" s="30">
        <v>94.5</v>
      </c>
      <c r="F15" s="31">
        <v>71.7</v>
      </c>
      <c r="G15" s="46">
        <v>20.6</v>
      </c>
      <c r="H15" s="47">
        <v>30.541699999999999</v>
      </c>
      <c r="I15" s="31">
        <v>64.276299999999992</v>
      </c>
      <c r="J15" s="32">
        <v>78.119700000000009</v>
      </c>
      <c r="K15" s="8"/>
      <c r="L15" s="8" t="s">
        <v>31</v>
      </c>
      <c r="M15" s="8">
        <v>67.099999999999994</v>
      </c>
      <c r="N15" s="8">
        <v>40.6</v>
      </c>
      <c r="O15" s="8"/>
    </row>
    <row r="16" spans="1:15" ht="12" customHeight="1" x14ac:dyDescent="0.2">
      <c r="A16" s="27" t="s">
        <v>32</v>
      </c>
      <c r="B16" s="28">
        <v>60.5</v>
      </c>
      <c r="C16" s="28">
        <v>54.4</v>
      </c>
      <c r="D16" s="29">
        <v>64.7</v>
      </c>
      <c r="E16" s="30" t="s">
        <v>33</v>
      </c>
      <c r="F16" s="31">
        <v>74.400000000000006</v>
      </c>
      <c r="G16" s="46">
        <v>41.7</v>
      </c>
      <c r="H16" s="47">
        <v>43.707000000000001</v>
      </c>
      <c r="I16" s="31">
        <v>69.665999999999997</v>
      </c>
      <c r="J16" s="32">
        <v>71.468699999999998</v>
      </c>
      <c r="K16" s="8"/>
      <c r="L16" s="8" t="s">
        <v>34</v>
      </c>
      <c r="M16" s="8">
        <v>67.099999999999994</v>
      </c>
      <c r="N16" s="8">
        <v>37.700000000000003</v>
      </c>
      <c r="O16" s="8"/>
    </row>
    <row r="17" spans="1:15" ht="12" customHeight="1" x14ac:dyDescent="0.2">
      <c r="A17" s="27" t="s">
        <v>35</v>
      </c>
      <c r="B17" s="28">
        <v>48.424900000000001</v>
      </c>
      <c r="C17" s="28">
        <v>48.862699999999997</v>
      </c>
      <c r="D17" s="29">
        <v>47.996200000000002</v>
      </c>
      <c r="E17" s="30">
        <v>78.565899999999999</v>
      </c>
      <c r="F17" s="31">
        <v>57.167299999999997</v>
      </c>
      <c r="G17" s="46">
        <v>25.184600000000003</v>
      </c>
      <c r="H17" s="47">
        <v>36.516599999999997</v>
      </c>
      <c r="I17" s="31">
        <v>55.953299999999992</v>
      </c>
      <c r="J17" s="32">
        <v>65.53609999999999</v>
      </c>
      <c r="K17" s="8"/>
      <c r="L17" s="8" t="s">
        <v>25</v>
      </c>
      <c r="M17" s="8">
        <v>65.2</v>
      </c>
      <c r="N17" s="8">
        <v>34.5</v>
      </c>
      <c r="O17" s="8"/>
    </row>
    <row r="18" spans="1:15" ht="12" customHeight="1" x14ac:dyDescent="0.2">
      <c r="A18" s="27" t="s">
        <v>21</v>
      </c>
      <c r="B18" s="28">
        <v>78.2</v>
      </c>
      <c r="C18" s="28">
        <v>75.8</v>
      </c>
      <c r="D18" s="29">
        <v>80.400000000000006</v>
      </c>
      <c r="E18" s="30">
        <v>94.7</v>
      </c>
      <c r="F18" s="31">
        <v>88.9</v>
      </c>
      <c r="G18" s="46">
        <v>47.3</v>
      </c>
      <c r="H18" s="47">
        <v>55.363500000000002</v>
      </c>
      <c r="I18" s="31">
        <v>78.707800000000006</v>
      </c>
      <c r="J18" s="32">
        <v>94.189800000000005</v>
      </c>
      <c r="K18" s="8"/>
      <c r="L18" s="8" t="s">
        <v>36</v>
      </c>
      <c r="M18" s="8">
        <v>64.8</v>
      </c>
      <c r="N18" s="8">
        <v>35.299999999999997</v>
      </c>
      <c r="O18" s="8"/>
    </row>
    <row r="19" spans="1:15" ht="12" customHeight="1" x14ac:dyDescent="0.2">
      <c r="A19" s="27" t="s">
        <v>37</v>
      </c>
      <c r="B19" s="33">
        <v>61.5</v>
      </c>
      <c r="C19" s="33">
        <v>57.1</v>
      </c>
      <c r="D19" s="34">
        <v>65.5</v>
      </c>
      <c r="E19" s="35">
        <v>90</v>
      </c>
      <c r="F19" s="36">
        <v>74.099999999999994</v>
      </c>
      <c r="G19" s="34">
        <v>30.4</v>
      </c>
      <c r="H19" s="30">
        <v>44.539899999999996</v>
      </c>
      <c r="I19" s="31">
        <v>52.436300000000003</v>
      </c>
      <c r="J19" s="32">
        <v>78.456000000000003</v>
      </c>
      <c r="K19" s="8"/>
      <c r="L19" s="8" t="s">
        <v>38</v>
      </c>
      <c r="M19" s="8">
        <v>64.7</v>
      </c>
      <c r="N19" s="8">
        <v>39.200000000000003</v>
      </c>
      <c r="O19" s="8"/>
    </row>
    <row r="20" spans="1:15" ht="12" customHeight="1" x14ac:dyDescent="0.2">
      <c r="A20" s="27" t="s">
        <v>31</v>
      </c>
      <c r="B20" s="28">
        <v>67.099999999999994</v>
      </c>
      <c r="C20" s="28">
        <v>62.3</v>
      </c>
      <c r="D20" s="29">
        <v>71.400000000000006</v>
      </c>
      <c r="E20" s="30">
        <v>91.5</v>
      </c>
      <c r="F20" s="31">
        <v>78.400000000000006</v>
      </c>
      <c r="G20" s="29">
        <v>40.6</v>
      </c>
      <c r="H20" s="30">
        <v>65.090599999999995</v>
      </c>
      <c r="I20" s="31">
        <v>64.999899999999997</v>
      </c>
      <c r="J20" s="32">
        <v>79.101600000000005</v>
      </c>
      <c r="K20" s="8"/>
      <c r="L20" s="8" t="s">
        <v>39</v>
      </c>
      <c r="M20" s="8">
        <v>64.5</v>
      </c>
      <c r="N20" s="8">
        <v>33.6</v>
      </c>
      <c r="O20" s="8"/>
    </row>
    <row r="21" spans="1:15" ht="12" customHeight="1" x14ac:dyDescent="0.2">
      <c r="A21" s="27" t="s">
        <v>40</v>
      </c>
      <c r="B21" s="28">
        <v>59.5</v>
      </c>
      <c r="C21" s="28">
        <v>60.3</v>
      </c>
      <c r="D21" s="29">
        <v>58.7</v>
      </c>
      <c r="E21" s="30">
        <v>80</v>
      </c>
      <c r="F21" s="31">
        <v>64.5</v>
      </c>
      <c r="G21" s="29">
        <v>37.700000000000003</v>
      </c>
      <c r="H21" s="35">
        <v>48.475499999999997</v>
      </c>
      <c r="I21" s="36">
        <v>62.338200000000001</v>
      </c>
      <c r="J21" s="37">
        <v>67.544300000000007</v>
      </c>
      <c r="K21" s="8"/>
      <c r="L21" s="8" t="s">
        <v>41</v>
      </c>
      <c r="M21" s="8">
        <v>62.7</v>
      </c>
      <c r="N21" s="8">
        <v>31.6</v>
      </c>
      <c r="O21" s="8"/>
    </row>
    <row r="22" spans="1:15" ht="12" customHeight="1" x14ac:dyDescent="0.2">
      <c r="A22" s="27" t="s">
        <v>24</v>
      </c>
      <c r="B22" s="28">
        <v>74</v>
      </c>
      <c r="C22" s="28">
        <v>71</v>
      </c>
      <c r="D22" s="29">
        <v>76.8</v>
      </c>
      <c r="E22" s="30">
        <v>96.4</v>
      </c>
      <c r="F22" s="31">
        <v>84.8</v>
      </c>
      <c r="G22" s="29">
        <v>46.1</v>
      </c>
      <c r="H22" s="30">
        <v>56.273399999999995</v>
      </c>
      <c r="I22" s="31">
        <v>76.672300000000007</v>
      </c>
      <c r="J22" s="32">
        <v>87.377700000000004</v>
      </c>
      <c r="K22" s="8"/>
      <c r="L22" s="8" t="s">
        <v>37</v>
      </c>
      <c r="M22" s="8">
        <v>61.5</v>
      </c>
      <c r="N22" s="8">
        <v>30.4</v>
      </c>
      <c r="O22" s="8"/>
    </row>
    <row r="23" spans="1:15" ht="12" customHeight="1" x14ac:dyDescent="0.2">
      <c r="A23" s="27" t="s">
        <v>27</v>
      </c>
      <c r="B23" s="28">
        <v>72.5</v>
      </c>
      <c r="C23" s="28">
        <v>70.7</v>
      </c>
      <c r="D23" s="29">
        <v>74.5</v>
      </c>
      <c r="E23" s="30">
        <v>92.6</v>
      </c>
      <c r="F23" s="31">
        <v>83.2</v>
      </c>
      <c r="G23" s="29">
        <v>42.9</v>
      </c>
      <c r="H23" s="30">
        <v>68.171499999999995</v>
      </c>
      <c r="I23" s="31">
        <v>76.125200000000007</v>
      </c>
      <c r="J23" s="32">
        <v>90.950800000000001</v>
      </c>
      <c r="K23" s="8"/>
      <c r="L23" s="8" t="s">
        <v>32</v>
      </c>
      <c r="M23" s="8">
        <v>60.5</v>
      </c>
      <c r="N23" s="8">
        <v>41.7</v>
      </c>
      <c r="O23" s="8"/>
    </row>
    <row r="24" spans="1:15" ht="12" customHeight="1" x14ac:dyDescent="0.2">
      <c r="A24" s="27" t="s">
        <v>42</v>
      </c>
      <c r="B24" s="33">
        <v>54.3</v>
      </c>
      <c r="C24" s="33">
        <v>54.3</v>
      </c>
      <c r="D24" s="34">
        <v>54.3</v>
      </c>
      <c r="E24" s="35">
        <v>88.5</v>
      </c>
      <c r="F24" s="36">
        <v>63.9</v>
      </c>
      <c r="G24" s="34">
        <v>25.7</v>
      </c>
      <c r="H24" s="30">
        <v>55.706800000000001</v>
      </c>
      <c r="I24" s="31">
        <v>53.849699999999999</v>
      </c>
      <c r="J24" s="32">
        <v>58.322200000000002</v>
      </c>
      <c r="K24" s="8"/>
      <c r="L24" s="8" t="s">
        <v>40</v>
      </c>
      <c r="M24" s="8">
        <v>59.5</v>
      </c>
      <c r="N24" s="8">
        <v>37.700000000000003</v>
      </c>
      <c r="O24" s="8"/>
    </row>
    <row r="25" spans="1:15" ht="12" customHeight="1" x14ac:dyDescent="0.2">
      <c r="A25" s="27" t="s">
        <v>29</v>
      </c>
      <c r="B25" s="28">
        <v>71.2</v>
      </c>
      <c r="C25" s="28">
        <v>68.5</v>
      </c>
      <c r="D25" s="29">
        <v>74</v>
      </c>
      <c r="E25" s="30">
        <v>92.1</v>
      </c>
      <c r="F25" s="31">
        <v>77.599999999999994</v>
      </c>
      <c r="G25" s="29">
        <v>51.8</v>
      </c>
      <c r="H25" s="30">
        <v>67.796700000000001</v>
      </c>
      <c r="I25" s="31">
        <v>73.273699999999991</v>
      </c>
      <c r="J25" s="32">
        <v>76.912400000000005</v>
      </c>
      <c r="K25" s="8"/>
      <c r="L25" s="8" t="s">
        <v>43</v>
      </c>
      <c r="M25" s="8">
        <v>59.5</v>
      </c>
      <c r="N25" s="8">
        <v>28.9</v>
      </c>
      <c r="O25" s="8"/>
    </row>
    <row r="26" spans="1:15" ht="12" customHeight="1" x14ac:dyDescent="0.2">
      <c r="A26" s="27" t="s">
        <v>44</v>
      </c>
      <c r="B26" s="28">
        <v>54.8</v>
      </c>
      <c r="C26" s="28">
        <v>53.2</v>
      </c>
      <c r="D26" s="29">
        <v>56.3</v>
      </c>
      <c r="E26" s="30">
        <v>91.4</v>
      </c>
      <c r="F26" s="31">
        <v>67.099999999999994</v>
      </c>
      <c r="G26" s="29">
        <v>20</v>
      </c>
      <c r="H26" s="35">
        <v>32.746199999999995</v>
      </c>
      <c r="I26" s="36">
        <v>50.429699999999997</v>
      </c>
      <c r="J26" s="37">
        <v>71.493799999999993</v>
      </c>
      <c r="K26" s="8"/>
      <c r="L26" s="8" t="s">
        <v>45</v>
      </c>
      <c r="M26" s="8">
        <v>59.4</v>
      </c>
      <c r="N26" s="8">
        <v>26.2</v>
      </c>
      <c r="O26" s="8"/>
    </row>
    <row r="27" spans="1:15" ht="12" customHeight="1" x14ac:dyDescent="0.2">
      <c r="A27" s="27" t="s">
        <v>41</v>
      </c>
      <c r="B27" s="28">
        <v>62.7</v>
      </c>
      <c r="C27" s="28">
        <v>62.4</v>
      </c>
      <c r="D27" s="29">
        <v>63</v>
      </c>
      <c r="E27" s="30">
        <v>95.6</v>
      </c>
      <c r="F27" s="31">
        <v>74.5</v>
      </c>
      <c r="G27" s="29">
        <v>31.6</v>
      </c>
      <c r="H27" s="30">
        <v>46.675699999999999</v>
      </c>
      <c r="I27" s="31">
        <v>78.286999999999992</v>
      </c>
      <c r="J27" s="32">
        <v>82.473700000000008</v>
      </c>
      <c r="K27" s="8"/>
      <c r="L27" s="8" t="s">
        <v>22</v>
      </c>
      <c r="M27" s="8">
        <v>59</v>
      </c>
      <c r="N27" s="8">
        <v>22.6</v>
      </c>
      <c r="O27" s="8"/>
    </row>
    <row r="28" spans="1:15" ht="12" customHeight="1" x14ac:dyDescent="0.2">
      <c r="A28" s="27" t="s">
        <v>43</v>
      </c>
      <c r="B28" s="28">
        <v>59.5</v>
      </c>
      <c r="C28" s="28">
        <v>58.6</v>
      </c>
      <c r="D28" s="29">
        <v>60.5</v>
      </c>
      <c r="E28" s="30">
        <v>95.5</v>
      </c>
      <c r="F28" s="31">
        <v>68.8</v>
      </c>
      <c r="G28" s="29">
        <v>28.9</v>
      </c>
      <c r="H28" s="30">
        <v>51.226599999999998</v>
      </c>
      <c r="I28" s="31">
        <v>55.798000000000002</v>
      </c>
      <c r="J28" s="32">
        <v>68.933199999999999</v>
      </c>
      <c r="K28" s="8"/>
      <c r="L28" s="8" t="s">
        <v>17</v>
      </c>
      <c r="M28" s="8">
        <v>57.255400000000002</v>
      </c>
      <c r="N28" s="8">
        <v>30.392299999999999</v>
      </c>
      <c r="O28" s="8"/>
    </row>
    <row r="29" spans="1:15" ht="12" customHeight="1" x14ac:dyDescent="0.2">
      <c r="A29" s="27" t="s">
        <v>36</v>
      </c>
      <c r="B29" s="28">
        <v>64.8</v>
      </c>
      <c r="C29" s="28">
        <v>65.3</v>
      </c>
      <c r="D29" s="29">
        <v>64.400000000000006</v>
      </c>
      <c r="E29" s="30">
        <v>86</v>
      </c>
      <c r="F29" s="31">
        <v>75.3</v>
      </c>
      <c r="G29" s="29">
        <v>35.299999999999997</v>
      </c>
      <c r="H29" s="30">
        <v>45.292500000000004</v>
      </c>
      <c r="I29" s="31">
        <v>69.8339</v>
      </c>
      <c r="J29" s="32">
        <v>85.512999999999991</v>
      </c>
      <c r="K29" s="8"/>
      <c r="L29" s="8" t="s">
        <v>30</v>
      </c>
      <c r="M29" s="8">
        <v>57.2</v>
      </c>
      <c r="N29" s="8">
        <v>20.6</v>
      </c>
      <c r="O29" s="8"/>
    </row>
    <row r="30" spans="1:15" s="49" customFormat="1" ht="12" customHeight="1" x14ac:dyDescent="0.2">
      <c r="A30" s="27" t="s">
        <v>45</v>
      </c>
      <c r="B30" s="28">
        <v>59.4</v>
      </c>
      <c r="C30" s="28">
        <v>59.9</v>
      </c>
      <c r="D30" s="29">
        <v>59</v>
      </c>
      <c r="E30" s="30">
        <v>89.5</v>
      </c>
      <c r="F30" s="31">
        <v>73.099999999999994</v>
      </c>
      <c r="G30" s="29">
        <v>26.2</v>
      </c>
      <c r="H30" s="30">
        <v>37.530500000000004</v>
      </c>
      <c r="I30" s="31">
        <v>64.554100000000005</v>
      </c>
      <c r="J30" s="32">
        <v>81.677599999999998</v>
      </c>
      <c r="K30" s="8"/>
      <c r="L30" s="8" t="s">
        <v>44</v>
      </c>
      <c r="M30" s="8">
        <v>54.8</v>
      </c>
      <c r="N30" s="8">
        <v>20</v>
      </c>
      <c r="O30" s="48"/>
    </row>
    <row r="31" spans="1:15" ht="12" customHeight="1" x14ac:dyDescent="0.2">
      <c r="A31" s="27" t="s">
        <v>39</v>
      </c>
      <c r="B31" s="28">
        <v>64.5</v>
      </c>
      <c r="C31" s="28">
        <v>62.5</v>
      </c>
      <c r="D31" s="29">
        <v>66.5</v>
      </c>
      <c r="E31" s="30">
        <v>90.3</v>
      </c>
      <c r="F31" s="31">
        <v>75.400000000000006</v>
      </c>
      <c r="G31" s="29">
        <v>33.6</v>
      </c>
      <c r="H31" s="30">
        <v>42.685299999999998</v>
      </c>
      <c r="I31" s="31">
        <v>64.968599999999995</v>
      </c>
      <c r="J31" s="32">
        <v>75.963000000000008</v>
      </c>
      <c r="K31" s="8"/>
      <c r="L31" s="8" t="s">
        <v>20</v>
      </c>
      <c r="M31" s="8">
        <v>54.7</v>
      </c>
      <c r="N31" s="8">
        <v>23.9</v>
      </c>
      <c r="O31" s="8"/>
    </row>
    <row r="32" spans="1:15" ht="12" customHeight="1" x14ac:dyDescent="0.2">
      <c r="A32" s="27" t="s">
        <v>34</v>
      </c>
      <c r="B32" s="28">
        <v>67.099999999999994</v>
      </c>
      <c r="C32" s="28">
        <v>65</v>
      </c>
      <c r="D32" s="29">
        <v>69.3</v>
      </c>
      <c r="E32" s="30">
        <v>95.2</v>
      </c>
      <c r="F32" s="31">
        <v>79</v>
      </c>
      <c r="G32" s="29">
        <v>37.700000000000003</v>
      </c>
      <c r="H32" s="30">
        <v>45.237100000000005</v>
      </c>
      <c r="I32" s="31">
        <v>67.460899999999995</v>
      </c>
      <c r="J32" s="32">
        <v>86.556200000000004</v>
      </c>
      <c r="K32" s="8"/>
      <c r="L32" s="8" t="s">
        <v>42</v>
      </c>
      <c r="M32" s="8">
        <v>54.3</v>
      </c>
      <c r="N32" s="8">
        <v>25.7</v>
      </c>
      <c r="O32" s="8"/>
    </row>
    <row r="33" spans="1:15" ht="12" customHeight="1" x14ac:dyDescent="0.2">
      <c r="A33" s="27" t="s">
        <v>38</v>
      </c>
      <c r="B33" s="28">
        <v>64.7</v>
      </c>
      <c r="C33" s="28">
        <v>62.9</v>
      </c>
      <c r="D33" s="29">
        <v>66.400000000000006</v>
      </c>
      <c r="E33" s="30">
        <v>93</v>
      </c>
      <c r="F33" s="31">
        <v>72.5</v>
      </c>
      <c r="G33" s="29">
        <v>39.200000000000003</v>
      </c>
      <c r="H33" s="30">
        <v>55.4574</v>
      </c>
      <c r="I33" s="31">
        <v>70.589500000000001</v>
      </c>
      <c r="J33" s="32">
        <v>72.874700000000004</v>
      </c>
      <c r="K33" s="8"/>
      <c r="L33" s="8" t="s">
        <v>35</v>
      </c>
      <c r="M33" s="8">
        <v>48.424900000000001</v>
      </c>
      <c r="N33" s="8">
        <v>25.184600000000003</v>
      </c>
      <c r="O33" s="8"/>
    </row>
    <row r="34" spans="1:15" ht="12" customHeight="1" x14ac:dyDescent="0.2">
      <c r="A34" s="27" t="s">
        <v>26</v>
      </c>
      <c r="B34" s="28">
        <v>72.900000000000006</v>
      </c>
      <c r="C34" s="28">
        <v>68.900000000000006</v>
      </c>
      <c r="D34" s="29">
        <v>77</v>
      </c>
      <c r="E34" s="30">
        <v>85.3</v>
      </c>
      <c r="F34" s="31">
        <v>80.400000000000006</v>
      </c>
      <c r="G34" s="29">
        <v>54</v>
      </c>
      <c r="H34" s="30">
        <v>58.673900000000003</v>
      </c>
      <c r="I34" s="31">
        <v>76.275999999999996</v>
      </c>
      <c r="J34" s="32">
        <v>80.836799999999997</v>
      </c>
      <c r="K34" s="8"/>
      <c r="L34" s="8" t="s">
        <v>28</v>
      </c>
      <c r="M34" s="8">
        <v>42.324070000000006</v>
      </c>
      <c r="N34" s="8">
        <v>19.361055</v>
      </c>
      <c r="O34" s="8"/>
    </row>
    <row r="35" spans="1:15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L35" s="8"/>
      <c r="M35" s="8"/>
      <c r="N35" s="8"/>
      <c r="O35" s="8"/>
    </row>
    <row r="36" spans="1:15" ht="16.649999999999999" customHeight="1" x14ac:dyDescent="0.25">
      <c r="A36" s="4" t="s">
        <v>46</v>
      </c>
      <c r="B36" s="5"/>
      <c r="C36" s="3"/>
      <c r="D36" s="3"/>
      <c r="E36" s="3"/>
      <c r="F36" s="3"/>
      <c r="G36" s="3"/>
      <c r="H36" s="3"/>
      <c r="I36" s="3"/>
      <c r="J36" s="3"/>
      <c r="L36" s="8"/>
      <c r="M36" s="8"/>
      <c r="N36" s="8"/>
      <c r="O36" s="8"/>
    </row>
    <row r="37" spans="1:15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7"/>
      <c r="L37" s="8"/>
      <c r="M37" s="8"/>
      <c r="N37" s="8"/>
      <c r="O37" s="8"/>
    </row>
    <row r="38" spans="1:15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L38" s="8"/>
      <c r="M38" s="8"/>
      <c r="N38" s="8"/>
      <c r="O38" s="8"/>
    </row>
    <row r="39" spans="1:15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L39" s="8"/>
      <c r="M39" s="8"/>
      <c r="N39" s="8"/>
      <c r="O39" s="8"/>
    </row>
    <row r="40" spans="1:15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L40" s="8"/>
      <c r="M40" s="8"/>
      <c r="N40" s="8"/>
      <c r="O40" s="8"/>
    </row>
    <row r="41" spans="1:15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L41" s="8"/>
      <c r="M41" s="8"/>
      <c r="N41" s="8"/>
      <c r="O41" s="8"/>
    </row>
    <row r="42" spans="1:15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L42" s="8"/>
      <c r="M42" s="8"/>
      <c r="N42" s="8"/>
      <c r="O42" s="8"/>
    </row>
    <row r="43" spans="1:15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L43" s="8"/>
      <c r="M43" s="8"/>
      <c r="N43" s="8"/>
      <c r="O43" s="8"/>
    </row>
    <row r="44" spans="1:15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L44" s="50"/>
      <c r="M44" s="50"/>
      <c r="N44" s="50"/>
      <c r="O44" s="8"/>
    </row>
    <row r="45" spans="1:15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L45" s="50"/>
      <c r="M45" s="50"/>
      <c r="N45" s="50"/>
      <c r="O45" s="8"/>
    </row>
    <row r="46" spans="1:15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L46" s="50"/>
      <c r="M46" s="50"/>
      <c r="N46" s="50"/>
      <c r="O46" s="8"/>
    </row>
    <row r="47" spans="1:15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L47" s="50"/>
      <c r="M47" s="50"/>
      <c r="N47" s="50"/>
      <c r="O47" s="8"/>
    </row>
    <row r="48" spans="1:15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L48" s="50"/>
      <c r="M48" s="50"/>
      <c r="N48" s="50"/>
      <c r="O48" s="8"/>
    </row>
    <row r="49" spans="1:15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L49" s="50"/>
      <c r="M49" s="50"/>
      <c r="N49" s="50"/>
      <c r="O49" s="8"/>
    </row>
    <row r="50" spans="1:15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L50" s="50"/>
      <c r="M50" s="50"/>
      <c r="N50" s="50"/>
      <c r="O50" s="8"/>
    </row>
    <row r="51" spans="1:15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L51" s="50"/>
      <c r="M51" s="50"/>
      <c r="N51" s="50"/>
      <c r="O51" s="8"/>
    </row>
    <row r="52" spans="1:15" ht="12" customHeight="1" x14ac:dyDescent="0.3">
      <c r="B52" s="3"/>
      <c r="C52" s="3"/>
      <c r="D52" s="3"/>
      <c r="E52" s="3"/>
      <c r="F52" s="3"/>
      <c r="G52" s="3"/>
      <c r="H52" s="3"/>
      <c r="I52" s="3"/>
      <c r="J52" s="3"/>
      <c r="L52"/>
      <c r="M52"/>
      <c r="N52"/>
    </row>
    <row r="53" spans="1:15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L53"/>
      <c r="M53"/>
      <c r="N53"/>
    </row>
    <row r="54" spans="1:15" ht="12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5" ht="12" customHeight="1" x14ac:dyDescent="0.2">
      <c r="A55" s="51" t="s">
        <v>47</v>
      </c>
      <c r="B55" s="52"/>
      <c r="C55" s="3"/>
      <c r="D55" s="3"/>
      <c r="E55" s="3"/>
      <c r="F55" s="3"/>
      <c r="G55" s="3"/>
      <c r="H55" s="3"/>
      <c r="I55" s="3"/>
      <c r="J55" s="3"/>
    </row>
    <row r="56" spans="1:15" ht="12" customHeight="1" x14ac:dyDescent="0.2">
      <c r="A56" s="53" t="s">
        <v>48</v>
      </c>
      <c r="B56" s="52"/>
      <c r="C56" s="3"/>
      <c r="D56" s="3"/>
      <c r="E56" s="3"/>
      <c r="F56" s="3"/>
      <c r="G56" s="3"/>
      <c r="H56" s="3"/>
      <c r="I56" s="3"/>
      <c r="J56" s="3"/>
    </row>
    <row r="57" spans="1:15" ht="12" customHeight="1" x14ac:dyDescent="0.2">
      <c r="A57" s="54" t="s">
        <v>49</v>
      </c>
      <c r="B57" s="52"/>
      <c r="C57" s="3"/>
      <c r="D57" s="3"/>
      <c r="E57" s="3"/>
      <c r="F57" s="3"/>
      <c r="G57" s="3"/>
      <c r="H57" s="3"/>
      <c r="I57" s="3"/>
      <c r="J57" s="3"/>
    </row>
    <row r="58" spans="1:15" ht="12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5" ht="12" customHeight="1" x14ac:dyDescent="0.2">
      <c r="B59" s="55"/>
      <c r="C59" s="3"/>
      <c r="D59" s="3"/>
      <c r="E59" s="3"/>
      <c r="F59" s="3"/>
      <c r="G59" s="3"/>
      <c r="H59" s="3"/>
      <c r="I59" s="3"/>
      <c r="J59" s="3"/>
    </row>
    <row r="60" spans="1:15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5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7.4,,2</vt:lpstr>
      <vt:lpstr>'7.4,,2'!Oblast_tisku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2021-11-02T12:31:05Z</dcterms:created>
  <dcterms:modified xsi:type="dcterms:W3CDTF">2021-11-02T12:31:06Z</dcterms:modified>
</cp:coreProperties>
</file>