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2.2,,2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'2.2,,2'!$A$1:$H$58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<sst xmlns="http://schemas.openxmlformats.org/spreadsheetml/2006/main" count="37" uniqueCount="36">
  <si>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2. POUŽÍVÁNÍ INTERNETU JEDNOTLIVCI</t>
  </si>
  <si>
    <t>Tabulka 2.2: Osoby v ČR, které použily internet v posledních 3 měsících</t>
  </si>
  <si>
    <r>
      <t>%</t>
    </r>
    <r>
      <rPr>
        <vertAlign val="superscript"/>
        <sz val="8"/>
        <rFont val="Arial"/>
        <family val="2"/>
        <charset val="238"/>
      </rPr>
      <t>1)</t>
    </r>
  </si>
  <si>
    <t>Celkem 16+</t>
  </si>
  <si>
    <t>Celkem 16-74</t>
  </si>
  <si>
    <t>Pohlaví</t>
  </si>
  <si>
    <t>Muži 16+</t>
  </si>
  <si>
    <t>Ženy 16+</t>
  </si>
  <si>
    <t>Věková skupina</t>
  </si>
  <si>
    <t>16–24 let</t>
  </si>
  <si>
    <t xml:space="preserve"> Celkem 16+</t>
  </si>
  <si>
    <t>25–34 let</t>
  </si>
  <si>
    <t xml:space="preserve"> 16–24 let</t>
  </si>
  <si>
    <t>35–44 let</t>
  </si>
  <si>
    <t xml:space="preserve"> 65+</t>
  </si>
  <si>
    <t>45–54 let</t>
  </si>
  <si>
    <t>55–64 let</t>
  </si>
  <si>
    <t>65+</t>
  </si>
  <si>
    <t>Vzdělání (25-64 let)</t>
  </si>
  <si>
    <t>Základní</t>
  </si>
  <si>
    <t xml:space="preserve"> Základní (25-64 let)</t>
  </si>
  <si>
    <t>Střední bez maturity</t>
  </si>
  <si>
    <t xml:space="preserve"> Vysokoškolské (25-64 let)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</si>
  <si>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</si>
  <si>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</si>
  <si>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</si>
  <si>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</si>
  <si>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</si>
  <si>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</si>
  <si>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</si>
  <si>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</si>
  <si>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</si>
  <si>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2.2: Osoby v ČR podle věku a vzdělání, které použily internet v posledních 3 měsících, 
2005/2009 až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</si>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</sst>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2" fillId="0" borderId="0" xfId="0" applyFont="1" applyBorder="1"/>
    <xf numFmtId="0" fontId="4" fillId="3" borderId="0" xfId="0" applyFont="1" applyFill="1" applyBorder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indent="1"/>
    </xf>
    <xf numFmtId="0" fontId="7" fillId="0" borderId="0" xfId="0" applyFont="1"/>
    <xf numFmtId="0" fontId="1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5" xfId="0" applyFont="1" applyFill="1" applyBorder="1"/>
    <xf numFmtId="164" fontId="11" fillId="0" borderId="6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0" fontId="12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9" xfId="0" applyFont="1" applyFill="1" applyBorder="1"/>
    <xf numFmtId="164" fontId="8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12" fillId="0" borderId="0" xfId="0" applyFont="1"/>
    <xf numFmtId="2" fontId="12" fillId="3" borderId="0" xfId="0" applyNumberFormat="1" applyFont="1" applyFill="1" applyBorder="1"/>
    <xf numFmtId="0" fontId="14" fillId="0" borderId="0" xfId="0" applyFont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2" fontId="7" fillId="3" borderId="0" xfId="0" applyNumberFormat="1" applyFont="1" applyFill="1" applyBorder="1"/>
    <xf numFmtId="0" fontId="8" fillId="0" borderId="9" xfId="0" applyFont="1" applyBorder="1" applyAlignment="1">
      <alignment horizontal="left" indent="1"/>
    </xf>
    <xf numFmtId="164" fontId="8" fillId="0" borderId="10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3" fillId="0" borderId="9" xfId="0" applyFont="1" applyBorder="1" applyAlignment="1">
      <alignment horizontal="left" indent="1"/>
    </xf>
    <xf numFmtId="165" fontId="7" fillId="3" borderId="0" xfId="0" applyNumberFormat="1" applyFont="1" applyFill="1" applyBorder="1"/>
    <xf numFmtId="165" fontId="7" fillId="0" borderId="0" xfId="0" applyNumberFormat="1" applyFont="1"/>
    <xf numFmtId="164" fontId="8" fillId="0" borderId="12" xfId="0" applyNumberFormat="1" applyFont="1" applyBorder="1" applyAlignment="1">
      <alignment horizontal="right"/>
    </xf>
    <xf numFmtId="0" fontId="10" fillId="3" borderId="0" xfId="0" applyFont="1" applyFill="1" applyBorder="1"/>
    <xf numFmtId="0" fontId="8" fillId="3" borderId="0" xfId="0" applyFont="1" applyFill="1" applyBorder="1"/>
    <xf numFmtId="0" fontId="8" fillId="0" borderId="0" xfId="0" applyFont="1"/>
    <xf numFmtId="164" fontId="8" fillId="3" borderId="11" xfId="0" applyNumberFormat="1" applyFont="1" applyFill="1" applyBorder="1"/>
    <xf numFmtId="164" fontId="8" fillId="3" borderId="0" xfId="0" applyNumberFormat="1" applyFont="1" applyFill="1" applyBorder="1"/>
    <xf numFmtId="0" fontId="8" fillId="0" borderId="0" xfId="0" applyFont="1" applyBorder="1" applyAlignment="1">
      <alignment horizontal="left" indent="1"/>
    </xf>
    <xf numFmtId="164" fontId="8" fillId="0" borderId="0" xfId="0" applyNumberFormat="1" applyFont="1" applyBorder="1"/>
    <xf numFmtId="0" fontId="15" fillId="0" borderId="0" xfId="0" applyFont="1" applyBorder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5" fillId="3" borderId="0" xfId="0" applyFont="1" applyFill="1" applyBorder="1"/>
    <xf numFmtId="0" fontId="19" fillId="3" borderId="0" xfId="0" applyFont="1" applyFill="1" applyBorder="1"/>
    <xf numFmtId="0" fontId="8" fillId="0" borderId="0" xfId="0" applyFont="1" applyFill="1" applyBorder="1" applyAlignment="1">
      <alignment vertical="top"/>
    </xf>
    <xf numFmtId="0" fontId="19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97915202384957E-2"/>
          <c:y val="0.19740642609247303"/>
          <c:w val="0.90904696906418381"/>
          <c:h val="0.67977476652627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'2.2,,2'!$J$18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cat>
            <c:numRef>
              <c:f>'2.2,,2'!$K$17:$W$17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'2.2,,2'!$K$18:$W$18</c:f>
              <c:numCache>
                <c:formatCode>0.0</c:formatCode>
                <c:ptCount val="13"/>
                <c:pt idx="0">
                  <c:v>55.899999999999991</c:v>
                </c:pt>
                <c:pt idx="1">
                  <c:v>61.8</c:v>
                </c:pt>
                <c:pt idx="2">
                  <c:v>65.5</c:v>
                </c:pt>
                <c:pt idx="3">
                  <c:v>69.5</c:v>
                </c:pt>
                <c:pt idx="4">
                  <c:v>70.400000000000006</c:v>
                </c:pt>
                <c:pt idx="5">
                  <c:v>74.231711636738268</c:v>
                </c:pt>
                <c:pt idx="6">
                  <c:v>75.668830074125935</c:v>
                </c:pt>
                <c:pt idx="7">
                  <c:v>76.481224867668132</c:v>
                </c:pt>
                <c:pt idx="8">
                  <c:v>78.8</c:v>
                </c:pt>
                <c:pt idx="9">
                  <c:v>80.7</c:v>
                </c:pt>
                <c:pt idx="10">
                  <c:v>80.900000000000006</c:v>
                </c:pt>
                <c:pt idx="11" formatCode="General">
                  <c:v>81.338999999999999</c:v>
                </c:pt>
                <c:pt idx="12" formatCode="General">
                  <c:v>82.670999999999992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F-4189-92E2-8BEE148A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'2.2,,2'!$J$19</c:f>
              <c:strCache>
                <c:ptCount val="1"/>
                <c:pt idx="0">
                  <c:v> Základní (25-64 let)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'2.2,,2'!$K$17:$W$17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'2.2,,2'!$K$19:$W$19</c:f>
              <c:numCache>
                <c:formatCode>0.0</c:formatCode>
                <c:ptCount val="13"/>
                <c:pt idx="0">
                  <c:v>17.37</c:v>
                </c:pt>
                <c:pt idx="1">
                  <c:v>24.98</c:v>
                </c:pt>
                <c:pt idx="2">
                  <c:v>32.18</c:v>
                </c:pt>
                <c:pt idx="3">
                  <c:v>39.61</c:v>
                </c:pt>
                <c:pt idx="4">
                  <c:v>37.11</c:v>
                </c:pt>
                <c:pt idx="5">
                  <c:v>43.74</c:v>
                </c:pt>
                <c:pt idx="6">
                  <c:v>49.3</c:v>
                </c:pt>
                <c:pt idx="7">
                  <c:v>49.21</c:v>
                </c:pt>
                <c:pt idx="8">
                  <c:v>58.82</c:v>
                </c:pt>
                <c:pt idx="9">
                  <c:v>66.63</c:v>
                </c:pt>
                <c:pt idx="10">
                  <c:v>67.8</c:v>
                </c:pt>
                <c:pt idx="11" formatCode="General">
                  <c:v>69.213000000000008</c:v>
                </c:pt>
                <c:pt idx="12" formatCode="General">
                  <c:v>76.77000000000001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F-4189-92E2-8BEE148AB05A}"/>
            </c:ext>
          </c:extLst>
        </c:ser>
        <c:ser>
          <c:idx val="2"/>
          <c:order val="2"/>
          <c:tx>
            <c:strRef>
              <c:f>'2.2,,2'!$J$20</c:f>
              <c:strCache>
                <c:ptCount val="1"/>
                <c:pt idx="0">
                  <c:v> Vysokoškolské (25-64 let)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215968"/>
              </a:solidFill>
              <a:ln w="9525">
                <a:solidFill>
                  <a:srgbClr val="215968"/>
                </a:solidFill>
              </a:ln>
              <a:effectLst/>
            </c:spPr>
          </c:marker>
          <c:cat>
            <c:numRef>
              <c:f>'2.2,,2'!$K$17:$W$17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'2.2,,2'!$K$20:$W$20</c:f>
              <c:numCache>
                <c:formatCode>0.0</c:formatCode>
                <c:ptCount val="13"/>
                <c:pt idx="0">
                  <c:v>94.89</c:v>
                </c:pt>
                <c:pt idx="1">
                  <c:v>95.78</c:v>
                </c:pt>
                <c:pt idx="2">
                  <c:v>97.02</c:v>
                </c:pt>
                <c:pt idx="3">
                  <c:v>98.05</c:v>
                </c:pt>
                <c:pt idx="4">
                  <c:v>98.82</c:v>
                </c:pt>
                <c:pt idx="5">
                  <c:v>99.46</c:v>
                </c:pt>
                <c:pt idx="6">
                  <c:v>99.36</c:v>
                </c:pt>
                <c:pt idx="7">
                  <c:v>99.78</c:v>
                </c:pt>
                <c:pt idx="8">
                  <c:v>99.24</c:v>
                </c:pt>
                <c:pt idx="9">
                  <c:v>99.74</c:v>
                </c:pt>
                <c:pt idx="10">
                  <c:v>99.7</c:v>
                </c:pt>
                <c:pt idx="11" formatCode="General">
                  <c:v>99.292000000000002</c:v>
                </c:pt>
                <c:pt idx="12" formatCode="General">
                  <c:v>99.649000000000001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9F-4189-92E2-8BEE148A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10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592656738734844E-2"/>
          <c:y val="4.5668029477084593E-2"/>
          <c:w val="0.58079093431538842"/>
          <c:h val="0.11817309601005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24721828917564E-2"/>
          <c:y val="0.16631477012954027"/>
          <c:w val="0.92283770156156075"/>
          <c:h val="0.64090931390585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'2.2,,2'!$J$12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'2.2,,2'!$K$11:$AA$11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'2.2,,2'!$K$12:$AA$12</c:f>
              <c:numCache>
                <c:formatCode>0.0</c:formatCode>
                <c:ptCount val="17"/>
                <c:pt idx="0">
                  <c:v>32.1</c:v>
                </c:pt>
                <c:pt idx="1">
                  <c:v>41</c:v>
                </c:pt>
                <c:pt idx="2">
                  <c:v>45</c:v>
                </c:pt>
                <c:pt idx="3">
                  <c:v>54</c:v>
                </c:pt>
                <c:pt idx="4">
                  <c:v>55.899999999999991</c:v>
                </c:pt>
                <c:pt idx="5">
                  <c:v>61.8</c:v>
                </c:pt>
                <c:pt idx="6">
                  <c:v>65.5</c:v>
                </c:pt>
                <c:pt idx="7">
                  <c:v>69.5</c:v>
                </c:pt>
                <c:pt idx="8">
                  <c:v>70.400000000000006</c:v>
                </c:pt>
                <c:pt idx="9">
                  <c:v>74.231711636738268</c:v>
                </c:pt>
                <c:pt idx="10">
                  <c:v>75.668830074125935</c:v>
                </c:pt>
                <c:pt idx="11">
                  <c:v>76.481224867668132</c:v>
                </c:pt>
                <c:pt idx="12">
                  <c:v>78.8</c:v>
                </c:pt>
                <c:pt idx="13">
                  <c:v>80.7</c:v>
                </c:pt>
                <c:pt idx="14">
                  <c:v>80.900000000000006</c:v>
                </c:pt>
                <c:pt idx="15" formatCode="General">
                  <c:v>81.338999999999999</c:v>
                </c:pt>
                <c:pt idx="16" formatCode="General">
                  <c:v>82.670999999999992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1-43C1-BF9A-86019D0B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'2.2,,2'!$J$13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'2.2,,2'!$K$11:$AA$11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'2.2,,2'!$K$13:$AA$13</c:f>
              <c:numCache>
                <c:formatCode>0.0</c:formatCode>
                <c:ptCount val="17"/>
                <c:pt idx="0">
                  <c:v>63.7</c:v>
                </c:pt>
                <c:pt idx="1">
                  <c:v>77.7</c:v>
                </c:pt>
                <c:pt idx="2">
                  <c:v>82</c:v>
                </c:pt>
                <c:pt idx="3">
                  <c:v>90.3</c:v>
                </c:pt>
                <c:pt idx="4">
                  <c:v>90.3</c:v>
                </c:pt>
                <c:pt idx="5">
                  <c:v>92.3</c:v>
                </c:pt>
                <c:pt idx="6">
                  <c:v>94.8</c:v>
                </c:pt>
                <c:pt idx="7">
                  <c:v>96.3</c:v>
                </c:pt>
                <c:pt idx="8">
                  <c:v>96.9</c:v>
                </c:pt>
                <c:pt idx="9">
                  <c:v>97.989605611859588</c:v>
                </c:pt>
                <c:pt idx="10">
                  <c:v>96.992845151174393</c:v>
                </c:pt>
                <c:pt idx="11">
                  <c:v>96.331071913161466</c:v>
                </c:pt>
                <c:pt idx="12">
                  <c:v>99</c:v>
                </c:pt>
                <c:pt idx="13">
                  <c:v>99.1</c:v>
                </c:pt>
                <c:pt idx="14">
                  <c:v>98.3</c:v>
                </c:pt>
                <c:pt idx="15" formatCode="General">
                  <c:v>98.61999999999999</c:v>
                </c:pt>
                <c:pt idx="16" formatCode="General">
                  <c:v>99.278999999999996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1-43C1-BF9A-86019D0BDC44}"/>
            </c:ext>
          </c:extLst>
        </c:ser>
        <c:ser>
          <c:idx val="2"/>
          <c:order val="2"/>
          <c:tx>
            <c:strRef>
              <c:f>'2.2,,2'!$J$14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'2.2,,2'!$K$11:$AA$11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'2.2,,2'!$K$14:$AA$14</c:f>
              <c:numCache>
                <c:formatCode>0.0</c:formatCode>
                <c:ptCount val="17"/>
                <c:pt idx="0">
                  <c:v>2.2000000000000002</c:v>
                </c:pt>
                <c:pt idx="1">
                  <c:v>3.3000000000000003</c:v>
                </c:pt>
                <c:pt idx="2">
                  <c:v>4.4000000000000004</c:v>
                </c:pt>
                <c:pt idx="3">
                  <c:v>6.1</c:v>
                </c:pt>
                <c:pt idx="4">
                  <c:v>8.1999999999999993</c:v>
                </c:pt>
                <c:pt idx="5">
                  <c:v>13.200000000000001</c:v>
                </c:pt>
                <c:pt idx="6">
                  <c:v>16.2</c:v>
                </c:pt>
                <c:pt idx="7">
                  <c:v>16.8</c:v>
                </c:pt>
                <c:pt idx="8">
                  <c:v>19</c:v>
                </c:pt>
                <c:pt idx="9">
                  <c:v>26.675341141100468</c:v>
                </c:pt>
                <c:pt idx="10">
                  <c:v>28.427784102441912</c:v>
                </c:pt>
                <c:pt idx="11">
                  <c:v>32.513953249376478</c:v>
                </c:pt>
                <c:pt idx="12">
                  <c:v>33.6</c:v>
                </c:pt>
                <c:pt idx="13">
                  <c:v>38.299999999999997</c:v>
                </c:pt>
                <c:pt idx="14">
                  <c:v>39.200000000000003</c:v>
                </c:pt>
                <c:pt idx="15" formatCode="General">
                  <c:v>40.270000000000003</c:v>
                </c:pt>
                <c:pt idx="16" formatCode="General">
                  <c:v>42.66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B1-43C1-BF9A-86019D0B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10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76490341682711E-2"/>
          <c:y val="3.5470641774616889E-2"/>
          <c:w val="0.29335829145387832"/>
          <c:h val="0.11561986410577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45720</xdr:rowOff>
    </xdr:from>
    <xdr:to>
      <xdr:col>8</xdr:col>
      <xdr:colOff>0</xdr:colOff>
      <xdr:row>54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28575</xdr:rowOff>
    </xdr:from>
    <xdr:to>
      <xdr:col>8</xdr:col>
      <xdr:colOff>0</xdr:colOff>
      <xdr:row>44</xdr:row>
      <xdr:rowOff>3810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9" tint="0.39997558519241921"/>
  </sheetPr>
  <dimension ref="A1:AD62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61" customWidth="1"/>
    <col min="2" max="8" width="9.33203125" style="61" customWidth="1"/>
    <col min="9" max="14" width="7.33203125" style="61" customWidth="1"/>
    <col min="15" max="18" width="7.33203125" style="62" customWidth="1"/>
    <col min="19" max="29" width="9.109375" style="62"/>
  </cols>
  <sheetData>
    <row r="1" spans="1:30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12" customHeight="1" x14ac:dyDescent="0.3">
      <c r="A2" s="4"/>
      <c r="B2" s="4"/>
      <c r="C2" s="4"/>
      <c r="D2" s="4"/>
      <c r="E2" s="4"/>
      <c r="F2" s="4"/>
      <c r="G2" s="4"/>
      <c r="H2" s="4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s="8" customFormat="1" ht="16.649999999999999" customHeight="1" x14ac:dyDescent="0.3">
      <c r="A3" s="6" t="s">
        <v>1</v>
      </c>
      <c r="B3" s="6"/>
      <c r="C3" s="4"/>
      <c r="D3" s="4"/>
      <c r="E3" s="4"/>
      <c r="F3" s="4"/>
      <c r="G3" s="4"/>
      <c r="H3" s="4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12" customHeight="1" thickBot="1" x14ac:dyDescent="0.35">
      <c r="A4" s="9"/>
      <c r="B4" s="9"/>
      <c r="C4" s="4"/>
      <c r="D4" s="10"/>
      <c r="E4" s="10"/>
      <c r="F4" s="10"/>
      <c r="G4" s="10"/>
      <c r="H4" s="11" t="s">
        <v>2</v>
      </c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</row>
    <row r="5" spans="1:30" s="21" customFormat="1" ht="12.75" customHeight="1" thickBot="1" x14ac:dyDescent="0.25">
      <c r="A5" s="16"/>
      <c r="B5" s="17">
        <v>2010</v>
      </c>
      <c r="C5" s="16">
        <v>2016</v>
      </c>
      <c r="D5" s="18">
        <v>2017</v>
      </c>
      <c r="E5" s="18">
        <v>2018</v>
      </c>
      <c r="F5" s="18">
        <v>2019</v>
      </c>
      <c r="G5" s="19">
        <v>2020</v>
      </c>
      <c r="H5" s="19">
        <v>2021</v>
      </c>
      <c r="I5" s="5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0"/>
    </row>
    <row r="6" spans="1:30" s="21" customFormat="1" ht="12.75" customHeight="1" x14ac:dyDescent="0.2">
      <c r="A6" s="22" t="s">
        <v>3</v>
      </c>
      <c r="B6" s="23">
        <v>61.827501121299562</v>
      </c>
      <c r="C6" s="24">
        <v>76.481224867668132</v>
      </c>
      <c r="D6" s="25">
        <v>78.8</v>
      </c>
      <c r="E6" s="25">
        <v>80.7</v>
      </c>
      <c r="F6" s="25">
        <v>80.900000000000006</v>
      </c>
      <c r="G6" s="26">
        <v>81.338999999999999</v>
      </c>
      <c r="H6" s="26">
        <v>82.670999999999992</v>
      </c>
      <c r="I6" s="5"/>
      <c r="J6" s="27"/>
      <c r="K6" s="28"/>
      <c r="L6" s="29"/>
      <c r="M6" s="28"/>
      <c r="N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14"/>
      <c r="AD6" s="20"/>
    </row>
    <row r="7" spans="1:30" s="21" customFormat="1" ht="12.75" customHeight="1" x14ac:dyDescent="0.2">
      <c r="A7" s="30" t="s">
        <v>4</v>
      </c>
      <c r="B7" s="31">
        <v>66.358706613110002</v>
      </c>
      <c r="C7" s="32">
        <v>82.2</v>
      </c>
      <c r="D7" s="33">
        <v>84.6</v>
      </c>
      <c r="E7" s="33">
        <v>86.5</v>
      </c>
      <c r="F7" s="33">
        <v>87.03</v>
      </c>
      <c r="G7" s="34">
        <v>87.6</v>
      </c>
      <c r="H7" s="34">
        <v>88.85</v>
      </c>
      <c r="I7" s="5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20"/>
    </row>
    <row r="8" spans="1:30" s="21" customFormat="1" ht="12" customHeight="1" x14ac:dyDescent="0.2">
      <c r="A8" s="38" t="s">
        <v>5</v>
      </c>
      <c r="B8" s="39"/>
      <c r="C8" s="40"/>
      <c r="D8" s="41"/>
      <c r="E8" s="41"/>
      <c r="F8" s="41"/>
      <c r="G8" s="42"/>
      <c r="H8" s="42"/>
      <c r="I8" s="5"/>
      <c r="J8" s="13"/>
      <c r="K8" s="14"/>
      <c r="L8" s="14"/>
      <c r="M8" s="1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14"/>
      <c r="AD8" s="20"/>
    </row>
    <row r="9" spans="1:30" s="21" customFormat="1" ht="12" customHeight="1" x14ac:dyDescent="0.2">
      <c r="A9" s="44" t="s">
        <v>6</v>
      </c>
      <c r="B9" s="45">
        <v>65.781059628522698</v>
      </c>
      <c r="C9" s="46">
        <v>78.229510415742865</v>
      </c>
      <c r="D9" s="47">
        <v>81.599999999999994</v>
      </c>
      <c r="E9" s="47">
        <v>82.8</v>
      </c>
      <c r="F9" s="47">
        <v>83.6</v>
      </c>
      <c r="G9" s="34">
        <v>83.05</v>
      </c>
      <c r="H9" s="34">
        <v>84.36</v>
      </c>
      <c r="I9" s="48"/>
      <c r="J9" s="13"/>
      <c r="K9" s="14"/>
      <c r="L9" s="14"/>
      <c r="M9" s="14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4"/>
      <c r="AD9" s="14"/>
    </row>
    <row r="10" spans="1:30" s="21" customFormat="1" ht="12" customHeight="1" x14ac:dyDescent="0.2">
      <c r="A10" s="49" t="s">
        <v>7</v>
      </c>
      <c r="B10" s="31">
        <v>58.083269374363041</v>
      </c>
      <c r="C10" s="32">
        <v>74.809694449030957</v>
      </c>
      <c r="D10" s="33">
        <v>76</v>
      </c>
      <c r="E10" s="33">
        <v>78.7</v>
      </c>
      <c r="F10" s="33">
        <v>78.3</v>
      </c>
      <c r="G10" s="34">
        <v>79.718000000000004</v>
      </c>
      <c r="H10" s="34">
        <v>81.08</v>
      </c>
      <c r="I10" s="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21" customFormat="1" ht="12" customHeight="1" x14ac:dyDescent="0.2">
      <c r="A11" s="38" t="s">
        <v>8</v>
      </c>
      <c r="B11" s="39"/>
      <c r="C11" s="40"/>
      <c r="D11" s="41"/>
      <c r="E11" s="41"/>
      <c r="F11" s="41"/>
      <c r="G11" s="42"/>
      <c r="H11" s="42"/>
      <c r="I11" s="3"/>
      <c r="J11" s="14"/>
      <c r="K11" s="14">
        <v>2005</v>
      </c>
      <c r="L11" s="14">
        <v>2006</v>
      </c>
      <c r="M11" s="14">
        <v>2007</v>
      </c>
      <c r="N11" s="14">
        <v>2008</v>
      </c>
      <c r="O11" s="14">
        <v>2009</v>
      </c>
      <c r="P11" s="14">
        <v>2010</v>
      </c>
      <c r="Q11" s="14">
        <v>2011</v>
      </c>
      <c r="R11" s="14">
        <v>2012</v>
      </c>
      <c r="S11" s="14">
        <v>2013</v>
      </c>
      <c r="T11" s="14">
        <v>2014</v>
      </c>
      <c r="U11" s="14">
        <v>2015</v>
      </c>
      <c r="V11" s="14">
        <v>2016</v>
      </c>
      <c r="W11" s="14">
        <v>2017</v>
      </c>
      <c r="X11" s="14">
        <v>2018</v>
      </c>
      <c r="Y11" s="14">
        <v>2019</v>
      </c>
      <c r="Z11" s="14">
        <v>2020</v>
      </c>
      <c r="AA11" s="14">
        <v>2021</v>
      </c>
      <c r="AB11" s="14"/>
      <c r="AC11" s="14"/>
      <c r="AD11" s="14"/>
    </row>
    <row r="12" spans="1:30" s="21" customFormat="1" ht="12" customHeight="1" x14ac:dyDescent="0.2">
      <c r="A12" s="49" t="s">
        <v>9</v>
      </c>
      <c r="B12" s="31">
        <v>92.335105038334561</v>
      </c>
      <c r="C12" s="32">
        <v>96.331071913161466</v>
      </c>
      <c r="D12" s="33">
        <v>99</v>
      </c>
      <c r="E12" s="33">
        <v>99.1</v>
      </c>
      <c r="F12" s="33">
        <v>98.3</v>
      </c>
      <c r="G12" s="34">
        <v>98.61999999999999</v>
      </c>
      <c r="H12" s="34">
        <v>99.278999999999996</v>
      </c>
      <c r="I12" s="3"/>
      <c r="J12" s="14" t="s">
        <v>10</v>
      </c>
      <c r="K12" s="50">
        <v>32.1</v>
      </c>
      <c r="L12" s="50">
        <v>41</v>
      </c>
      <c r="M12" s="50">
        <v>45</v>
      </c>
      <c r="N12" s="50">
        <v>54</v>
      </c>
      <c r="O12" s="50">
        <v>55.899999999999991</v>
      </c>
      <c r="P12" s="50">
        <v>61.8</v>
      </c>
      <c r="Q12" s="50">
        <v>65.5</v>
      </c>
      <c r="R12" s="50">
        <v>69.5</v>
      </c>
      <c r="S12" s="50">
        <v>70.400000000000006</v>
      </c>
      <c r="T12" s="50">
        <v>74.231711636738268</v>
      </c>
      <c r="U12" s="50">
        <v>75.668830074125935</v>
      </c>
      <c r="V12" s="50">
        <v>76.481224867668132</v>
      </c>
      <c r="W12" s="50">
        <v>78.8</v>
      </c>
      <c r="X12" s="50">
        <v>80.7</v>
      </c>
      <c r="Y12" s="51">
        <v>80.900000000000006</v>
      </c>
      <c r="Z12" s="14">
        <v>81.338999999999999</v>
      </c>
      <c r="AA12" s="14">
        <v>82.670999999999992</v>
      </c>
      <c r="AB12" s="14"/>
      <c r="AC12" s="14"/>
      <c r="AD12" s="14"/>
    </row>
    <row r="13" spans="1:30" s="21" customFormat="1" ht="12" customHeight="1" x14ac:dyDescent="0.2">
      <c r="A13" s="49" t="s">
        <v>11</v>
      </c>
      <c r="B13" s="31">
        <v>83.09583145519882</v>
      </c>
      <c r="C13" s="32">
        <v>94.453992704263271</v>
      </c>
      <c r="D13" s="33">
        <v>96.7</v>
      </c>
      <c r="E13" s="33">
        <v>98.9</v>
      </c>
      <c r="F13" s="33">
        <v>97.3</v>
      </c>
      <c r="G13" s="34">
        <v>97.921999999999997</v>
      </c>
      <c r="H13" s="34">
        <v>98.555000000000007</v>
      </c>
      <c r="I13" s="3"/>
      <c r="J13" s="14" t="s">
        <v>12</v>
      </c>
      <c r="K13" s="50">
        <v>63.7</v>
      </c>
      <c r="L13" s="50">
        <v>77.7</v>
      </c>
      <c r="M13" s="50">
        <v>82</v>
      </c>
      <c r="N13" s="50">
        <v>90.3</v>
      </c>
      <c r="O13" s="50">
        <v>90.3</v>
      </c>
      <c r="P13" s="50">
        <v>92.3</v>
      </c>
      <c r="Q13" s="50">
        <v>94.8</v>
      </c>
      <c r="R13" s="50">
        <v>96.3</v>
      </c>
      <c r="S13" s="50">
        <v>96.9</v>
      </c>
      <c r="T13" s="50">
        <v>97.989605611859588</v>
      </c>
      <c r="U13" s="50">
        <v>96.992845151174393</v>
      </c>
      <c r="V13" s="50">
        <v>96.331071913161466</v>
      </c>
      <c r="W13" s="50">
        <v>99</v>
      </c>
      <c r="X13" s="50">
        <v>99.1</v>
      </c>
      <c r="Y13" s="51">
        <v>98.3</v>
      </c>
      <c r="Z13" s="14">
        <v>98.61999999999999</v>
      </c>
      <c r="AA13" s="14">
        <v>99.278999999999996</v>
      </c>
      <c r="AB13" s="14"/>
      <c r="AC13" s="14"/>
      <c r="AD13" s="14"/>
    </row>
    <row r="14" spans="1:30" s="21" customFormat="1" ht="12" customHeight="1" x14ac:dyDescent="0.2">
      <c r="A14" s="49" t="s">
        <v>13</v>
      </c>
      <c r="B14" s="31">
        <v>79.744357659296455</v>
      </c>
      <c r="C14" s="32">
        <v>94.81357611156993</v>
      </c>
      <c r="D14" s="33">
        <v>96.899999999999991</v>
      </c>
      <c r="E14" s="33">
        <v>97.6</v>
      </c>
      <c r="F14" s="33">
        <v>97.1</v>
      </c>
      <c r="G14" s="34">
        <v>98.390999999999991</v>
      </c>
      <c r="H14" s="34">
        <v>97.902999999999992</v>
      </c>
      <c r="I14" s="3"/>
      <c r="J14" s="14" t="s">
        <v>14</v>
      </c>
      <c r="K14" s="50">
        <v>2.2000000000000002</v>
      </c>
      <c r="L14" s="50">
        <v>3.3000000000000003</v>
      </c>
      <c r="M14" s="50">
        <v>4.4000000000000004</v>
      </c>
      <c r="N14" s="50">
        <v>6.1</v>
      </c>
      <c r="O14" s="50">
        <v>8.1999999999999993</v>
      </c>
      <c r="P14" s="50">
        <v>13.200000000000001</v>
      </c>
      <c r="Q14" s="50">
        <v>16.2</v>
      </c>
      <c r="R14" s="50">
        <v>16.8</v>
      </c>
      <c r="S14" s="50">
        <v>19</v>
      </c>
      <c r="T14" s="50">
        <v>26.675341141100468</v>
      </c>
      <c r="U14" s="50">
        <v>28.427784102441912</v>
      </c>
      <c r="V14" s="50">
        <v>32.513953249376478</v>
      </c>
      <c r="W14" s="50">
        <v>33.6</v>
      </c>
      <c r="X14" s="50">
        <v>38.299999999999997</v>
      </c>
      <c r="Y14" s="51">
        <v>39.200000000000003</v>
      </c>
      <c r="Z14" s="14">
        <v>40.270000000000003</v>
      </c>
      <c r="AA14" s="14">
        <v>42.66</v>
      </c>
      <c r="AB14" s="14"/>
      <c r="AC14" s="14"/>
      <c r="AD14" s="14"/>
    </row>
    <row r="15" spans="1:30" s="21" customFormat="1" ht="12" customHeight="1" x14ac:dyDescent="0.2">
      <c r="A15" s="49" t="s">
        <v>15</v>
      </c>
      <c r="B15" s="31">
        <v>65.836148556494152</v>
      </c>
      <c r="C15" s="32">
        <v>89.709993755932771</v>
      </c>
      <c r="D15" s="33">
        <v>91.600000000000009</v>
      </c>
      <c r="E15" s="33">
        <v>93.4</v>
      </c>
      <c r="F15" s="33">
        <v>94.3</v>
      </c>
      <c r="G15" s="34">
        <v>94.713000000000008</v>
      </c>
      <c r="H15" s="34">
        <v>96.474999999999994</v>
      </c>
      <c r="I15" s="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21" customFormat="1" ht="12" customHeight="1" x14ac:dyDescent="0.2">
      <c r="A16" s="49" t="s">
        <v>16</v>
      </c>
      <c r="B16" s="31">
        <v>42.092466066339242</v>
      </c>
      <c r="C16" s="32">
        <v>68.962503264824136</v>
      </c>
      <c r="D16" s="33">
        <v>75.3</v>
      </c>
      <c r="E16" s="33">
        <v>77.3</v>
      </c>
      <c r="F16" s="33">
        <v>81.2</v>
      </c>
      <c r="G16" s="34">
        <v>80.995999999999995</v>
      </c>
      <c r="H16" s="34">
        <v>84.028999999999996</v>
      </c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21" customFormat="1" ht="12" customHeight="1" x14ac:dyDescent="0.2">
      <c r="A17" s="49" t="s">
        <v>17</v>
      </c>
      <c r="B17" s="31">
        <v>13.2</v>
      </c>
      <c r="C17" s="32">
        <v>32.513953249376478</v>
      </c>
      <c r="D17" s="33">
        <v>33.6</v>
      </c>
      <c r="E17" s="33">
        <v>38.299999999999997</v>
      </c>
      <c r="F17" s="33">
        <v>39.200000000000003</v>
      </c>
      <c r="G17" s="34">
        <v>40.270000000000003</v>
      </c>
      <c r="H17" s="34">
        <v>42.66</v>
      </c>
      <c r="I17" s="3"/>
      <c r="J17" s="14"/>
      <c r="K17" s="14">
        <v>2009</v>
      </c>
      <c r="L17" s="14">
        <v>2010</v>
      </c>
      <c r="M17" s="14">
        <v>2011</v>
      </c>
      <c r="N17" s="14">
        <v>2012</v>
      </c>
      <c r="O17" s="14">
        <v>2013</v>
      </c>
      <c r="P17" s="14">
        <v>2014</v>
      </c>
      <c r="Q17" s="14">
        <v>2015</v>
      </c>
      <c r="R17" s="14">
        <v>2016</v>
      </c>
      <c r="S17" s="14">
        <v>2017</v>
      </c>
      <c r="T17" s="14">
        <v>2018</v>
      </c>
      <c r="U17" s="14">
        <v>2019</v>
      </c>
      <c r="V17" s="14">
        <v>2020</v>
      </c>
      <c r="W17" s="14">
        <v>2021</v>
      </c>
      <c r="X17" s="14"/>
      <c r="Y17" s="14"/>
      <c r="Z17" s="14"/>
      <c r="AA17" s="14"/>
      <c r="AB17" s="14"/>
      <c r="AC17" s="14"/>
      <c r="AD17" s="14"/>
    </row>
    <row r="18" spans="1:30" s="21" customFormat="1" ht="12" customHeight="1" x14ac:dyDescent="0.2">
      <c r="A18" s="38" t="s">
        <v>18</v>
      </c>
      <c r="B18" s="39"/>
      <c r="C18" s="40"/>
      <c r="D18" s="41"/>
      <c r="E18" s="41"/>
      <c r="F18" s="41"/>
      <c r="G18" s="42"/>
      <c r="H18" s="42"/>
      <c r="I18" s="14"/>
      <c r="J18" s="14" t="s">
        <v>10</v>
      </c>
      <c r="K18" s="50">
        <v>55.899999999999991</v>
      </c>
      <c r="L18" s="50">
        <v>61.8</v>
      </c>
      <c r="M18" s="50">
        <v>65.5</v>
      </c>
      <c r="N18" s="50">
        <v>69.5</v>
      </c>
      <c r="O18" s="50">
        <v>70.400000000000006</v>
      </c>
      <c r="P18" s="50">
        <v>74.231711636738268</v>
      </c>
      <c r="Q18" s="50">
        <v>75.668830074125935</v>
      </c>
      <c r="R18" s="50">
        <v>76.481224867668132</v>
      </c>
      <c r="S18" s="50">
        <v>78.8</v>
      </c>
      <c r="T18" s="50">
        <v>80.7</v>
      </c>
      <c r="U18" s="51">
        <v>80.900000000000006</v>
      </c>
      <c r="V18" s="14">
        <v>81.338999999999999</v>
      </c>
      <c r="W18" s="14">
        <v>82.670999999999992</v>
      </c>
      <c r="X18" s="14"/>
      <c r="Y18" s="14"/>
      <c r="Z18" s="14"/>
      <c r="AA18" s="14"/>
      <c r="AB18" s="14"/>
      <c r="AC18" s="14"/>
      <c r="AD18" s="14"/>
    </row>
    <row r="19" spans="1:30" s="21" customFormat="1" ht="12" customHeight="1" x14ac:dyDescent="0.2">
      <c r="A19" s="49" t="s">
        <v>19</v>
      </c>
      <c r="B19" s="31">
        <v>24.98</v>
      </c>
      <c r="C19" s="32">
        <v>49.21</v>
      </c>
      <c r="D19" s="33">
        <v>58.82</v>
      </c>
      <c r="E19" s="33">
        <v>66.63</v>
      </c>
      <c r="F19" s="33">
        <v>67.8</v>
      </c>
      <c r="G19" s="47">
        <v>69.213000000000008</v>
      </c>
      <c r="H19" s="52">
        <v>76.77000000000001</v>
      </c>
      <c r="I19" s="14"/>
      <c r="J19" s="14" t="s">
        <v>20</v>
      </c>
      <c r="K19" s="50">
        <v>17.37</v>
      </c>
      <c r="L19" s="50">
        <v>24.98</v>
      </c>
      <c r="M19" s="50">
        <v>32.18</v>
      </c>
      <c r="N19" s="50">
        <v>39.61</v>
      </c>
      <c r="O19" s="50">
        <v>37.11</v>
      </c>
      <c r="P19" s="50">
        <v>43.74</v>
      </c>
      <c r="Q19" s="50">
        <v>49.3</v>
      </c>
      <c r="R19" s="50">
        <v>49.21</v>
      </c>
      <c r="S19" s="50">
        <v>58.82</v>
      </c>
      <c r="T19" s="50">
        <v>66.63</v>
      </c>
      <c r="U19" s="51">
        <v>67.8</v>
      </c>
      <c r="V19" s="14">
        <v>69.213000000000008</v>
      </c>
      <c r="W19" s="14">
        <v>76.77000000000001</v>
      </c>
      <c r="X19" s="14"/>
      <c r="Y19" s="14"/>
      <c r="Z19" s="14"/>
      <c r="AA19" s="14"/>
      <c r="AB19" s="14"/>
      <c r="AC19" s="14"/>
      <c r="AD19" s="14"/>
    </row>
    <row r="20" spans="1:30" s="21" customFormat="1" ht="12" customHeight="1" x14ac:dyDescent="0.2">
      <c r="A20" s="49" t="s">
        <v>21</v>
      </c>
      <c r="B20" s="31">
        <v>54.15</v>
      </c>
      <c r="C20" s="32">
        <v>81.48</v>
      </c>
      <c r="D20" s="33">
        <v>85.06</v>
      </c>
      <c r="E20" s="33">
        <v>87.15</v>
      </c>
      <c r="F20" s="33">
        <v>87.6</v>
      </c>
      <c r="G20" s="47">
        <v>88.917000000000002</v>
      </c>
      <c r="H20" s="52">
        <v>90.14</v>
      </c>
      <c r="I20" s="14"/>
      <c r="J20" s="14" t="s">
        <v>22</v>
      </c>
      <c r="K20" s="50">
        <v>94.89</v>
      </c>
      <c r="L20" s="50">
        <v>95.78</v>
      </c>
      <c r="M20" s="50">
        <v>97.02</v>
      </c>
      <c r="N20" s="50">
        <v>98.05</v>
      </c>
      <c r="O20" s="50">
        <v>98.82</v>
      </c>
      <c r="P20" s="50">
        <v>99.46</v>
      </c>
      <c r="Q20" s="50">
        <v>99.36</v>
      </c>
      <c r="R20" s="50">
        <v>99.78</v>
      </c>
      <c r="S20" s="50">
        <v>99.24</v>
      </c>
      <c r="T20" s="50">
        <v>99.74</v>
      </c>
      <c r="U20" s="51">
        <v>99.7</v>
      </c>
      <c r="V20" s="14">
        <v>99.292000000000002</v>
      </c>
      <c r="W20" s="14">
        <v>99.649000000000001</v>
      </c>
      <c r="X20" s="14"/>
      <c r="Y20" s="14"/>
      <c r="Z20" s="14"/>
      <c r="AA20" s="14"/>
      <c r="AB20" s="14"/>
      <c r="AC20" s="14"/>
      <c r="AD20" s="14"/>
    </row>
    <row r="21" spans="1:30" s="21" customFormat="1" ht="12" customHeight="1" x14ac:dyDescent="0.2">
      <c r="A21" s="49" t="s">
        <v>23</v>
      </c>
      <c r="B21" s="31">
        <v>83.64</v>
      </c>
      <c r="C21" s="32">
        <v>96.25</v>
      </c>
      <c r="D21" s="33">
        <v>96.86</v>
      </c>
      <c r="E21" s="33">
        <v>97.18</v>
      </c>
      <c r="F21" s="33">
        <v>97.8</v>
      </c>
      <c r="G21" s="47">
        <v>97.832999999999998</v>
      </c>
      <c r="H21" s="52">
        <v>98.247</v>
      </c>
      <c r="I21" s="48"/>
      <c r="J21" s="48"/>
      <c r="K21" s="4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21" customFormat="1" ht="12" customHeight="1" x14ac:dyDescent="0.2">
      <c r="A22" s="49" t="s">
        <v>24</v>
      </c>
      <c r="B22" s="31">
        <v>95.78</v>
      </c>
      <c r="C22" s="32">
        <v>99.78</v>
      </c>
      <c r="D22" s="33">
        <v>99.24</v>
      </c>
      <c r="E22" s="33">
        <v>99.74</v>
      </c>
      <c r="F22" s="33">
        <v>99.7</v>
      </c>
      <c r="G22" s="47">
        <v>99.292000000000002</v>
      </c>
      <c r="H22" s="52">
        <v>99.649000000000001</v>
      </c>
      <c r="I22" s="48"/>
      <c r="J22" s="48"/>
      <c r="K22" s="4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21" customFormat="1" ht="12" customHeight="1" x14ac:dyDescent="0.2">
      <c r="A23" s="38" t="s">
        <v>25</v>
      </c>
      <c r="B23" s="39"/>
      <c r="C23" s="40"/>
      <c r="D23" s="41"/>
      <c r="E23" s="41"/>
      <c r="F23" s="41"/>
      <c r="G23" s="42"/>
      <c r="H23" s="42"/>
      <c r="I23" s="48"/>
      <c r="J23" s="48"/>
      <c r="K23" s="4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21" customFormat="1" ht="12" customHeight="1" x14ac:dyDescent="0.2">
      <c r="A24" s="49" t="s">
        <v>26</v>
      </c>
      <c r="B24" s="31">
        <v>82.857842850052506</v>
      </c>
      <c r="C24" s="32">
        <v>92.621727986798248</v>
      </c>
      <c r="D24" s="33">
        <v>95.1</v>
      </c>
      <c r="E24" s="33">
        <v>95.399999999999991</v>
      </c>
      <c r="F24" s="33">
        <v>96.399999999999991</v>
      </c>
      <c r="G24" s="34">
        <v>96.191000000000003</v>
      </c>
      <c r="H24" s="34">
        <v>97.010999999999996</v>
      </c>
      <c r="I24" s="53"/>
      <c r="J24" s="48"/>
      <c r="K24" s="4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21" customFormat="1" ht="12" customHeight="1" x14ac:dyDescent="0.2">
      <c r="A25" s="49" t="s">
        <v>27</v>
      </c>
      <c r="B25" s="31">
        <v>64.8</v>
      </c>
      <c r="C25" s="32">
        <v>68.709325999942877</v>
      </c>
      <c r="D25" s="33">
        <v>72.3</v>
      </c>
      <c r="E25" s="33">
        <v>80.2</v>
      </c>
      <c r="F25" s="33">
        <v>72.399999999999991</v>
      </c>
      <c r="G25" s="34">
        <v>80.301999999999992</v>
      </c>
      <c r="H25" s="34">
        <v>86.308999999999997</v>
      </c>
      <c r="I25" s="53"/>
      <c r="J25" s="54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30" s="21" customFormat="1" ht="12" customHeight="1" x14ac:dyDescent="0.2">
      <c r="A26" s="49" t="s">
        <v>28</v>
      </c>
      <c r="B26" s="45">
        <v>76.55</v>
      </c>
      <c r="C26" s="32">
        <v>94.111287808164448</v>
      </c>
      <c r="D26" s="33">
        <v>94.699999999999989</v>
      </c>
      <c r="E26" s="33">
        <v>97.899999999999991</v>
      </c>
      <c r="F26" s="33">
        <v>95.6</v>
      </c>
      <c r="G26" s="34">
        <v>97.897999999999996</v>
      </c>
      <c r="H26" s="34">
        <v>98.355000000000004</v>
      </c>
      <c r="I26" s="53"/>
      <c r="J26" s="54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30" s="21" customFormat="1" ht="12" customHeight="1" x14ac:dyDescent="0.2">
      <c r="A27" s="49" t="s">
        <v>29</v>
      </c>
      <c r="B27" s="45">
        <v>98.1</v>
      </c>
      <c r="C27" s="32">
        <v>98.648600946038172</v>
      </c>
      <c r="D27" s="33">
        <v>99.7</v>
      </c>
      <c r="E27" s="33">
        <v>99.8</v>
      </c>
      <c r="F27" s="33">
        <v>98.9</v>
      </c>
      <c r="G27" s="34">
        <v>100</v>
      </c>
      <c r="H27" s="34">
        <v>100</v>
      </c>
      <c r="I27" s="53"/>
      <c r="J27" s="54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30" s="21" customFormat="1" ht="12" customHeight="1" x14ac:dyDescent="0.2">
      <c r="A28" s="49" t="s">
        <v>30</v>
      </c>
      <c r="B28" s="45">
        <v>23.6</v>
      </c>
      <c r="C28" s="32">
        <v>35.027745261702933</v>
      </c>
      <c r="D28" s="33">
        <v>37</v>
      </c>
      <c r="E28" s="33">
        <v>40.799999999999997</v>
      </c>
      <c r="F28" s="33">
        <v>40.799999999999997</v>
      </c>
      <c r="G28" s="34">
        <v>42.387</v>
      </c>
      <c r="H28" s="34">
        <v>45.59</v>
      </c>
      <c r="I28" s="53"/>
      <c r="J28" s="54"/>
      <c r="K28" s="5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30" s="21" customFormat="1" ht="12" customHeight="1" x14ac:dyDescent="0.2">
      <c r="A29" s="49" t="s">
        <v>31</v>
      </c>
      <c r="B29" s="45">
        <v>24.06</v>
      </c>
      <c r="C29" s="32">
        <v>56.907250354834545</v>
      </c>
      <c r="D29" s="33">
        <v>62.8</v>
      </c>
      <c r="E29" s="33">
        <v>66.900000000000006</v>
      </c>
      <c r="F29" s="33">
        <v>62.5</v>
      </c>
      <c r="G29" s="56">
        <v>65.866</v>
      </c>
      <c r="H29" s="57">
        <v>70.509999999999991</v>
      </c>
      <c r="I29" s="53"/>
      <c r="J29" s="54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30" s="21" customFormat="1" ht="9.6" customHeight="1" x14ac:dyDescent="0.2">
      <c r="A30" s="58"/>
      <c r="B30" s="58"/>
      <c r="C30" s="59"/>
      <c r="D30" s="59"/>
      <c r="E30" s="59"/>
      <c r="F30" s="59"/>
      <c r="G30" s="57"/>
      <c r="I30" s="57"/>
      <c r="J30" s="57"/>
      <c r="K30" s="57"/>
      <c r="L30" s="59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30" s="21" customFormat="1" ht="27.75" customHeight="1" x14ac:dyDescent="0.25">
      <c r="A31" s="70" t="s">
        <v>32</v>
      </c>
      <c r="B31" s="70"/>
      <c r="C31" s="70"/>
      <c r="D31" s="70"/>
      <c r="E31" s="70"/>
      <c r="F31" s="70"/>
      <c r="G31" s="70"/>
      <c r="H31" s="70"/>
      <c r="I31" s="57"/>
      <c r="J31" s="57"/>
      <c r="K31" s="57"/>
      <c r="L31" s="59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30" s="21" customFormat="1" ht="12" customHeight="1" x14ac:dyDescent="0.2">
      <c r="A32" s="60"/>
      <c r="B32" s="60"/>
      <c r="C32" s="60"/>
      <c r="D32" s="60"/>
      <c r="E32" s="60"/>
      <c r="F32" s="60"/>
      <c r="G32" s="60"/>
      <c r="H32" s="11"/>
      <c r="I32" s="57"/>
      <c r="J32" s="57"/>
      <c r="K32" s="57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21" customFormat="1" ht="12" customHeight="1" x14ac:dyDescent="0.2">
      <c r="A33" s="60"/>
      <c r="B33" s="60"/>
      <c r="C33" s="60"/>
      <c r="D33" s="60"/>
      <c r="E33" s="60"/>
      <c r="F33" s="60"/>
      <c r="G33" s="60"/>
      <c r="H33" s="60"/>
      <c r="I33" s="57"/>
      <c r="J33" s="57"/>
      <c r="K33" s="57"/>
      <c r="L33" s="59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21" customFormat="1" ht="12" customHeight="1" x14ac:dyDescent="0.2">
      <c r="A34" s="60"/>
      <c r="B34" s="60"/>
      <c r="C34" s="60"/>
      <c r="D34" s="60"/>
      <c r="E34" s="60"/>
      <c r="F34" s="60"/>
      <c r="G34" s="60"/>
      <c r="H34" s="60"/>
      <c r="I34" s="57"/>
      <c r="J34" s="57"/>
      <c r="K34" s="57"/>
      <c r="L34" s="5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21" customFormat="1" ht="12" customHeight="1" x14ac:dyDescent="0.2">
      <c r="A35" s="60"/>
      <c r="B35" s="60"/>
      <c r="C35" s="60"/>
      <c r="D35" s="60"/>
      <c r="E35" s="60"/>
      <c r="F35" s="60"/>
      <c r="G35" s="60"/>
      <c r="H35" s="60"/>
      <c r="I35" s="54"/>
      <c r="J35" s="54"/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" customHeight="1" x14ac:dyDescent="0.3">
      <c r="A36" s="60"/>
      <c r="B36" s="60"/>
      <c r="C36" s="60"/>
      <c r="D36" s="60"/>
      <c r="E36" s="60"/>
      <c r="F36" s="60"/>
      <c r="G36" s="60"/>
      <c r="H36" s="60"/>
      <c r="I36" s="5"/>
      <c r="J36" s="5"/>
      <c r="K36" s="5"/>
      <c r="M36" s="55"/>
      <c r="N36" s="55"/>
      <c r="O36" s="55"/>
    </row>
    <row r="37" spans="1:29" ht="12" customHeight="1" x14ac:dyDescent="0.3">
      <c r="A37" s="60"/>
      <c r="B37" s="60"/>
      <c r="C37" s="60"/>
      <c r="D37" s="60"/>
      <c r="E37" s="60"/>
      <c r="F37" s="60"/>
      <c r="G37" s="60"/>
      <c r="H37" s="60"/>
      <c r="I37" s="5"/>
      <c r="J37" s="63"/>
      <c r="K37" s="5"/>
      <c r="M37" s="55"/>
      <c r="N37" s="55"/>
      <c r="O37" s="55"/>
    </row>
    <row r="38" spans="1:29" ht="12" customHeight="1" x14ac:dyDescent="0.3">
      <c r="A38" s="60"/>
      <c r="B38" s="60"/>
      <c r="C38" s="60"/>
      <c r="D38" s="60"/>
      <c r="E38" s="60"/>
      <c r="F38" s="60"/>
      <c r="G38" s="60"/>
      <c r="H38" s="60"/>
      <c r="I38" s="5"/>
      <c r="J38" s="5"/>
      <c r="K38" s="5"/>
      <c r="M38" s="55"/>
      <c r="N38" s="55"/>
      <c r="O38" s="55"/>
    </row>
    <row r="39" spans="1:29" ht="9" customHeight="1" x14ac:dyDescent="0.3">
      <c r="A39" s="60"/>
      <c r="B39" s="60"/>
      <c r="C39" s="60"/>
      <c r="D39" s="60"/>
      <c r="E39" s="60"/>
      <c r="F39" s="60"/>
      <c r="G39" s="60"/>
      <c r="H39" s="60"/>
      <c r="I39" s="5"/>
      <c r="J39" s="5"/>
      <c r="K39" s="5"/>
      <c r="M39" s="55"/>
      <c r="N39" s="55"/>
      <c r="O39" s="55"/>
    </row>
    <row r="40" spans="1:29" ht="12" customHeight="1" x14ac:dyDescent="0.3">
      <c r="A40" s="60"/>
      <c r="B40" s="60"/>
      <c r="C40" s="60"/>
      <c r="D40" s="60"/>
      <c r="E40" s="60"/>
      <c r="F40" s="60"/>
      <c r="G40" s="60"/>
      <c r="H40" s="60"/>
      <c r="I40" s="5"/>
      <c r="J40" s="5"/>
      <c r="K40" s="5"/>
      <c r="M40" s="55"/>
      <c r="N40" s="55"/>
      <c r="O40" s="55"/>
    </row>
    <row r="41" spans="1:29" ht="12" customHeight="1" x14ac:dyDescent="0.3">
      <c r="A41" s="60"/>
      <c r="B41" s="60"/>
      <c r="C41" s="60"/>
      <c r="D41" s="60"/>
      <c r="E41" s="60"/>
      <c r="F41" s="60"/>
      <c r="G41" s="60"/>
      <c r="H41" s="60"/>
      <c r="I41" s="5"/>
      <c r="J41" s="5"/>
      <c r="K41" s="5"/>
      <c r="M41" s="55"/>
      <c r="N41" s="55"/>
      <c r="O41" s="55"/>
    </row>
    <row r="42" spans="1:29" ht="12" customHeight="1" x14ac:dyDescent="0.3">
      <c r="A42" s="60"/>
      <c r="B42" s="60"/>
      <c r="C42" s="60"/>
      <c r="D42" s="60"/>
      <c r="E42" s="60"/>
      <c r="F42" s="60"/>
      <c r="G42" s="60"/>
      <c r="H42" s="60"/>
      <c r="I42" s="5"/>
      <c r="J42" s="5"/>
      <c r="K42" s="5"/>
      <c r="M42" s="55"/>
      <c r="N42" s="55"/>
      <c r="O42" s="55"/>
    </row>
    <row r="43" spans="1:29" ht="12" customHeight="1" x14ac:dyDescent="0.3">
      <c r="A43" s="60"/>
      <c r="B43" s="60"/>
      <c r="C43" s="60"/>
      <c r="D43" s="60"/>
      <c r="E43" s="60"/>
      <c r="F43" s="60"/>
      <c r="G43" s="60"/>
      <c r="H43" s="60"/>
      <c r="I43" s="5"/>
      <c r="J43" s="5"/>
      <c r="K43" s="5"/>
      <c r="M43" s="55"/>
      <c r="N43" s="55"/>
      <c r="O43" s="55"/>
    </row>
    <row r="44" spans="1:29" ht="6" customHeight="1" x14ac:dyDescent="0.3">
      <c r="A44" s="60"/>
      <c r="B44" s="60"/>
      <c r="C44" s="60"/>
      <c r="D44" s="60"/>
      <c r="E44" s="60"/>
      <c r="F44" s="60"/>
      <c r="G44" s="60"/>
      <c r="H44" s="60"/>
      <c r="I44" s="5"/>
      <c r="J44" s="5"/>
      <c r="K44" s="5"/>
      <c r="M44" s="55"/>
      <c r="N44" s="55"/>
      <c r="O44" s="55"/>
    </row>
    <row r="45" spans="1:29" ht="12" customHeight="1" x14ac:dyDescent="0.3">
      <c r="A45" s="60"/>
      <c r="B45" s="60"/>
      <c r="C45" s="60"/>
      <c r="D45" s="60"/>
      <c r="E45" s="60"/>
      <c r="F45" s="60"/>
      <c r="G45" s="60"/>
      <c r="H45" s="60"/>
      <c r="I45" s="5"/>
      <c r="J45" s="5"/>
      <c r="K45" s="5"/>
      <c r="M45" s="55"/>
      <c r="N45" s="55"/>
      <c r="O45" s="55"/>
    </row>
    <row r="46" spans="1:29" ht="12" customHeight="1" x14ac:dyDescent="0.3">
      <c r="A46" s="60"/>
      <c r="B46" s="60"/>
      <c r="C46" s="60"/>
      <c r="D46" s="60"/>
      <c r="E46" s="60"/>
      <c r="F46" s="60"/>
      <c r="G46" s="60"/>
      <c r="H46" s="60"/>
      <c r="I46" s="5"/>
      <c r="J46" s="5"/>
      <c r="K46" s="5"/>
      <c r="M46" s="55"/>
      <c r="N46" s="55"/>
      <c r="O46" s="55"/>
    </row>
    <row r="47" spans="1:29" ht="12" customHeight="1" x14ac:dyDescent="0.3">
      <c r="A47" s="60"/>
      <c r="B47" s="60"/>
      <c r="C47" s="60"/>
      <c r="D47" s="60"/>
      <c r="E47" s="60"/>
      <c r="F47" s="60"/>
      <c r="G47" s="60"/>
      <c r="H47" s="60"/>
      <c r="I47" s="64"/>
      <c r="J47" s="65"/>
      <c r="K47" s="65"/>
      <c r="L47" s="62"/>
      <c r="M47" s="55"/>
      <c r="N47" s="55"/>
      <c r="O47" s="55"/>
    </row>
    <row r="48" spans="1:29" ht="12" customHeight="1" x14ac:dyDescent="0.3">
      <c r="A48" s="60"/>
      <c r="B48" s="60"/>
      <c r="C48" s="60"/>
      <c r="D48" s="60"/>
      <c r="E48" s="60"/>
      <c r="F48" s="60"/>
      <c r="G48" s="60"/>
      <c r="H48" s="60"/>
      <c r="I48" s="64"/>
      <c r="J48" s="65"/>
      <c r="K48" s="65"/>
      <c r="L48" s="62"/>
      <c r="M48" s="55"/>
      <c r="N48" s="55"/>
      <c r="O48" s="55"/>
    </row>
    <row r="49" spans="1:15" ht="12" customHeight="1" x14ac:dyDescent="0.3">
      <c r="C49" s="60"/>
      <c r="D49" s="60"/>
      <c r="E49" s="60"/>
      <c r="F49" s="60"/>
      <c r="G49" s="60"/>
      <c r="H49" s="60"/>
      <c r="I49" s="64"/>
      <c r="J49" s="65"/>
      <c r="K49" s="65"/>
      <c r="L49" s="62"/>
      <c r="M49" s="55"/>
      <c r="N49" s="55"/>
      <c r="O49" s="55"/>
    </row>
    <row r="50" spans="1:15" ht="12" customHeight="1" x14ac:dyDescent="0.3">
      <c r="C50" s="60"/>
      <c r="D50" s="60"/>
      <c r="E50" s="60"/>
      <c r="F50" s="60"/>
      <c r="G50" s="60"/>
      <c r="H50" s="60"/>
      <c r="I50" s="64"/>
      <c r="J50" s="65"/>
      <c r="K50" s="65"/>
      <c r="L50" s="62"/>
      <c r="M50" s="55"/>
      <c r="N50" s="55"/>
      <c r="O50" s="55"/>
    </row>
    <row r="51" spans="1:15" ht="12" customHeight="1" x14ac:dyDescent="0.3">
      <c r="C51" s="60"/>
      <c r="D51" s="60"/>
      <c r="E51" s="60"/>
      <c r="F51" s="60"/>
      <c r="G51" s="60"/>
      <c r="H51" s="60"/>
      <c r="J51" s="65"/>
      <c r="K51" s="65"/>
      <c r="L51" s="62"/>
      <c r="M51" s="55"/>
      <c r="N51" s="55"/>
      <c r="O51" s="55"/>
    </row>
    <row r="52" spans="1:15" ht="12" customHeight="1" x14ac:dyDescent="0.3">
      <c r="A52" s="60"/>
      <c r="B52" s="60"/>
      <c r="C52" s="60"/>
      <c r="D52" s="60"/>
      <c r="E52" s="60"/>
      <c r="F52" s="60"/>
      <c r="G52" s="60"/>
      <c r="H52" s="64"/>
      <c r="I52" s="64"/>
      <c r="J52" s="65"/>
      <c r="K52" s="65"/>
      <c r="L52" s="62"/>
      <c r="M52" s="55"/>
      <c r="N52" s="55"/>
      <c r="O52" s="55"/>
    </row>
    <row r="53" spans="1:15" ht="12" customHeight="1" x14ac:dyDescent="0.3">
      <c r="A53" s="60"/>
      <c r="B53" s="60"/>
      <c r="C53" s="60"/>
      <c r="D53" s="60"/>
      <c r="E53" s="60"/>
      <c r="F53" s="60"/>
      <c r="G53" s="60"/>
      <c r="H53" s="60"/>
      <c r="I53" s="64"/>
      <c r="J53" s="65"/>
      <c r="K53" s="65"/>
      <c r="L53" s="62"/>
      <c r="M53" s="55"/>
      <c r="N53" s="55"/>
      <c r="O53" s="55"/>
    </row>
    <row r="54" spans="1:15" ht="12" customHeight="1" x14ac:dyDescent="0.3">
      <c r="C54" s="60"/>
      <c r="D54" s="60"/>
      <c r="E54" s="60"/>
      <c r="F54" s="60"/>
      <c r="G54" s="60"/>
      <c r="H54" s="60"/>
      <c r="I54" s="64"/>
      <c r="J54" s="65"/>
      <c r="K54" s="65"/>
      <c r="L54" s="62"/>
      <c r="M54" s="55"/>
      <c r="N54" s="55"/>
      <c r="O54" s="55"/>
    </row>
    <row r="55" spans="1:15" ht="12" customHeight="1" x14ac:dyDescent="0.3">
      <c r="B55" s="66"/>
      <c r="C55" s="60"/>
      <c r="D55" s="60"/>
      <c r="E55" s="60"/>
      <c r="F55" s="60"/>
      <c r="G55" s="60"/>
      <c r="H55" s="60"/>
      <c r="I55" s="60"/>
      <c r="J55" s="67"/>
      <c r="K55" s="67"/>
      <c r="L55" s="62"/>
      <c r="M55" s="55"/>
      <c r="N55" s="55"/>
      <c r="O55" s="55"/>
    </row>
    <row r="56" spans="1:15" ht="12" customHeight="1" x14ac:dyDescent="0.3">
      <c r="A56" s="66" t="s">
        <v>33</v>
      </c>
      <c r="B56" s="68"/>
      <c r="C56" s="60"/>
      <c r="D56" s="60"/>
      <c r="E56" s="60"/>
      <c r="F56" s="60"/>
      <c r="G56" s="60"/>
      <c r="H56" s="60"/>
      <c r="I56" s="4"/>
      <c r="J56" s="4"/>
      <c r="K56" s="4"/>
    </row>
    <row r="57" spans="1:15" ht="12" customHeight="1" x14ac:dyDescent="0.3">
      <c r="A57" s="68" t="s">
        <v>34</v>
      </c>
      <c r="B57" s="9"/>
      <c r="C57" s="60"/>
      <c r="D57" s="60"/>
      <c r="E57" s="60"/>
      <c r="F57" s="60"/>
      <c r="G57" s="60"/>
      <c r="I57" s="4"/>
      <c r="J57" s="4"/>
      <c r="K57" s="4"/>
    </row>
    <row r="58" spans="1:15" ht="12" customHeight="1" x14ac:dyDescent="0.3">
      <c r="A58" s="69" t="s">
        <v>35</v>
      </c>
      <c r="B58" s="3"/>
      <c r="C58" s="60"/>
      <c r="D58" s="60"/>
      <c r="E58" s="60"/>
      <c r="F58" s="60"/>
      <c r="G58" s="60"/>
      <c r="H58" s="60"/>
      <c r="I58" s="4"/>
      <c r="J58" s="4"/>
      <c r="K58" s="4"/>
    </row>
    <row r="59" spans="1:15" ht="12" customHeight="1" x14ac:dyDescent="0.3">
      <c r="A59" s="60"/>
      <c r="B59" s="60"/>
      <c r="C59" s="60"/>
      <c r="D59" s="60"/>
      <c r="E59" s="60"/>
      <c r="F59" s="60"/>
      <c r="G59" s="60"/>
      <c r="H59" s="60"/>
      <c r="I59" s="4"/>
      <c r="J59" s="4"/>
      <c r="K59" s="4"/>
    </row>
    <row r="60" spans="1:15" s="61" customFormat="1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O60" s="62"/>
    </row>
    <row r="61" spans="1:15" s="61" customFormat="1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O61" s="62"/>
    </row>
    <row r="62" spans="1:15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mergeCells count="1">
    <mergeCell ref="A31:H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2.2,,2</vt:lpstr>
      <vt:lpstr>'2.2,,2'!Oblast_tisku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2021-11-03T11:43:36Z</cp:lastPrinted>
  <dcterms:created xsi:type="dcterms:W3CDTF">2021-11-02T12:30:53Z</dcterms:created>
  <dcterms:modified xsi:type="dcterms:W3CDTF">2021-11-03T11:44:08Z</dcterms:modified>
</cp:coreProperties>
</file>